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sheet20.bin" ContentType="application/vnd.ms-excel.worksheet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sheet42.bin" ContentType="application/vnd.ms-excel.worksheet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1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Ex2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3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charts/chart2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9.xml" ContentType="application/vnd.openxmlformats-officedocument.drawingml.chartshapes+xml"/>
  <Override PartName="/xl/charts/chart2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ml.chartshapes+xml"/>
  <Override PartName="/xl/charts/chartEx4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6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7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9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ml.chartshapes+xml"/>
  <Override PartName="/xl/charts/chart30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3.xml" ContentType="application/vnd.openxmlformats-officedocument.drawingml.chartshapes+xml"/>
  <Override PartName="/xl/charts/chart31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2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3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4.xml" ContentType="application/vnd.openxmlformats-officedocument.drawingml.chartshapes+xml"/>
  <Override PartName="/xl/charts/chart34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5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ml.chartshapes+xml"/>
  <Override PartName="/xl/charts/chart36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7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6.xml" ContentType="application/vnd.openxmlformats-officedocument.drawingml.chartshapes+xml"/>
  <Override PartName="/xl/charts/chart38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39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7.xml" ContentType="application/vnd.openxmlformats-officedocument.drawingml.chartshapes+xml"/>
  <Override PartName="/xl/charts/chart40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8.xml" ContentType="application/vnd.openxmlformats-officedocument.drawingml.chartshapes+xml"/>
  <Override PartName="/xl/charts/chart41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9.xml" ContentType="application/vnd.openxmlformats-officedocument.drawingml.chartshapes+xml"/>
  <Override PartName="/xl/charts/chart42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0.xml" ContentType="application/vnd.openxmlformats-officedocument.drawingml.chartshapes+xml"/>
  <Override PartName="/xl/charts/chart43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4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5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1.xml" ContentType="application/vnd.openxmlformats-officedocument.drawingml.chartshapes+xml"/>
  <Override PartName="/xl/charts/chart46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7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2.xml" ContentType="application/vnd.openxmlformats-officedocument.drawingml.chartshapes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0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ml.chartshapes+xml"/>
  <Override PartName="/xl/charts/chart51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2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3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4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5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4.xml" ContentType="application/vnd.openxmlformats-officedocument.drawingml.chartshapes+xml"/>
  <Override PartName="/xl/charts/chart56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5.xml" ContentType="application/vnd.openxmlformats-officedocument.drawingml.chartshapes+xml"/>
  <Override PartName="/xl/charts/chart57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8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59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0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6.xml" ContentType="application/vnd.openxmlformats-officedocument.drawingml.chartshapes+xml"/>
  <Override PartName="/xl/charts/chart61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2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3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4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5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7.xml" ContentType="application/vnd.openxmlformats-officedocument.drawingml.chartshapes+xml"/>
  <Override PartName="/xl/charts/chart66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7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8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69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0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ml.chartshapes+xml"/>
  <Override PartName="/xl/charts/chart71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ml.chartshapes+xml"/>
  <Override PartName="/xl/charts/chart72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3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0.xml" ContentType="application/vnd.openxmlformats-officedocument.drawingml.chartshapes+xml"/>
  <Override PartName="/xl/charts/chart74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31.xml" ContentType="application/vnd.openxmlformats-officedocument.drawingml.chartshapes+xml"/>
  <Override PartName="/xl/charts/chart75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6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drawings/drawing32.xml" ContentType="application/vnd.openxmlformats-officedocument.drawingml.chartshapes+xml"/>
  <Override PartName="/xl/charts/chart77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33.xml" ContentType="application/vnd.openxmlformats-officedocument.drawingml.chartshapes+xml"/>
  <Override PartName="/xl/charts/chart78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Ex5.xml" ContentType="application/vnd.ms-office.chartex+xml"/>
  <Override PartName="/xl/charts/style80.xml" ContentType="application/vnd.ms-office.chartstyle+xml"/>
  <Override PartName="/xl/charts/colors80.xml" ContentType="application/vnd.ms-office.chartcolorstyle+xml"/>
  <Override PartName="/xl/charts/chart79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0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1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2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3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4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5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6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7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88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89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0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1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4.xml" ContentType="application/vnd.openxmlformats-officedocument.drawingml.chartshapes+xml"/>
  <Override PartName="/xl/charts/chart92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3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4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5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6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7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98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99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0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1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2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3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4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5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6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7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08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09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0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drawings/drawing35.xml" ContentType="application/vnd.openxmlformats-officedocument.drawingml.chartshapes+xml"/>
  <Override PartName="/xl/charts/chart114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5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6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7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8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9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20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1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2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3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4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5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6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7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8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31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2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3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4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5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6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7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8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9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40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41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2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3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4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5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6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7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comments2.bin" ContentType="application/vnd.ms-excel.comments"/>
  <Override PartName="/xl/printerSettings/printerSettings4.bin" ContentType="application/vnd.openxmlformats-officedocument.spreadsheetml.printerSettings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customProperty5.bin" ContentType="application/vnd.openxmlformats-officedocument.spreadsheetml.customProperty"/>
  <Override PartName="/xl/drawings/drawing36.xml" ContentType="application/vnd.openxmlformats-officedocument.drawing+xml"/>
  <Override PartName="/xl/comments3.bin" ContentType="application/vnd.ms-excel.comments"/>
  <Override PartName="/xl/threadedComments/threadedComment1.xml" ContentType="application/vnd.ms-excel.threadedcomments+xml"/>
  <Override PartName="/xl/printerSettings/printerSettings6.bin" ContentType="application/vnd.openxmlformats-officedocument.spreadsheetml.printerSettings"/>
  <Override PartName="/xl/customProperty6.bin" ContentType="application/vnd.openxmlformats-officedocument.spreadsheetml.customProperty"/>
  <Override PartName="/xl/drawings/drawing3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printerSettings/printerSettings7.bin" ContentType="application/vnd.openxmlformats-officedocument.spreadsheetml.printerSettings"/>
  <Override PartName="/xl/customProperty7.bin" ContentType="application/vnd.openxmlformats-officedocument.spreadsheetml.customProperty"/>
  <Override PartName="/xl/drawings/drawing38.xml" ContentType="application/vnd.openxmlformats-officedocument.drawing+xml"/>
  <Override PartName="/xl/charts/chart148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9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printerSettings/printerSettings8.bin" ContentType="application/vnd.openxmlformats-officedocument.spreadsheetml.printerSettings"/>
  <Override PartName="/xl/customProperty8.bin" ContentType="application/vnd.openxmlformats-officedocument.spreadsheetml.customProperty"/>
  <Override PartName="/xl/drawings/drawing39.xml" ContentType="application/vnd.openxmlformats-officedocument.drawing+xml"/>
  <Override PartName="/xl/printerSettings/printerSettings9.bin" ContentType="application/vnd.openxmlformats-officedocument.spreadsheetml.printerSettings"/>
  <Override PartName="/xl/customProperty9.bin" ContentType="application/vnd.openxmlformats-officedocument.spreadsheetml.customProperty"/>
  <Override PartName="/xl/printerSettings/printerSettings10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customProperty11.bin" ContentType="application/vnd.openxmlformats-officedocument.spreadsheetml.customProperty"/>
  <Override PartName="/xl/drawings/drawing40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ustomProperty12.bin" ContentType="application/vnd.openxmlformats-officedocument.spreadsheetml.customProperty"/>
  <Override PartName="/xl/comments5.bin" ContentType="application/vnd.ms-excel.comments"/>
  <Override PartName="/xl/printerSettings/printerSettings13.bin" ContentType="application/vnd.openxmlformats-officedocument.spreadsheetml.printerSettings"/>
  <Override PartName="/xl/customProperty13.bin" ContentType="application/vnd.openxmlformats-officedocument.spreadsheetml.customProperty"/>
  <Override PartName="/xl/printerSettings/printerSettings14.bin" ContentType="application/vnd.openxmlformats-officedocument.spreadsheetml.printerSettings"/>
  <Override PartName="/xl/customProperty14.bin" ContentType="application/vnd.openxmlformats-officedocument.spreadsheetml.customProperty"/>
  <Override PartName="/xl/comments6.bin" ContentType="application/vnd.ms-excel.comments"/>
  <Override PartName="/xl/threadedComments/threadedComment2.xml" ContentType="application/vnd.ms-excel.threadedcomments+xml"/>
  <Override PartName="/xl/printerSettings/printerSettings15.bin" ContentType="application/vnd.openxmlformats-officedocument.spreadsheetml.printerSettings"/>
  <Override PartName="/xl/customProperty15.bin" ContentType="application/vnd.openxmlformats-officedocument.spreadsheetml.customProperty"/>
  <Override PartName="/xl/printerSettings/printerSettings16.bin" ContentType="application/vnd.openxmlformats-officedocument.spreadsheetml.printerSettings"/>
  <Override PartName="/xl/customProperty16.bin" ContentType="application/vnd.openxmlformats-officedocument.spreadsheetml.customProperty"/>
  <Override PartName="/xl/tables/table1.bin" ContentType="application/vnd.ms-excel.table"/>
  <Override PartName="/xl/tables/table2.bin" ContentType="application/vnd.ms-excel.table"/>
  <Override PartName="/xl/comments7.bin" ContentType="application/vnd.ms-excel.comments"/>
  <Override PartName="/xl/printerSettings/printerSettings17.bin" ContentType="application/vnd.openxmlformats-officedocument.spreadsheetml.printerSettings"/>
  <Override PartName="/xl/customProperty17.bin" ContentType="application/vnd.openxmlformats-officedocument.spreadsheetml.customProperty"/>
  <Override PartName="/xl/printerSettings/printerSettings18.bin" ContentType="application/vnd.openxmlformats-officedocument.spreadsheetml.printerSettings"/>
  <Override PartName="/xl/customProperty1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customProperty19.bin" ContentType="application/vnd.openxmlformats-officedocument.spreadsheetml.customProperty"/>
  <Override PartName="/xl/printerSettings/printerSettings20.bin" ContentType="application/vnd.openxmlformats-officedocument.spreadsheetml.printerSettings"/>
  <Override PartName="/xl/customProperty20.bin" ContentType="application/vnd.openxmlformats-officedocument.spreadsheetml.customProperty"/>
  <Override PartName="/xl/comments8.bin" ContentType="application/vnd.ms-excel.comments"/>
  <Override PartName="/xl/drawings/drawing41.xml" ContentType="application/vnd.openxmlformats-officedocument.drawing+xml"/>
  <Override PartName="/xl/comments9.bin" ContentType="application/vnd.ms-excel.comments"/>
  <Override PartName="/xl/printerSettings/printerSettings21.bin" ContentType="application/vnd.openxmlformats-officedocument.spreadsheetml.printerSettings"/>
  <Override PartName="/xl/customProperty21.bin" ContentType="application/vnd.openxmlformats-officedocument.spreadsheetml.customProperty"/>
  <Override PartName="/xl/printerSettings/printerSettings22.bin" ContentType="application/vnd.openxmlformats-officedocument.spreadsheetml.printerSettings"/>
  <Override PartName="/xl/customProperty22.bin" ContentType="application/vnd.openxmlformats-officedocument.spreadsheetml.customProperty"/>
  <Override PartName="/xl/printerSettings/printerSettings23.bin" ContentType="application/vnd.openxmlformats-officedocument.spreadsheetml.printerSettings"/>
  <Override PartName="/xl/customProperty23.bin" ContentType="application/vnd.openxmlformats-officedocument.spreadsheetml.customProperty"/>
  <Override PartName="/xl/printerSettings/printerSettings24.bin" ContentType="application/vnd.openxmlformats-officedocument.spreadsheetml.printerSettings"/>
  <Override PartName="/xl/customProperty24.bin" ContentType="application/vnd.openxmlformats-officedocument.spreadsheetml.customProperty"/>
  <Override PartName="/xl/printerSettings/printerSettings25.bin" ContentType="application/vnd.openxmlformats-officedocument.spreadsheetml.printerSettings"/>
  <Override PartName="/xl/customProperty25.bin" ContentType="application/vnd.openxmlformats-officedocument.spreadsheetml.customProperty"/>
  <Override PartName="/xl/comments10.bin" ContentType="application/vnd.ms-excel.comments"/>
  <Override PartName="/xl/printerSettings/printerSettings26.bin" ContentType="application/vnd.openxmlformats-officedocument.spreadsheetml.printerSettings"/>
  <Override PartName="/xl/customProperty26.bin" ContentType="application/vnd.openxmlformats-officedocument.spreadsheetml.customProperty"/>
  <Override PartName="/xl/comments11.bin" ContentType="application/vnd.ms-excel.comments"/>
  <Override PartName="/xl/customProperty27.bin" ContentType="application/vnd.openxmlformats-officedocument.spreadsheetml.customProperty"/>
  <Override PartName="/xl/comments12.bin" ContentType="application/vnd.ms-excel.comments"/>
  <Override PartName="/xl/threadedComments/threadedComment3.xml" ContentType="application/vnd.ms-excel.threadedcomments+xml"/>
  <Override PartName="/xl/printerSettings/printerSettings27.bin" ContentType="application/vnd.openxmlformats-officedocument.spreadsheetml.printerSettings"/>
  <Override PartName="/xl/customProperty28.bin" ContentType="application/vnd.openxmlformats-officedocument.spreadsheetml.customProperty"/>
  <Override PartName="/xl/printerSettings/printerSettings28.bin" ContentType="application/vnd.openxmlformats-officedocument.spreadsheetml.printerSettings"/>
  <Override PartName="/xl/customProperty29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30.bin" ContentType="application/vnd.openxmlformats-officedocument.spreadsheetml.customProperty"/>
  <Override PartName="/xl/printerSettings/printerSettings30.bin" ContentType="application/vnd.openxmlformats-officedocument.spreadsheetml.printerSettings"/>
  <Override PartName="/xl/customProperty31.bin" ContentType="application/vnd.openxmlformats-officedocument.spreadsheetml.customProperty"/>
  <Override PartName="/xl/printerSettings/printerSettings31.bin" ContentType="application/vnd.openxmlformats-officedocument.spreadsheetml.printerSettings"/>
  <Override PartName="/xl/customProperty32.bin" ContentType="application/vnd.openxmlformats-officedocument.spreadsheetml.customProperty"/>
  <Override PartName="/xl/printerSettings/printerSettings32.bin" ContentType="application/vnd.openxmlformats-officedocument.spreadsheetml.printerSettings"/>
  <Override PartName="/xl/customProperty33.bin" ContentType="application/vnd.openxmlformats-officedocument.spreadsheetml.customProperty"/>
  <Override PartName="/xl/printerSettings/printerSettings33.bin" ContentType="application/vnd.openxmlformats-officedocument.spreadsheetml.printerSettings"/>
  <Override PartName="/xl/customProperty34.bin" ContentType="application/vnd.openxmlformats-officedocument.spreadsheetml.customProperty"/>
  <Override PartName="/xl/printerSettings/printerSettings34.bin" ContentType="application/vnd.openxmlformats-officedocument.spreadsheetml.printerSettings"/>
  <Override PartName="/xl/customProperty35.bin" ContentType="application/vnd.openxmlformats-officedocument.spreadsheetml.customProperty"/>
  <Override PartName="/xl/drawings/drawing42.xml" ContentType="application/vnd.openxmlformats-officedocument.drawing+xml"/>
  <Override PartName="/xl/printerSettings/printerSettings35.bin" ContentType="application/vnd.openxmlformats-officedocument.spreadsheetml.printerSettings"/>
  <Override PartName="/xl/customProperty36.bin" ContentType="application/vnd.openxmlformats-officedocument.spreadsheetml.customProperty"/>
  <Override PartName="/xl/printerSettings/printerSettings36.bin" ContentType="application/vnd.openxmlformats-officedocument.spreadsheetml.printerSettings"/>
  <Override PartName="/xl/customProperty37.bin" ContentType="application/vnd.openxmlformats-officedocument.spreadsheetml.customProperty"/>
  <Override PartName="/xl/printerSettings/printerSettings37.bin" ContentType="application/vnd.openxmlformats-officedocument.spreadsheetml.printerSettings"/>
  <Override PartName="/xl/customProperty38.bin" ContentType="application/vnd.openxmlformats-officedocument.spreadsheetml.customProperty"/>
  <Override PartName="/xl/comments13.bin" ContentType="application/vnd.ms-excel.comments"/>
  <Override PartName="/xl/printerSettings/printerSettings38.bin" ContentType="application/vnd.openxmlformats-officedocument.spreadsheetml.printerSettings"/>
  <Override PartName="/xl/customProperty39.bin" ContentType="application/vnd.openxmlformats-officedocument.spreadsheetml.customProperty"/>
  <Override PartName="/xl/printerSettings/printerSettings39.bin" ContentType="application/vnd.openxmlformats-officedocument.spreadsheetml.printerSettings"/>
  <Override PartName="/xl/customProperty40.bin" ContentType="application/vnd.openxmlformats-officedocument.spreadsheetml.customProperty"/>
  <Override PartName="/xl/printerSettings/printerSettings40.bin" ContentType="application/vnd.openxmlformats-officedocument.spreadsheetml.printerSettings"/>
  <Override PartName="/xl/customProperty41.bin" ContentType="application/vnd.openxmlformats-officedocument.spreadsheetml.customProperty"/>
  <Override PartName="/xl/printerSettings/printerSettings41.bin" ContentType="application/vnd.openxmlformats-officedocument.spreadsheetml.printerSettings"/>
  <Override PartName="/xl/customProperty42.bin" ContentType="application/vnd.openxmlformats-officedocument.spreadsheetml.customProperty"/>
  <Override PartName="/xl/printerSettings/printerSettings42.bin" ContentType="application/vnd.openxmlformats-officedocument.spreadsheetml.printerSettings"/>
  <Override PartName="/xl/customProperty43.bin" ContentType="application/vnd.openxmlformats-officedocument.spreadsheetml.customProperty"/>
  <Override PartName="/xl/printerSettings/printerSettings43.bin" ContentType="application/vnd.openxmlformats-officedocument.spreadsheetml.printerSettings"/>
  <Override PartName="/xl/customProperty44.bin" ContentType="application/vnd.openxmlformats-officedocument.spreadsheetml.customProperty"/>
  <Override PartName="/xl/drawings/drawing43.xml" ContentType="application/vnd.openxmlformats-officedocument.drawing+xml"/>
  <Override PartName="/xl/printerSettings/printerSettings44.bin" ContentType="application/vnd.openxmlformats-officedocument.spreadsheetml.printerSettings"/>
  <Override PartName="/xl/customProperty45.bin" ContentType="application/vnd.openxmlformats-officedocument.spreadsheetml.customProperty"/>
  <Override PartName="/xl/drawings/drawing44.xml" ContentType="application/vnd.openxmlformats-officedocument.drawing+xml"/>
  <Override PartName="/xl/printerSettings/printerSettings45.bin" ContentType="application/vnd.openxmlformats-officedocument.spreadsheetml.printerSettings"/>
  <Override PartName="/xl/customProperty46.bin" ContentType="application/vnd.openxmlformats-officedocument.spreadsheetml.customProperty"/>
  <Override PartName="/xl/printerSettings/printerSettings46.bin" ContentType="application/vnd.openxmlformats-officedocument.spreadsheetml.printerSettings"/>
  <Override PartName="/xl/customProperty47.bin" ContentType="application/vnd.openxmlformats-officedocument.spreadsheetml.customProperty"/>
  <Override PartName="/xl/printerSettings/printerSettings47.bin" ContentType="application/vnd.openxmlformats-officedocument.spreadsheetml.printerSettings"/>
  <Override PartName="/xl/customProperty48.bin" ContentType="application/vnd.openxmlformats-officedocument.spreadsheetml.customProperty"/>
  <Override PartName="/xl/printerSettings/printerSettings48.bin" ContentType="application/vnd.openxmlformats-officedocument.spreadsheetml.printerSettings"/>
  <Override PartName="/xl/customProperty49.bin" ContentType="application/vnd.openxmlformats-officedocument.spreadsheetml.customProperty"/>
  <Override PartName="/xl/printerSettings/printerSettings49.bin" ContentType="application/vnd.openxmlformats-officedocument.spreadsheetml.printerSettings"/>
  <Override PartName="/xl/customProperty50.bin" ContentType="application/vnd.openxmlformats-officedocument.spreadsheetml.customProperty"/>
  <Override PartName="/xl/printerSettings/printerSettings50.bin" ContentType="application/vnd.openxmlformats-officedocument.spreadsheetml.printerSettings"/>
  <Override PartName="/xl/customProperty51.bin" ContentType="application/vnd.openxmlformats-officedocument.spreadsheetml.customProperty"/>
  <Override PartName="/xl/printerSettings/printerSettings51.bin" ContentType="application/vnd.openxmlformats-officedocument.spreadsheetml.printerSettings"/>
  <Override PartName="/xl/customProperty52.bin" ContentType="application/vnd.openxmlformats-officedocument.spreadsheetml.customProperty"/>
  <Override PartName="/xl/printerSettings/printerSettings52.bin" ContentType="application/vnd.openxmlformats-officedocument.spreadsheetml.printerSettings"/>
  <Override PartName="/xl/customProperty53.bin" ContentType="application/vnd.openxmlformats-officedocument.spreadsheetml.customProperty"/>
  <Override PartName="/xl/comments14.bin" ContentType="application/vnd.ms-excel.comments"/>
  <Override PartName="/xl/customProperty54.bin" ContentType="application/vnd.openxmlformats-officedocument.spreadsheetml.customProperty"/>
  <Override PartName="/xl/printerSettings/printerSettings53.bin" ContentType="application/vnd.openxmlformats-officedocument.spreadsheetml.printerSettings"/>
  <Override PartName="/xl/customProperty55.bin" ContentType="application/vnd.openxmlformats-officedocument.spreadsheetml.customProperty"/>
  <Override PartName="/xl/printerSettings/printerSettings54.bin" ContentType="application/vnd.openxmlformats-officedocument.spreadsheetml.printerSettings"/>
  <Override PartName="/xl/customProperty56.bin" ContentType="application/vnd.openxmlformats-officedocument.spreadsheetml.customProperty"/>
  <Override PartName="/xl/customProperty57.bin" ContentType="application/vnd.openxmlformats-officedocument.spreadsheetml.customProperty"/>
  <Override PartName="/xl/customProperty58.bin" ContentType="application/vnd.openxmlformats-officedocument.spreadsheetml.customProperty"/>
  <Override PartName="/xl/customProperty59.bin" ContentType="application/vnd.openxmlformats-officedocument.spreadsheetml.customProperty"/>
  <Override PartName="/xl/comments15.bin" ContentType="application/vnd.ms-excel.comments"/>
  <Override PartName="/xl/printerSettings/printerSettings55.bin" ContentType="application/vnd.openxmlformats-officedocument.spreadsheetml.printerSettings"/>
  <Override PartName="/xl/customProperty60.bin" ContentType="application/vnd.openxmlformats-officedocument.spreadsheetml.customProperty"/>
  <Override PartName="/xl/printerSettings/printerSettings56.bin" ContentType="application/vnd.openxmlformats-officedocument.spreadsheetml.printerSettings"/>
  <Override PartName="/xl/customProperty61.bin" ContentType="application/vnd.openxmlformats-officedocument.spreadsheetml.customProperty"/>
  <Override PartName="/xl/comments16.bin" ContentType="application/vnd.ms-excel.comments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externalLink" Target="externalLinks/externalLink1.bin"/><Relationship Id="rId84" Type="http://schemas.openxmlformats.org/officeDocument/2006/relationships/customXml" Target="../customXml/item8.xml"/><Relationship Id="rId89" Type="http://schemas.openxmlformats.org/officeDocument/2006/relationships/customXml" Target="../customXml/item13.xml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microsoft.com/office/2017/10/relationships/person" Target="persons/person.xml"/><Relationship Id="rId79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90" Type="http://schemas.openxmlformats.org/officeDocument/2006/relationships/customXml" Target="../customXml/item14.xml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externalLink" Target="externalLinks/externalLink2.bin"/><Relationship Id="rId77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sharedStrings" Target="sharedStrings.bin"/><Relationship Id="rId80" Type="http://schemas.openxmlformats.org/officeDocument/2006/relationships/customXml" Target="../customXml/item4.xml"/><Relationship Id="rId85" Type="http://schemas.openxmlformats.org/officeDocument/2006/relationships/customXml" Target="../customXml/item9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theme" Target="theme/theme1.xml"/><Relationship Id="rId75" Type="http://schemas.microsoft.com/office/2022/11/relationships/FeaturePropertyBag" Target="featurePropertyBag/featurePropertyBag.xml"/><Relationship Id="rId83" Type="http://schemas.openxmlformats.org/officeDocument/2006/relationships/customXml" Target="../customXml/item7.xml"/><Relationship Id="rId88" Type="http://schemas.openxmlformats.org/officeDocument/2006/relationships/customXml" Target="../customXml/item12.xml"/><Relationship Id="rId91" Type="http://schemas.openxmlformats.org/officeDocument/2006/relationships/customXml" Target="../customXml/item15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sheetMetadata" Target="metadata.bin"/><Relationship Id="rId78" Type="http://schemas.openxmlformats.org/officeDocument/2006/relationships/customXml" Target="../customXml/item2.xml"/><Relationship Id="rId81" Type="http://schemas.openxmlformats.org/officeDocument/2006/relationships/customXml" Target="../customXml/item5.xml"/><Relationship Id="rId86" Type="http://schemas.openxmlformats.org/officeDocument/2006/relationships/customXml" Target="../customXml/item10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calcChain" Target="calcChain.bin"/><Relationship Id="rId7" Type="http://schemas.openxmlformats.org/officeDocument/2006/relationships/worksheet" Target="worksheets/sheet7.bin"/><Relationship Id="rId71" Type="http://schemas.openxmlformats.org/officeDocument/2006/relationships/styles" Target="styles.bin"/><Relationship Id="rId92" Type="http://schemas.microsoft.com/office/2006/relationships/vbaProject" Target="vbaProject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customXml" Target="../customXml/item11.xml"/><Relationship Id="rId61" Type="http://schemas.openxmlformats.org/officeDocument/2006/relationships/worksheet" Target="worksheets/sheet61.bin"/><Relationship Id="rId82" Type="http://schemas.openxmlformats.org/officeDocument/2006/relationships/customXml" Target="../customXml/item6.xml"/><Relationship Id="rId19" Type="http://schemas.openxmlformats.org/officeDocument/2006/relationships/worksheet" Target="worksheets/sheet19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32632697772282"/>
          <c:y val="5.4251466785698498E-2"/>
          <c:w val="0.57638346601302937"/>
          <c:h val="0.62045767716535438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Mitigation!$L$17138:$AE$17138</c15:sqref>
                  </c15:fullRef>
                </c:ext>
              </c:extLst>
              <c:f>Mitigation!$L$17138:$AD$17138</c:f>
              <c:numCache>
                <c:formatCode>_(* #,##0.00_);_(* \(#,##0.00\);_(* "-"??_);_(@_)</c:formatCode>
                <c:ptCount val="19"/>
                <c:pt idx="0">
                  <c:v>-31.970778721935837</c:v>
                </c:pt>
                <c:pt idx="1">
                  <c:v>-26.677528030761312</c:v>
                </c:pt>
                <c:pt idx="2">
                  <c:v>-41.228854801966861</c:v>
                </c:pt>
                <c:pt idx="3">
                  <c:v>-40.321212937842184</c:v>
                </c:pt>
                <c:pt idx="4">
                  <c:v>-45.216170086617893</c:v>
                </c:pt>
                <c:pt idx="5">
                  <c:v>-42.40579171835482</c:v>
                </c:pt>
                <c:pt idx="6">
                  <c:v>-41.623621752012106</c:v>
                </c:pt>
                <c:pt idx="7">
                  <c:v>-41.614746960047484</c:v>
                </c:pt>
                <c:pt idx="8">
                  <c:v>-41.423873441901989</c:v>
                </c:pt>
                <c:pt idx="9">
                  <c:v>-40.366233934677851</c:v>
                </c:pt>
                <c:pt idx="10">
                  <c:v>-39.543340213812279</c:v>
                </c:pt>
                <c:pt idx="11">
                  <c:v>-39.087373433367333</c:v>
                </c:pt>
                <c:pt idx="12">
                  <c:v>-38.31135606679144</c:v>
                </c:pt>
                <c:pt idx="13">
                  <c:v>-37.326938779859802</c:v>
                </c:pt>
                <c:pt idx="14">
                  <c:v>-35.983108520484045</c:v>
                </c:pt>
                <c:pt idx="15">
                  <c:v>-34.314167425882211</c:v>
                </c:pt>
                <c:pt idx="16">
                  <c:v>-32.280088850518965</c:v>
                </c:pt>
                <c:pt idx="17">
                  <c:v>-29.849369161617965</c:v>
                </c:pt>
                <c:pt idx="18">
                  <c:v>-27.390806484973474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57025568"/>
        <c:axId val="-957023392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Mitigation!$L$17141:$AE$17141</c15:sqref>
                  </c15:fullRef>
                </c:ext>
              </c:extLst>
              <c:f>Mitigation!$L$17141:$AD$17141</c:f>
              <c:numCache>
                <c:formatCode>_(* #,##0.00_);_(* \(#,##0.00\);_(* "-"??_);_(@_)</c:formatCode>
                <c:ptCount val="19"/>
                <c:pt idx="0">
                  <c:v>-5.8450600045027068</c:v>
                </c:pt>
                <c:pt idx="1">
                  <c:v>-4.7005665415179898</c:v>
                </c:pt>
                <c:pt idx="2">
                  <c:v>-7.0943240225789923</c:v>
                </c:pt>
                <c:pt idx="3">
                  <c:v>-6.6462168706089564</c:v>
                </c:pt>
                <c:pt idx="4">
                  <c:v>-7.1499254979679838</c:v>
                </c:pt>
                <c:pt idx="5">
                  <c:v>-6.3966203075189503</c:v>
                </c:pt>
                <c:pt idx="6">
                  <c:v>-5.9493216273982608</c:v>
                </c:pt>
                <c:pt idx="7">
                  <c:v>-5.6526133144981552</c:v>
                </c:pt>
                <c:pt idx="8">
                  <c:v>-5.3668312208329043</c:v>
                </c:pt>
                <c:pt idx="9">
                  <c:v>-4.9908079969755779</c:v>
                </c:pt>
                <c:pt idx="10">
                  <c:v>-4.6680089122345931</c:v>
                </c:pt>
                <c:pt idx="11">
                  <c:v>-4.407790233826538</c:v>
                </c:pt>
                <c:pt idx="12">
                  <c:v>-4.1291302363312159</c:v>
                </c:pt>
                <c:pt idx="13">
                  <c:v>-3.846986750707948</c:v>
                </c:pt>
                <c:pt idx="14">
                  <c:v>-3.5480113432773872</c:v>
                </c:pt>
                <c:pt idx="15">
                  <c:v>-3.2386845504182284</c:v>
                </c:pt>
                <c:pt idx="16">
                  <c:v>-2.917828336749023</c:v>
                </c:pt>
                <c:pt idx="17">
                  <c:v>-2.5853008472008341</c:v>
                </c:pt>
                <c:pt idx="18">
                  <c:v>-2.2743267594609327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DC-4DCD-A0BC-CF40D8D33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27744"/>
        <c:axId val="-957028288"/>
      </c:lineChart>
      <c:catAx>
        <c:axId val="-9570255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33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70233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Mitigation!$E$17138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5568"/>
        <c:crossesAt val="1"/>
        <c:crossBetween val="between"/>
      </c:valAx>
      <c:valAx>
        <c:axId val="-957028288"/>
        <c:scaling>
          <c:orientation val="minMax"/>
        </c:scaling>
        <c:delete val="0"/>
        <c:axPos val="r"/>
        <c:title>
          <c:tx>
            <c:strRef>
              <c:f>Mitigation!$E$17141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7744"/>
        <c:crosses val="max"/>
        <c:crossBetween val="between"/>
      </c:valAx>
      <c:catAx>
        <c:axId val="-957027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570282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650678040244969"/>
          <c:w val="0.8464142717584584"/>
          <c:h val="0.13493219597550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242417614464864"/>
          <c:h val="0.63148293963254598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Mitigation!$D$16792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Mitigation!$L$16792:$AE$16792</c15:sqref>
                  </c15:fullRef>
                </c:ext>
              </c:extLst>
              <c:f>Mitigation!$L$16792:$Z$16792</c:f>
              <c:numCache>
                <c:formatCode>_(* #,##0_);_(* \(#,##0\);_(* "-"??_);_(@_)</c:formatCode>
                <c:ptCount val="15"/>
                <c:pt idx="0">
                  <c:v>1651.0932999999998</c:v>
                </c:pt>
                <c:pt idx="1">
                  <c:v>1545.1339019688785</c:v>
                </c:pt>
                <c:pt idx="2">
                  <c:v>1836.8228006773952</c:v>
                </c:pt>
                <c:pt idx="3">
                  <c:v>2002.8850141195396</c:v>
                </c:pt>
                <c:pt idx="4">
                  <c:v>1960.9962114044706</c:v>
                </c:pt>
                <c:pt idx="5">
                  <c:v>1978.6800332228424</c:v>
                </c:pt>
                <c:pt idx="6">
                  <c:v>2027.509832333461</c:v>
                </c:pt>
                <c:pt idx="7">
                  <c:v>2074.5165524560139</c:v>
                </c:pt>
                <c:pt idx="8">
                  <c:v>2118.9100020200112</c:v>
                </c:pt>
                <c:pt idx="9">
                  <c:v>2163.0641167154013</c:v>
                </c:pt>
                <c:pt idx="10">
                  <c:v>2197.8327445540967</c:v>
                </c:pt>
                <c:pt idx="11">
                  <c:v>2232.5428436017337</c:v>
                </c:pt>
                <c:pt idx="12">
                  <c:v>2267.2057580636406</c:v>
                </c:pt>
                <c:pt idx="13">
                  <c:v>2301.8352046572095</c:v>
                </c:pt>
                <c:pt idx="14">
                  <c:v>2336.4592538048346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C6-4457-B982-224AB47E9E42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Mitigation!$L$16794:$AE$16794</c15:sqref>
                  </c15:fullRef>
                </c:ext>
              </c:extLst>
              <c:f>Mitigation!$L$16794:$Z$16794</c:f>
              <c:numCache>
                <c:formatCode>_(* #,##0_);_(* \(#,##0\);_(* "-"??_);_(@_)</c:formatCode>
                <c:ptCount val="15"/>
                <c:pt idx="0">
                  <c:v>7688.0544999999993</c:v>
                </c:pt>
                <c:pt idx="1">
                  <c:v>7382.6643337832857</c:v>
                </c:pt>
                <c:pt idx="2">
                  <c:v>7821.0439097212402</c:v>
                </c:pt>
                <c:pt idx="3">
                  <c:v>9963.6793230370004</c:v>
                </c:pt>
                <c:pt idx="4">
                  <c:v>10498.993381293614</c:v>
                </c:pt>
                <c:pt idx="5">
                  <c:v>12292.554625240111</c:v>
                </c:pt>
                <c:pt idx="6">
                  <c:v>13597.914295269646</c:v>
                </c:pt>
                <c:pt idx="7">
                  <c:v>14968.956459556939</c:v>
                </c:pt>
                <c:pt idx="8">
                  <c:v>16407.690846122063</c:v>
                </c:pt>
                <c:pt idx="9">
                  <c:v>16300.511952309291</c:v>
                </c:pt>
                <c:pt idx="10">
                  <c:v>16201.2974729098</c:v>
                </c:pt>
                <c:pt idx="11">
                  <c:v>16111.911623458602</c:v>
                </c:pt>
                <c:pt idx="12">
                  <c:v>16050.541151337726</c:v>
                </c:pt>
                <c:pt idx="13">
                  <c:v>15990.785050364821</c:v>
                </c:pt>
                <c:pt idx="14">
                  <c:v>15943.067929674584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C6-4457-B982-224AB47E9E42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Mitigation!$L$16793:$AE$16793</c15:sqref>
                  </c15:fullRef>
                </c:ext>
              </c:extLst>
              <c:f>Mitigation!$L$16793:$Z$16793</c:f>
              <c:numCache>
                <c:formatCode>_(* #,##0_);_(* \(#,##0\);_(* "-"??_);_(@_)</c:formatCode>
                <c:ptCount val="15"/>
                <c:pt idx="0">
                  <c:v>42937.0049</c:v>
                </c:pt>
                <c:pt idx="1">
                  <c:v>39583.212929928384</c:v>
                </c:pt>
                <c:pt idx="2">
                  <c:v>47178.591703185186</c:v>
                </c:pt>
                <c:pt idx="3">
                  <c:v>50942.313647158655</c:v>
                </c:pt>
                <c:pt idx="4">
                  <c:v>51678.585876999728</c:v>
                </c:pt>
                <c:pt idx="5">
                  <c:v>52042.421432594216</c:v>
                </c:pt>
                <c:pt idx="6">
                  <c:v>52332.945362393482</c:v>
                </c:pt>
                <c:pt idx="7">
                  <c:v>52678.374273577603</c:v>
                </c:pt>
                <c:pt idx="8">
                  <c:v>52543.070870420233</c:v>
                </c:pt>
                <c:pt idx="9">
                  <c:v>52900.677384222305</c:v>
                </c:pt>
                <c:pt idx="10">
                  <c:v>53140.153577770841</c:v>
                </c:pt>
                <c:pt idx="11">
                  <c:v>54573.707202949423</c:v>
                </c:pt>
                <c:pt idx="12">
                  <c:v>55655.45253138031</c:v>
                </c:pt>
                <c:pt idx="13">
                  <c:v>56922.97602470679</c:v>
                </c:pt>
                <c:pt idx="14">
                  <c:v>58180.308291325018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C6-4457-B982-224AB47E9E42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Mitigation!$L$16800:$AE$16800</c15:sqref>
                  </c15:fullRef>
                </c:ext>
              </c:extLst>
              <c:f>Mitigation!$L$16800:$Z$16800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BE-4BD0-AF58-D6B833703E7F}"/>
            </c:ext>
          </c:extLst>
        </c:ser>
        <c:ser>
          <c:idx val="1"/>
          <c:order val="4"/>
          <c:tx>
            <c:strRef>
              <c:f>Mitigation!$D$16795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Mitigation!$L$16795:$AE$16795</c15:sqref>
                  </c15:fullRef>
                </c:ext>
              </c:extLst>
              <c:f>Mitigation!$L$16795:$Z$16795</c:f>
              <c:numCache>
                <c:formatCode>_(* #,##0_);_(* \(#,##0\);_(* "-"??_);_(@_)</c:formatCode>
                <c:ptCount val="15"/>
                <c:pt idx="0">
                  <c:v>7404.3139000000001</c:v>
                </c:pt>
                <c:pt idx="1">
                  <c:v>7632.6724168496712</c:v>
                </c:pt>
                <c:pt idx="2">
                  <c:v>9598.7752897536448</c:v>
                </c:pt>
                <c:pt idx="3">
                  <c:v>9838.246725371162</c:v>
                </c:pt>
                <c:pt idx="4">
                  <c:v>10070.357977082886</c:v>
                </c:pt>
                <c:pt idx="5">
                  <c:v>10330.365865394002</c:v>
                </c:pt>
                <c:pt idx="6">
                  <c:v>10643.607465709378</c:v>
                </c:pt>
                <c:pt idx="7">
                  <c:v>10939.613040298389</c:v>
                </c:pt>
                <c:pt idx="8">
                  <c:v>11211.707134318644</c:v>
                </c:pt>
                <c:pt idx="9">
                  <c:v>11484.236445615417</c:v>
                </c:pt>
                <c:pt idx="10">
                  <c:v>11758.377780916098</c:v>
                </c:pt>
                <c:pt idx="11">
                  <c:v>12034.222678529433</c:v>
                </c:pt>
                <c:pt idx="12">
                  <c:v>12311.829107027803</c:v>
                </c:pt>
                <c:pt idx="13">
                  <c:v>12591.276164493494</c:v>
                </c:pt>
                <c:pt idx="14">
                  <c:v>12872.757114122969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C6-4457-B982-224AB47E9E42}"/>
            </c:ext>
          </c:extLst>
        </c:ser>
        <c:ser>
          <c:idx val="2"/>
          <c:order val="5"/>
          <c:tx>
            <c:strRef>
              <c:f>Mitigation!$D$16796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Mitigation!$L$16796:$AE$16796</c15:sqref>
                  </c15:fullRef>
                </c:ext>
              </c:extLst>
              <c:f>Mitigation!$L$16796:$Z$16796</c:f>
              <c:numCache>
                <c:formatCode>_(* #,##0_);_(* \(#,##0\);_(* "-"??_);_(@_)</c:formatCode>
                <c:ptCount val="15"/>
                <c:pt idx="0">
                  <c:v>15214.834600000002</c:v>
                </c:pt>
                <c:pt idx="1">
                  <c:v>16148.582204099243</c:v>
                </c:pt>
                <c:pt idx="2">
                  <c:v>19405.053611487252</c:v>
                </c:pt>
                <c:pt idx="3">
                  <c:v>19791.548547380909</c:v>
                </c:pt>
                <c:pt idx="4">
                  <c:v>20164.423893699077</c:v>
                </c:pt>
                <c:pt idx="5">
                  <c:v>20548.819590693638</c:v>
                </c:pt>
                <c:pt idx="6">
                  <c:v>21014.107540124525</c:v>
                </c:pt>
                <c:pt idx="7">
                  <c:v>21448.243348968495</c:v>
                </c:pt>
                <c:pt idx="8">
                  <c:v>21841.505597509014</c:v>
                </c:pt>
                <c:pt idx="9">
                  <c:v>22232.351032140105</c:v>
                </c:pt>
                <c:pt idx="10">
                  <c:v>22622.652265866487</c:v>
                </c:pt>
                <c:pt idx="11">
                  <c:v>23012.577194038658</c:v>
                </c:pt>
                <c:pt idx="12">
                  <c:v>23402.238104094067</c:v>
                </c:pt>
                <c:pt idx="13">
                  <c:v>23791.776007051318</c:v>
                </c:pt>
                <c:pt idx="14">
                  <c:v>24181.499536224561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C6-4457-B982-224AB47E9E42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Mitigation!$L$16806:$AE$16806</c15:sqref>
                  </c15:fullRef>
                </c:ext>
              </c:extLst>
              <c:f>Mitigation!$L$16806:$Z$16806</c:f>
              <c:numCache>
                <c:formatCode>_(* #,##0_);_(* \(#,##0\);_(* "-"??_);_(@_)</c:formatCode>
                <c:ptCount val="15"/>
                <c:pt idx="0">
                  <c:v>6048.5862000000006</c:v>
                </c:pt>
                <c:pt idx="1">
                  <c:v>6761.2140333993548</c:v>
                </c:pt>
                <c:pt idx="2">
                  <c:v>8108.1799120744599</c:v>
                </c:pt>
                <c:pt idx="3">
                  <c:v>8311.179644971422</c:v>
                </c:pt>
                <c:pt idx="4">
                  <c:v>8509.1614112424359</c:v>
                </c:pt>
                <c:pt idx="5">
                  <c:v>8708.5356569763426</c:v>
                </c:pt>
                <c:pt idx="6">
                  <c:v>8949.7052651192898</c:v>
                </c:pt>
                <c:pt idx="7">
                  <c:v>9177.4430348494552</c:v>
                </c:pt>
                <c:pt idx="8">
                  <c:v>9386.5783204687887</c:v>
                </c:pt>
                <c:pt idx="9">
                  <c:v>9596.211231562831</c:v>
                </c:pt>
                <c:pt idx="10">
                  <c:v>9807.2865172388083</c:v>
                </c:pt>
                <c:pt idx="11">
                  <c:v>10019.89865623329</c:v>
                </c:pt>
                <c:pt idx="12">
                  <c:v>10234.115507767277</c:v>
                </c:pt>
                <c:pt idx="13">
                  <c:v>10450.021159988084</c:v>
                </c:pt>
                <c:pt idx="14">
                  <c:v>10667.788713259379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3E-4DAD-A29C-4160B2D9178F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Mitigation!$L$16802:$AE$16802</c15:sqref>
                  </c15:fullRef>
                </c:ext>
              </c:extLst>
              <c:f>Mitigation!$L$16802:$Z$16802</c:f>
              <c:numCache>
                <c:formatCode>_(* #,##0_);_(* \(#,##0\);_(* "-"??_);_(@_)</c:formatCode>
                <c:ptCount val="15"/>
                <c:pt idx="0">
                  <c:v>1529.2696000000001</c:v>
                </c:pt>
                <c:pt idx="1">
                  <c:v>1206.7303161272771</c:v>
                </c:pt>
                <c:pt idx="2">
                  <c:v>1313.4046207085635</c:v>
                </c:pt>
                <c:pt idx="3">
                  <c:v>1308.8271539185046</c:v>
                </c:pt>
                <c:pt idx="4">
                  <c:v>1304.2656404773859</c:v>
                </c:pt>
                <c:pt idx="5">
                  <c:v>1299.7200247847295</c:v>
                </c:pt>
                <c:pt idx="6">
                  <c:v>1295.1902514338353</c:v>
                </c:pt>
                <c:pt idx="7">
                  <c:v>1290.6762652111067</c:v>
                </c:pt>
                <c:pt idx="8">
                  <c:v>1286.1780110953766</c:v>
                </c:pt>
                <c:pt idx="9">
                  <c:v>1281.6954342572374</c:v>
                </c:pt>
                <c:pt idx="10">
                  <c:v>1277.2284800583725</c:v>
                </c:pt>
                <c:pt idx="11">
                  <c:v>1272.7770940508901</c:v>
                </c:pt>
                <c:pt idx="12">
                  <c:v>1268.3412219766601</c:v>
                </c:pt>
                <c:pt idx="13">
                  <c:v>1263.9208097666522</c:v>
                </c:pt>
                <c:pt idx="14">
                  <c:v>1259.5158035402769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C6-4457-B982-224AB47E9E42}"/>
            </c:ext>
          </c:extLst>
        </c:ser>
        <c:ser>
          <c:idx val="4"/>
          <c:order val="8"/>
          <c:tx>
            <c:strRef>
              <c:f>Mitigation!$D$17004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Mitigation!$L$16779:$AE$16779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Mitigation!$L$16801:$AE$16801</c15:sqref>
                  </c15:fullRef>
                </c:ext>
              </c:extLst>
              <c:f>Mitigation!$L$16801:$Z$16801</c:f>
              <c:numCache>
                <c:formatCode>_(* #,##0_);_(* \(#,##0\);_(* "-"??_);_(@_)</c:formatCode>
                <c:ptCount val="15"/>
                <c:pt idx="0">
                  <c:v>2179.6304</c:v>
                </c:pt>
                <c:pt idx="1">
                  <c:v>2559.2666471448783</c:v>
                </c:pt>
                <c:pt idx="2">
                  <c:v>2511.94508858273</c:v>
                </c:pt>
                <c:pt idx="3">
                  <c:v>3162.1713976810934</c:v>
                </c:pt>
                <c:pt idx="4">
                  <c:v>3843.707620618276</c:v>
                </c:pt>
                <c:pt idx="5">
                  <c:v>4559.6127458898463</c:v>
                </c:pt>
                <c:pt idx="6">
                  <c:v>5313.1553707440135</c:v>
                </c:pt>
                <c:pt idx="7">
                  <c:v>6107.8306021079989</c:v>
                </c:pt>
                <c:pt idx="8">
                  <c:v>6947.3782170379727</c:v>
                </c:pt>
                <c:pt idx="9">
                  <c:v>8086.7814526595166</c:v>
                </c:pt>
                <c:pt idx="10">
                  <c:v>9214.4778797181461</c:v>
                </c:pt>
                <c:pt idx="11">
                  <c:v>10334.548334800655</c:v>
                </c:pt>
                <c:pt idx="12">
                  <c:v>11600.755958984399</c:v>
                </c:pt>
                <c:pt idx="13">
                  <c:v>12845.567319302165</c:v>
                </c:pt>
                <c:pt idx="14">
                  <c:v>14130.644398390414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6-4457-B982-224AB47E9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7019040"/>
        <c:axId val="-957021760"/>
      </c:areaChart>
      <c:lineChart>
        <c:grouping val="standard"/>
        <c:varyColors val="0"/>
        <c:ser>
          <c:idx val="8"/>
          <c:order val="9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Mitigation!$L$16779:$AD$16779</c15:sqref>
                  </c15:fullRef>
                </c:ext>
              </c:extLst>
              <c:f>Mitigation!$L$16779:$Z$16779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Mitigation!$L$16791:$AE$16791</c15:sqref>
                  </c15:fullRef>
                </c:ext>
              </c:extLst>
              <c:f>Mitigation!$L$16791:$Z$16791</c:f>
              <c:numCache>
                <c:formatCode>_(* #,##0_);_(* \(#,##0\);_(* "-"??_);_(@_)</c:formatCode>
                <c:ptCount val="15"/>
                <c:pt idx="0">
                  <c:v>84652.787400000001</c:v>
                </c:pt>
                <c:pt idx="1">
                  <c:v>82820.7756408063</c:v>
                </c:pt>
                <c:pt idx="2">
                  <c:v>97775.068515453138</c:v>
                </c:pt>
                <c:pt idx="3">
                  <c:v>105322.05739994469</c:v>
                </c:pt>
                <c:pt idx="4">
                  <c:v>108031.73298810539</c:v>
                </c:pt>
                <c:pt idx="5">
                  <c:v>111929.62726392735</c:v>
                </c:pt>
                <c:pt idx="6">
                  <c:v>115615.04124151518</c:v>
                </c:pt>
                <c:pt idx="7">
                  <c:v>119411.6184275452</c:v>
                </c:pt>
                <c:pt idx="8">
                  <c:v>122767.71719396237</c:v>
                </c:pt>
                <c:pt idx="9">
                  <c:v>125357.45583412201</c:v>
                </c:pt>
                <c:pt idx="10">
                  <c:v>127811.64124887763</c:v>
                </c:pt>
                <c:pt idx="11">
                  <c:v>131494.65973142334</c:v>
                </c:pt>
                <c:pt idx="12">
                  <c:v>135010.37058656506</c:v>
                </c:pt>
                <c:pt idx="13">
                  <c:v>138700.2121481912</c:v>
                </c:pt>
                <c:pt idx="14">
                  <c:v>142439.04321501646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3E-4DAD-A29C-4160B2D91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040"/>
        <c:axId val="-957021760"/>
      </c:lineChart>
      <c:catAx>
        <c:axId val="-95701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1760"/>
        <c:crosses val="autoZero"/>
        <c:auto val="1"/>
        <c:lblAlgn val="ctr"/>
        <c:lblOffset val="100"/>
        <c:tickLblSkip val="2"/>
        <c:noMultiLvlLbl val="0"/>
      </c:catAx>
      <c:valAx>
        <c:axId val="-9570217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04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8245115193934091E-2"/>
          <c:y val="0.74413604549431323"/>
          <c:w val="0.9352128900554097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01620536069355"/>
          <c:y val="4.9867791485064608E-2"/>
          <c:w val="0.74677591455221293"/>
          <c:h val="0.54986151401256211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Mitigation!$D$16121</c:f>
              <c:strCache>
                <c:ptCount val="1"/>
                <c:pt idx="0">
                  <c:v> Carbon tax trajectory - real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Mitigation!$L$16121:$AE$16121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0.35714285714285715</c:v>
                </c:pt>
                <c:pt idx="6">
                  <c:v>0.7142857142857143</c:v>
                </c:pt>
                <c:pt idx="7">
                  <c:v>1.0714285714285714</c:v>
                </c:pt>
                <c:pt idx="8">
                  <c:v>1.4285714285714286</c:v>
                </c:pt>
                <c:pt idx="9">
                  <c:v>1.7857142857142858</c:v>
                </c:pt>
                <c:pt idx="10">
                  <c:v>2.1428571428571428</c:v>
                </c:pt>
                <c:pt idx="11">
                  <c:v>2.5</c:v>
                </c:pt>
                <c:pt idx="12">
                  <c:v>2.8571428571428572</c:v>
                </c:pt>
                <c:pt idx="13">
                  <c:v>3.2142857142857144</c:v>
                </c:pt>
                <c:pt idx="14">
                  <c:v>3.5714285714285716</c:v>
                </c:pt>
                <c:pt idx="15">
                  <c:v>3.9285714285714288</c:v>
                </c:pt>
                <c:pt idx="16">
                  <c:v>4.2857142857142856</c:v>
                </c:pt>
                <c:pt idx="17">
                  <c:v>4.6428571428571423</c:v>
                </c:pt>
                <c:pt idx="18">
                  <c:v>4.9999999999999991</c:v>
                </c:pt>
                <c:pt idx="19">
                  <c:v>5.3571428571428559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B-4F11-8132-FDD4F1B3DA90}"/>
            </c:ext>
          </c:extLst>
        </c:ser>
        <c:ser>
          <c:idx val="3"/>
          <c:order val="1"/>
          <c:tx>
            <c:strRef>
              <c:f>Mitigation!$D$16122</c:f>
              <c:strCache>
                <c:ptCount val="1"/>
                <c:pt idx="0">
                  <c:v> Effective carbon tax trajectory </c:v>
                </c:pt>
              </c:strCache>
            </c:strRef>
          </c:tx>
          <c:spPr>
            <a:ln w="28575" cap="rnd">
              <a:solidFill>
                <a:srgbClr val="00B050">
                  <a:alpha val="74000"/>
                </a:srgbClr>
              </a:solidFill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Mitigation!$L$16122:$AE$16122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0.35189226568115678</c:v>
                </c:pt>
                <c:pt idx="6">
                  <c:v>0.70373431780268736</c:v>
                </c:pt>
                <c:pt idx="7">
                  <c:v>1.0555604078709939</c:v>
                </c:pt>
                <c:pt idx="8">
                  <c:v>1.4073246833509883</c:v>
                </c:pt>
                <c:pt idx="9">
                  <c:v>1.7587158432054497</c:v>
                </c:pt>
                <c:pt idx="10">
                  <c:v>2.1099018405922689</c:v>
                </c:pt>
                <c:pt idx="11">
                  <c:v>2.4612482921358074</c:v>
                </c:pt>
                <c:pt idx="12">
                  <c:v>2.8124068022412585</c:v>
                </c:pt>
                <c:pt idx="13">
                  <c:v>3.1635219861350392</c:v>
                </c:pt>
                <c:pt idx="14">
                  <c:v>3.5145424498132956</c:v>
                </c:pt>
                <c:pt idx="15">
                  <c:v>3.8654871313608967</c:v>
                </c:pt>
                <c:pt idx="16">
                  <c:v>4.2163567534088164</c:v>
                </c:pt>
                <c:pt idx="17">
                  <c:v>4.5671580496602351</c:v>
                </c:pt>
                <c:pt idx="18">
                  <c:v>4.9179036907478597</c:v>
                </c:pt>
                <c:pt idx="19">
                  <c:v>5.2686030008440978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D-44A1-B9DC-9420F53D349E}"/>
            </c:ext>
          </c:extLst>
        </c:ser>
        <c:ser>
          <c:idx val="2"/>
          <c:order val="2"/>
          <c:tx>
            <c:strRef>
              <c:f>Mitigation!$D$16125</c:f>
              <c:strCache>
                <c:ptCount val="1"/>
                <c:pt idx="0">
                  <c:v> Needed for 2C (global avg) - upper </c:v>
                </c:pt>
              </c:strCache>
            </c:strRef>
          </c:tx>
          <c:spPr>
            <a:ln w="28575" cap="rnd">
              <a:solidFill>
                <a:srgbClr val="0070C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Mitigation!$L$16125:$AE$16125</c:f>
              <c:numCache>
                <c:formatCode>_(* #,##0.0_);_(* \(#,##0.0\);_(* "-"??_);_(@_)</c:formatCode>
                <c:ptCount val="20"/>
                <c:pt idx="1">
                  <c:v>95.22201566935874</c:v>
                </c:pt>
                <c:pt idx="2">
                  <c:v>97.602566061092702</c:v>
                </c:pt>
                <c:pt idx="3">
                  <c:v>99.983116452826664</c:v>
                </c:pt>
                <c:pt idx="4">
                  <c:v>102.36366684456063</c:v>
                </c:pt>
                <c:pt idx="5">
                  <c:v>104.74421723629459</c:v>
                </c:pt>
                <c:pt idx="6">
                  <c:v>107.12476762802855</c:v>
                </c:pt>
                <c:pt idx="7">
                  <c:v>109.50531801976251</c:v>
                </c:pt>
                <c:pt idx="8">
                  <c:v>111.88586841149647</c:v>
                </c:pt>
                <c:pt idx="9">
                  <c:v>114.26641880323044</c:v>
                </c:pt>
                <c:pt idx="10">
                  <c:v>116.6469691949644</c:v>
                </c:pt>
                <c:pt idx="11">
                  <c:v>119.02751958669842</c:v>
                </c:pt>
                <c:pt idx="12">
                  <c:v>121.40806997843238</c:v>
                </c:pt>
                <c:pt idx="13">
                  <c:v>123.78862037016634</c:v>
                </c:pt>
                <c:pt idx="14">
                  <c:v>126.1691707619003</c:v>
                </c:pt>
                <c:pt idx="15">
                  <c:v>128.54972115363427</c:v>
                </c:pt>
                <c:pt idx="16">
                  <c:v>130.93027154536824</c:v>
                </c:pt>
                <c:pt idx="17">
                  <c:v>133.31082193710222</c:v>
                </c:pt>
                <c:pt idx="18">
                  <c:v>135.6913723288362</c:v>
                </c:pt>
                <c:pt idx="19">
                  <c:v>138.07192272057017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FB-4F11-8132-FDD4F1B3DA90}"/>
            </c:ext>
          </c:extLst>
        </c:ser>
        <c:ser>
          <c:idx val="1"/>
          <c:order val="3"/>
          <c:tx>
            <c:strRef>
              <c:f>Mitigation!$D$16124</c:f>
              <c:strCache>
                <c:ptCount val="1"/>
                <c:pt idx="0">
                  <c:v> Needed for 2C (global avg) - lower </c:v>
                </c:pt>
              </c:strCache>
            </c:strRef>
          </c:tx>
          <c:spPr>
            <a:ln w="28575" cap="rnd">
              <a:solidFill>
                <a:srgbClr val="00B0F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Mitigation!$L$16119:$AE$16119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Mitigation!$L$16124:$AE$16124</c:f>
              <c:numCache>
                <c:formatCode>_(* #,##0.0_);_(* \(#,##0.0\);_(* "-"??_);_(@_)</c:formatCode>
                <c:ptCount val="20"/>
                <c:pt idx="1">
                  <c:v>47.61100783467937</c:v>
                </c:pt>
                <c:pt idx="2">
                  <c:v>48.801283030546351</c:v>
                </c:pt>
                <c:pt idx="3">
                  <c:v>49.991558226413332</c:v>
                </c:pt>
                <c:pt idx="4">
                  <c:v>51.181833422280313</c:v>
                </c:pt>
                <c:pt idx="5">
                  <c:v>52.372108618147294</c:v>
                </c:pt>
                <c:pt idx="6">
                  <c:v>53.562383814014275</c:v>
                </c:pt>
                <c:pt idx="7">
                  <c:v>54.752659009881256</c:v>
                </c:pt>
                <c:pt idx="8">
                  <c:v>55.942934205748237</c:v>
                </c:pt>
                <c:pt idx="9">
                  <c:v>57.133209401615218</c:v>
                </c:pt>
                <c:pt idx="10">
                  <c:v>58.323484597482199</c:v>
                </c:pt>
                <c:pt idx="11">
                  <c:v>59.513759793349209</c:v>
                </c:pt>
                <c:pt idx="12">
                  <c:v>60.70403498921619</c:v>
                </c:pt>
                <c:pt idx="13">
                  <c:v>61.894310185083171</c:v>
                </c:pt>
                <c:pt idx="14">
                  <c:v>63.084585380950152</c:v>
                </c:pt>
                <c:pt idx="15">
                  <c:v>64.274860576817133</c:v>
                </c:pt>
                <c:pt idx="16">
                  <c:v>65.465135772684121</c:v>
                </c:pt>
                <c:pt idx="17">
                  <c:v>66.655410968551109</c:v>
                </c:pt>
                <c:pt idx="18">
                  <c:v>67.845686164418098</c:v>
                </c:pt>
                <c:pt idx="19">
                  <c:v>69.035961360285086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B-4F11-8132-FDD4F1B3DA90}"/>
            </c:ext>
          </c:extLst>
        </c:ser>
        <c:ser>
          <c:idx val="4"/>
          <c:order val="4"/>
          <c:tx>
            <c:strRef>
              <c:f>Mitigation!$D$16126</c:f>
              <c:strCache>
                <c:ptCount val="1"/>
                <c:pt idx="0">
                  <c:v> ETS Price 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Mitigation!$L$16126:$AE$16126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E7-44BA-9D0B-BAC317ECD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7026656"/>
        <c:axId val="-957020672"/>
        <c:extLst/>
      </c:lineChart>
      <c:catAx>
        <c:axId val="-95702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0672"/>
        <c:crosses val="autoZero"/>
        <c:auto val="1"/>
        <c:lblAlgn val="ctr"/>
        <c:lblOffset val="100"/>
        <c:tickLblSkip val="2"/>
        <c:noMultiLvlLbl val="0"/>
      </c:catAx>
      <c:valAx>
        <c:axId val="-9570206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26656"/>
        <c:crosses val="autoZero"/>
        <c:crossBetween val="midCat"/>
        <c:majorUnit val="5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757359432938986"/>
          <c:w val="0.96509112221495708"/>
          <c:h val="0.252426405670610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34802932691263"/>
          <c:y val="4.4510110904776898E-2"/>
          <c:w val="0.73538495188101483"/>
          <c:h val="0.6943903105861767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Mitigation!$D$18184</c:f>
              <c:strCache>
                <c:ptCount val="1"/>
                <c:pt idx="0">
                  <c:v>Pre-policy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Mitigation!$L$18190:$AE$18190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Mitigation!$L$18191:$AE$18191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B7-4973-A992-EEB14BAB816C}"/>
            </c:ext>
          </c:extLst>
        </c:ser>
        <c:ser>
          <c:idx val="5"/>
          <c:order val="2"/>
          <c:tx>
            <c:strRef>
              <c:f>Mitigation!$D$18193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Mitigation!$L$18190:$AE$18190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Mitigation!$L$18193:$AE$18193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B7-4973-A992-EEB14BAB816C}"/>
            </c:ext>
          </c:extLst>
        </c:ser>
        <c:ser>
          <c:idx val="1"/>
          <c:order val="3"/>
          <c:tx>
            <c:strRef>
              <c:f>Mitigation!$D$18192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ysDot"/>
            </a:ln>
            <a:effectLst/>
          </c:spPr>
          <c:invertIfNegative val="0"/>
          <c:cat>
            <c:numRef>
              <c:f>Mitigation!$L$18190:$AE$18190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Mitigation!$L$18192:$AE$18192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B7-4973-A992-EEB14BAB816C}"/>
            </c:ext>
          </c:extLst>
        </c:ser>
        <c:ser>
          <c:idx val="2"/>
          <c:order val="4"/>
          <c:tx>
            <c:strRef>
              <c:f>Mitigation!$D$18187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invertIfNegative val="0"/>
          <c:val>
            <c:numRef>
              <c:f>Mitigation!$L$18194:$AE$18194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7-4EC8-8D58-E0BA724D6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7019584"/>
        <c:axId val="-957018496"/>
      </c:barChart>
      <c:lineChart>
        <c:grouping val="standard"/>
        <c:varyColors val="0"/>
        <c:ser>
          <c:idx val="3"/>
          <c:order val="1"/>
          <c:tx>
            <c:strRef>
              <c:f>Mitigation!$D$18195</c:f>
              <c:strCache>
                <c:ptCount val="1"/>
                <c:pt idx="0">
                  <c:v>Net effects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Lit>
              <c:formatCode>General</c:formatCode>
              <c:ptCount val="25"/>
              <c:pt idx="0">
                <c:v>2016</c:v>
              </c:pt>
              <c:pt idx="1">
                <c:v>2017</c:v>
              </c:pt>
              <c:pt idx="2">
                <c:v>2018</c:v>
              </c:pt>
              <c:pt idx="3">
                <c:v>2019</c:v>
              </c:pt>
              <c:pt idx="4">
                <c:v>2020</c:v>
              </c:pt>
              <c:pt idx="5">
                <c:v>2021</c:v>
              </c:pt>
              <c:pt idx="6">
                <c:v>2022</c:v>
              </c:pt>
              <c:pt idx="7">
                <c:v>2023</c:v>
              </c:pt>
              <c:pt idx="8">
                <c:v>2024</c:v>
              </c:pt>
              <c:pt idx="9">
                <c:v>2025</c:v>
              </c:pt>
              <c:pt idx="10">
                <c:v>2026</c:v>
              </c:pt>
              <c:pt idx="11">
                <c:v>2027</c:v>
              </c:pt>
              <c:pt idx="12">
                <c:v>2028</c:v>
              </c:pt>
              <c:pt idx="13">
                <c:v>2029</c:v>
              </c:pt>
              <c:pt idx="14">
                <c:v>2030</c:v>
              </c:pt>
              <c:pt idx="15">
                <c:v>2031</c:v>
              </c:pt>
              <c:pt idx="16">
                <c:v>2032</c:v>
              </c:pt>
              <c:pt idx="17">
                <c:v>2033</c:v>
              </c:pt>
              <c:pt idx="18">
                <c:v>2034</c:v>
              </c:pt>
              <c:pt idx="19">
                <c:v>2035</c:v>
              </c:pt>
              <c:pt idx="20">
                <c:v>2036</c:v>
              </c:pt>
              <c:pt idx="21">
                <c:v>2037</c:v>
              </c:pt>
              <c:pt idx="22">
                <c:v>2038</c:v>
              </c:pt>
              <c:pt idx="23">
                <c:v>2039</c:v>
              </c:pt>
              <c:pt idx="24">
                <c:v>2040</c:v>
              </c:pt>
            </c:numLit>
          </c:cat>
          <c:val>
            <c:numRef>
              <c:f>Mitigation!$L$18195:$AE$18195</c:f>
              <c:numCache>
                <c:formatCode>_(* #,##0.0_);_(* \(#,##0.0\);_(*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B7-4973-A992-EEB14BAB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7019584"/>
        <c:axId val="-957018496"/>
      </c:lineChart>
      <c:catAx>
        <c:axId val="-95701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8496"/>
        <c:crosses val="autoZero"/>
        <c:auto val="1"/>
        <c:lblAlgn val="ctr"/>
        <c:lblOffset val="100"/>
        <c:tickMarkSkip val="2"/>
        <c:noMultiLvlLbl val="0"/>
      </c:catAx>
      <c:valAx>
        <c:axId val="-9570184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Current account balance (%GDP)</a:t>
                </a:r>
              </a:p>
            </c:rich>
          </c:tx>
          <c:layout>
            <c:manualLayout>
              <c:xMode val="edge"/>
              <c:yMode val="edge"/>
              <c:x val="3.5830612220513404E-2"/>
              <c:y val="6.253599107948385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70195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424151082677162"/>
          <c:y val="0.88249198092391201"/>
          <c:w val="0.84575853018372704"/>
          <c:h val="9.5429243219597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28377992331543"/>
          <c:y val="2.5182947394746399E-2"/>
          <c:w val="0.70553407623479691"/>
          <c:h val="0.64004910149152761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Mitigation!$D$16138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Mitigation!$L$16138:$AE$16138</c15:sqref>
                  </c15:fullRef>
                </c:ext>
              </c:extLst>
              <c:f>(Mitigation!$L$16138:$Z$16138,Mitigation!$AE$16138)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0.3875786874921624</c:v>
                </c:pt>
                <c:pt idx="5">
                  <c:v>0.38612646468965922</c:v>
                </c:pt>
                <c:pt idx="6">
                  <c:v>0.3855296113943994</c:v>
                </c:pt>
                <c:pt idx="7">
                  <c:v>0.38615180007793426</c:v>
                </c:pt>
                <c:pt idx="8">
                  <c:v>0.38564190412637656</c:v>
                </c:pt>
                <c:pt idx="9">
                  <c:v>0.37753534394116417</c:v>
                </c:pt>
                <c:pt idx="10">
                  <c:v>0.36902555580082447</c:v>
                </c:pt>
                <c:pt idx="11">
                  <c:v>0.36620817480915469</c:v>
                </c:pt>
                <c:pt idx="12">
                  <c:v>0.36193943473745477</c:v>
                </c:pt>
                <c:pt idx="13">
                  <c:v>0.3585398326381804</c:v>
                </c:pt>
                <c:pt idx="14">
                  <c:v>0.3551582470479388</c:v>
                </c:pt>
                <c:pt idx="15">
                  <c:v>0.3411274832748481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4-4122-A1E1-A5A39F24E791}"/>
            </c:ext>
          </c:extLst>
        </c:ser>
        <c:ser>
          <c:idx val="3"/>
          <c:order val="1"/>
          <c:tx>
            <c:strRef>
              <c:f>Mitigation!$D$16141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Mitigation!$L$16141:$AE$16141</c15:sqref>
                  </c15:fullRef>
                </c:ext>
              </c:extLst>
              <c:f>(Mitigation!$L$16141:$Z$16141,Mitigation!$AE$16141)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0.27915457671180777</c:v>
                </c:pt>
                <c:pt idx="5">
                  <c:v>0.28415281906045542</c:v>
                </c:pt>
                <c:pt idx="6">
                  <c:v>0.28614645325435822</c:v>
                </c:pt>
                <c:pt idx="7">
                  <c:v>0.28749872452977265</c:v>
                </c:pt>
                <c:pt idx="8">
                  <c:v>0.28928976512270282</c:v>
                </c:pt>
                <c:pt idx="9">
                  <c:v>0.29466417526675165</c:v>
                </c:pt>
                <c:pt idx="10">
                  <c:v>0.30019469063874321</c:v>
                </c:pt>
                <c:pt idx="11">
                  <c:v>0.30303682910976582</c:v>
                </c:pt>
                <c:pt idx="12">
                  <c:v>0.30658290531499793</c:v>
                </c:pt>
                <c:pt idx="13">
                  <c:v>0.30972302488073145</c:v>
                </c:pt>
                <c:pt idx="14">
                  <c:v>0.31286463891225841</c:v>
                </c:pt>
                <c:pt idx="15">
                  <c:v>0.32728799150013321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24-4122-A1E1-A5A39F24E791}"/>
            </c:ext>
          </c:extLst>
        </c:ser>
        <c:ser>
          <c:idx val="2"/>
          <c:order val="2"/>
          <c:tx>
            <c:strRef>
              <c:f>Mitigation!$D$16139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Mitigation!$L$16139:$AE$16139</c15:sqref>
                  </c15:fullRef>
                </c:ext>
              </c:extLst>
              <c:f>(Mitigation!$L$16139:$Z$16139,Mitigation!$AE$16139)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0.23603393503399589</c:v>
                </c:pt>
                <c:pt idx="5">
                  <c:v>0.23351820752478988</c:v>
                </c:pt>
                <c:pt idx="6">
                  <c:v>0.23306367494562155</c:v>
                </c:pt>
                <c:pt idx="7">
                  <c:v>0.23215105402204003</c:v>
                </c:pt>
                <c:pt idx="8">
                  <c:v>0.23167954187302708</c:v>
                </c:pt>
                <c:pt idx="9">
                  <c:v>0.2340571131112342</c:v>
                </c:pt>
                <c:pt idx="10">
                  <c:v>0.23660743407418874</c:v>
                </c:pt>
                <c:pt idx="11">
                  <c:v>0.23700202175337584</c:v>
                </c:pt>
                <c:pt idx="12">
                  <c:v>0.23792276463814505</c:v>
                </c:pt>
                <c:pt idx="13">
                  <c:v>0.23850242021602058</c:v>
                </c:pt>
                <c:pt idx="14">
                  <c:v>0.23905935856593508</c:v>
                </c:pt>
                <c:pt idx="15">
                  <c:v>0.24055681740147575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4-4122-A1E1-A5A39F24E791}"/>
            </c:ext>
          </c:extLst>
        </c:ser>
        <c:ser>
          <c:idx val="1"/>
          <c:order val="3"/>
          <c:tx>
            <c:strRef>
              <c:f>Mitigation!$D$16140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Mitigation!$L$16136:$AE$16136</c15:sqref>
                  </c15:fullRef>
                </c:ext>
              </c:extLst>
              <c:f>(Mitigation!$L$16136:$Z$16136,Mitigation!$AE$16136)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Mitigation!$L$16140:$AE$16140</c15:sqref>
                  </c15:fullRef>
                </c:ext>
              </c:extLst>
              <c:f>(Mitigation!$L$16140:$Z$16140,Mitigation!$AE$16140)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8.32484825878054E-2</c:v>
                </c:pt>
                <c:pt idx="5">
                  <c:v>8.1595391910185971E-2</c:v>
                </c:pt>
                <c:pt idx="6">
                  <c:v>8.0583191075789942E-2</c:v>
                </c:pt>
                <c:pt idx="7">
                  <c:v>7.9483168599950971E-2</c:v>
                </c:pt>
                <c:pt idx="8">
                  <c:v>7.8611411897846387E-2</c:v>
                </c:pt>
                <c:pt idx="9">
                  <c:v>7.8721075026052703E-2</c:v>
                </c:pt>
                <c:pt idx="10">
                  <c:v>7.8891589466927398E-2</c:v>
                </c:pt>
                <c:pt idx="11">
                  <c:v>7.8351391184071445E-2</c:v>
                </c:pt>
                <c:pt idx="12">
                  <c:v>7.7997291244623027E-2</c:v>
                </c:pt>
                <c:pt idx="13">
                  <c:v>7.7542355977248942E-2</c:v>
                </c:pt>
                <c:pt idx="14">
                  <c:v>7.7091209832293561E-2</c:v>
                </c:pt>
                <c:pt idx="15">
                  <c:v>7.4605237284905285E-2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4-4122-A1E1-A5A39F24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39984"/>
        <c:axId val="-916939440"/>
        <c:extLst>
          <c:ext xmlns:c15="http://schemas.microsoft.com/office/drawing/2012/chart" uri="{02D57815-91ED-43cb-92C2-25804820EDAC}">
            <c15:filteredArea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Mitigation!$D$16142</c15:sqref>
                        </c15:formulaRef>
                      </c:ext>
                    </c:extLst>
                    <c:strCache>
                      <c:ptCount val="1"/>
                      <c:pt idx="0">
                        <c:v>Other energy use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ullRef>
                          <c15:sqref>Mitigation!$L$16136:$AE$16136</c15:sqref>
                        </c15:fullRef>
                        <c15:formulaRef>
                          <c15:sqref>(Mitigation!$L$16136:$Z$16136,Mitigation!$AE$16136)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Mitigation!$L$16142:$AD$16142</c15:sqref>
                        </c15:fullRef>
                        <c15:formulaRef>
                          <c15:sqref>Mitigation!$L$16142:$Z$16142</c15:sqref>
                        </c15:formulaRef>
                      </c:ext>
                    </c:extLst>
                    <c:numCache>
                      <c:formatCode>0%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F224-4122-A1E1-A5A39F24E791}"/>
                  </c:ext>
                </c:extLst>
              </c15:ser>
            </c15:filteredAreaSeries>
          </c:ext>
        </c:extLst>
      </c:areaChart>
      <c:catAx>
        <c:axId val="-91693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44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69394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Mitigation!$E$16138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99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390652636743952"/>
          <c:y val="0.83560167012824871"/>
          <c:w val="0.67218639470291774"/>
          <c:h val="0.16439832987175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265898403324584"/>
          <c:y val="4.7950991072857656E-2"/>
          <c:w val="0.7751775716518311"/>
          <c:h val="0.59982283464566921"/>
        </c:manualLayout>
      </c:layout>
      <c:areaChart>
        <c:grouping val="stacked"/>
        <c:varyColors val="0"/>
        <c:ser>
          <c:idx val="6"/>
          <c:order val="0"/>
          <c:tx>
            <c:strRef>
              <c:f>Mitigation!$D$17008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Mitigation!$L$17008:$AE$17008</c15:sqref>
                  </c15:fullRef>
                </c:ext>
              </c:extLst>
              <c:f>Mitigation!$L$17008:$Z$17008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3-4B21-8393-62C802BD1D1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Mitigation!$L$17010:$AE$17010</c15:sqref>
                  </c15:fullRef>
                </c:ext>
              </c:extLst>
              <c:f>Mitigation!$L$17010:$Z$17010</c:f>
              <c:numCache>
                <c:formatCode>_(* #,##0.00_);_(* \(#,##0.00\);_(* "-"??_);_(@_)</c:formatCode>
                <c:ptCount val="15"/>
                <c:pt idx="0">
                  <c:v>18.006169999999994</c:v>
                </c:pt>
                <c:pt idx="1">
                  <c:v>17.529034543547599</c:v>
                </c:pt>
                <c:pt idx="2">
                  <c:v>17.028204985160521</c:v>
                </c:pt>
                <c:pt idx="3">
                  <c:v>20.587825120306029</c:v>
                </c:pt>
                <c:pt idx="4">
                  <c:v>24.366440623703294</c:v>
                </c:pt>
                <c:pt idx="5">
                  <c:v>28.382216559797268</c:v>
                </c:pt>
                <c:pt idx="6">
                  <c:v>32.654669600915113</c:v>
                </c:pt>
                <c:pt idx="7">
                  <c:v>37.20477220128214</c:v>
                </c:pt>
                <c:pt idx="8">
                  <c:v>42.055064715367976</c:v>
                </c:pt>
                <c:pt idx="9">
                  <c:v>40.96289748877831</c:v>
                </c:pt>
                <c:pt idx="10">
                  <c:v>39.889347353388978</c:v>
                </c:pt>
                <c:pt idx="11">
                  <c:v>38.841247247950378</c:v>
                </c:pt>
                <c:pt idx="12">
                  <c:v>37.888138353681988</c:v>
                </c:pt>
                <c:pt idx="13">
                  <c:v>36.928386820353666</c:v>
                </c:pt>
                <c:pt idx="14">
                  <c:v>36.001434539281256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E3-4B21-8393-62C802BD1D1A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Mitigation!$L$17009:$AE$17009</c15:sqref>
                  </c15:fullRef>
                </c:ext>
              </c:extLst>
              <c:f>Mitigation!$L$17009:$Z$17009</c:f>
              <c:numCache>
                <c:formatCode>_(* #,##0.00_);_(* \(#,##0.00\);_(* "-"??_);_(@_)</c:formatCode>
                <c:ptCount val="15"/>
                <c:pt idx="0">
                  <c:v>165.38446900000002</c:v>
                </c:pt>
                <c:pt idx="1">
                  <c:v>154.95187656595527</c:v>
                </c:pt>
                <c:pt idx="2">
                  <c:v>187.05169058121339</c:v>
                </c:pt>
                <c:pt idx="3">
                  <c:v>205.69310021035238</c:v>
                </c:pt>
                <c:pt idx="4">
                  <c:v>207.36825787259002</c:v>
                </c:pt>
                <c:pt idx="5">
                  <c:v>206.78620023783597</c:v>
                </c:pt>
                <c:pt idx="6">
                  <c:v>205.21811762826545</c:v>
                </c:pt>
                <c:pt idx="7">
                  <c:v>204.09010902272868</c:v>
                </c:pt>
                <c:pt idx="8">
                  <c:v>200.46889416242016</c:v>
                </c:pt>
                <c:pt idx="9">
                  <c:v>199.57543550096034</c:v>
                </c:pt>
                <c:pt idx="10">
                  <c:v>197.96476933979906</c:v>
                </c:pt>
                <c:pt idx="11">
                  <c:v>203.00588593161032</c:v>
                </c:pt>
                <c:pt idx="12">
                  <c:v>206.01425857342846</c:v>
                </c:pt>
                <c:pt idx="13">
                  <c:v>210.00790785762629</c:v>
                </c:pt>
                <c:pt idx="14">
                  <c:v>213.8831876848258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E3-4B21-8393-62C802BD1D1A}"/>
            </c:ext>
          </c:extLst>
        </c:ser>
        <c:ser>
          <c:idx val="7"/>
          <c:order val="3"/>
          <c:tx>
            <c:strRef>
              <c:f>Mitigation!$D$17011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Mitigation!$L$17011:$AE$17011</c15:sqref>
                  </c15:fullRef>
                </c:ext>
              </c:extLst>
              <c:f>Mitigation!$L$17011:$Z$17011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3-4B21-8393-62C802BD1D1A}"/>
            </c:ext>
          </c:extLst>
        </c:ser>
        <c:ser>
          <c:idx val="4"/>
          <c:order val="4"/>
          <c:tx>
            <c:strRef>
              <c:f>Mitigation!$D$17019</c:f>
              <c:strCache>
                <c:ptCount val="1"/>
                <c:pt idx="0">
                  <c:v>Renewables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Mitigation!$L$17019:$AE$17019</c15:sqref>
                  </c15:fullRef>
                </c:ext>
              </c:extLst>
              <c:f>Mitigation!$L$17019:$Z$17019</c:f>
              <c:numCache>
                <c:formatCode>_(* #,##0.00_);_(* \(#,##0.00\);_(* "-"??_);_(@_)</c:formatCode>
                <c:ptCount val="15"/>
                <c:pt idx="0">
                  <c:v>25.349101999999998</c:v>
                </c:pt>
                <c:pt idx="1">
                  <c:v>29.764271637155499</c:v>
                </c:pt>
                <c:pt idx="2">
                  <c:v>29.213921901785618</c:v>
                </c:pt>
                <c:pt idx="3">
                  <c:v>36.776054006650654</c:v>
                </c:pt>
                <c:pt idx="4">
                  <c:v>44.702320416347945</c:v>
                </c:pt>
                <c:pt idx="5">
                  <c:v>53.028297167699705</c:v>
                </c:pt>
                <c:pt idx="6">
                  <c:v>61.791998047365936</c:v>
                </c:pt>
                <c:pt idx="7">
                  <c:v>71.034071149621596</c:v>
                </c:pt>
                <c:pt idx="8">
                  <c:v>80.798010082393233</c:v>
                </c:pt>
                <c:pt idx="9">
                  <c:v>94.049269942300697</c:v>
                </c:pt>
                <c:pt idx="10">
                  <c:v>107.16437961728585</c:v>
                </c:pt>
                <c:pt idx="11">
                  <c:v>120.19079923749598</c:v>
                </c:pt>
                <c:pt idx="12">
                  <c:v>134.91679416300622</c:v>
                </c:pt>
                <c:pt idx="13">
                  <c:v>149.39395053674568</c:v>
                </c:pt>
                <c:pt idx="14">
                  <c:v>164.3393972283628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927472"/>
        <c:axId val="-916928560"/>
      </c:areaChart>
      <c:lineChart>
        <c:grouping val="standard"/>
        <c:varyColors val="0"/>
        <c:ser>
          <c:idx val="1"/>
          <c:order val="5"/>
          <c:tx>
            <c:strRef>
              <c:f>Mitigation!$D$16992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Mitigation!$L$16992:$AE$16992</c15:sqref>
                  </c15:fullRef>
                </c:ext>
              </c:extLst>
              <c:f>Mitigation!$L$16992:$Z$16992</c:f>
              <c:numCache>
                <c:formatCode>_(* #,##0.0000_);_(* \(#,##0.0000\);_(* "-"??_);_(@_)</c:formatCode>
                <c:ptCount val="15"/>
                <c:pt idx="0">
                  <c:v>208.73974100000001</c:v>
                </c:pt>
                <c:pt idx="1">
                  <c:v>202.24518274665837</c:v>
                </c:pt>
                <c:pt idx="2">
                  <c:v>233.29381746815949</c:v>
                </c:pt>
                <c:pt idx="3">
                  <c:v>263.05697933730909</c:v>
                </c:pt>
                <c:pt idx="4">
                  <c:v>276.4374631049231</c:v>
                </c:pt>
                <c:pt idx="5">
                  <c:v>288.19789597692488</c:v>
                </c:pt>
                <c:pt idx="6">
                  <c:v>300.20263628721744</c:v>
                </c:pt>
                <c:pt idx="7">
                  <c:v>313.42477381030687</c:v>
                </c:pt>
                <c:pt idx="8">
                  <c:v>325.00783865217988</c:v>
                </c:pt>
                <c:pt idx="9">
                  <c:v>336.86183390667441</c:v>
                </c:pt>
                <c:pt idx="10" formatCode="_(* #,##0.00_);_(* \(#,##0.00\);_(* &quot;-&quot;??_);_(@_)">
                  <c:v>347.75222396922976</c:v>
                </c:pt>
                <c:pt idx="11" formatCode="_(* #,##0.00_);_(* \(#,##0.00\);_(* &quot;-&quot;??_);_(@_)">
                  <c:v>365.3522941658058</c:v>
                </c:pt>
                <c:pt idx="12" formatCode="_(* #,##0.00_);_(* \(#,##0.00\);_(* &quot;-&quot;??_);_(@_)">
                  <c:v>382.73474769839419</c:v>
                </c:pt>
                <c:pt idx="13" formatCode="_(* #,##0.00_);_(* \(#,##0.00\);_(* &quot;-&quot;??_);_(@_)">
                  <c:v>400.85388266943841</c:v>
                </c:pt>
                <c:pt idx="14" formatCode="_(* #,##0.00_);_(* \(#,##0.00\);_(* &quot;-&quot;??_);_(@_)">
                  <c:v>419.35785835550081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E3-4B21-8393-62C802BD1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27472"/>
        <c:axId val="-916928560"/>
      </c:lineChart>
      <c:catAx>
        <c:axId val="-91692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8560"/>
        <c:crosses val="autoZero"/>
        <c:auto val="1"/>
        <c:lblAlgn val="ctr"/>
        <c:lblOffset val="100"/>
        <c:tickLblSkip val="2"/>
        <c:noMultiLvlLbl val="0"/>
      </c:catAx>
      <c:valAx>
        <c:axId val="-916928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Mitigation!$E$17004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74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4014654418197721E-2"/>
          <c:y val="0.81809492563429576"/>
          <c:w val="0.97658403051181097"/>
          <c:h val="0.18190507436570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96458059930009E-2"/>
          <c:y val="3.4133056948851805E-2"/>
          <c:w val="0.83221523564398159"/>
          <c:h val="0.54149323551846207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6A-40B2-88C9-EE995DF32A98}"/>
            </c:ext>
          </c:extLst>
        </c:ser>
        <c:ser>
          <c:idx val="3"/>
          <c:order val="1"/>
          <c:tx>
            <c:strRef>
              <c:f>Distribution!$H$3072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Distribution!$Q$3072:$Z$3072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A-40B2-88C9-EE995DF32A98}"/>
            </c:ext>
          </c:extLst>
        </c:ser>
        <c:ser>
          <c:idx val="7"/>
          <c:order val="2"/>
          <c:tx>
            <c:strRef>
              <c:f>Distribution!$H$3071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Distribution!$Q$3071:$Z$3071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6A-40B2-88C9-EE995DF32A98}"/>
            </c:ext>
          </c:extLst>
        </c:ser>
        <c:ser>
          <c:idx val="5"/>
          <c:order val="3"/>
          <c:tx>
            <c:strRef>
              <c:f>Distribution!$H$3067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Distribution!$Q$3067:$Z$3067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A-40B2-88C9-EE995DF32A98}"/>
            </c:ext>
          </c:extLst>
        </c:ser>
        <c:ser>
          <c:idx val="2"/>
          <c:order val="4"/>
          <c:tx>
            <c:strRef>
              <c:f>Distribution!$H$3069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Distribution!$Q$3069:$Z$3069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6A-40B2-88C9-EE995DF32A98}"/>
            </c:ext>
          </c:extLst>
        </c:ser>
        <c:ser>
          <c:idx val="8"/>
          <c:order val="5"/>
          <c:tx>
            <c:strRef>
              <c:f>Distribution!$H$3070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Distribution!$Q$3070:$Z$3070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95-4B88-8D11-EB18A9540193}"/>
            </c:ext>
          </c:extLst>
        </c:ser>
        <c:ser>
          <c:idx val="6"/>
          <c:order val="6"/>
          <c:tx>
            <c:strRef>
              <c:f>Distribution!$H$3068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Distribution!$Q$3068:$Z$3068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6A-40B2-88C9-EE995DF32A98}"/>
            </c:ext>
          </c:extLst>
        </c:ser>
        <c:ser>
          <c:idx val="0"/>
          <c:order val="7"/>
          <c:tx>
            <c:strRef>
              <c:f>Distribution!$H$3065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Distribution!$Q$3065:$Z$3065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A-40B2-88C9-EE995DF32A98}"/>
            </c:ext>
          </c:extLst>
        </c:ser>
        <c:ser>
          <c:idx val="1"/>
          <c:order val="8"/>
          <c:tx>
            <c:strRef>
              <c:f>Distribution!$H$3066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Distribution!$Q$3066:$Z$3066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A-40B2-88C9-EE995DF3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7808"/>
        <c:axId val="-916929104"/>
      </c:barChart>
      <c:catAx>
        <c:axId val="-91693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104"/>
        <c:crosses val="autoZero"/>
        <c:auto val="0"/>
        <c:lblAlgn val="ctr"/>
        <c:lblOffset val="100"/>
        <c:noMultiLvlLbl val="0"/>
      </c:catAx>
      <c:valAx>
        <c:axId val="-91692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8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834286944695441"/>
          <c:w val="0.99511722039770401"/>
          <c:h val="0.19907641712046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042953108304005E-2"/>
          <c:y val="4.6807032664213266E-2"/>
          <c:w val="0.84163703729236405"/>
          <c:h val="0.58030276898851352"/>
        </c:manualLayout>
      </c:layout>
      <c:barChart>
        <c:barDir val="col"/>
        <c:grouping val="clustered"/>
        <c:varyColors val="0"/>
        <c:ser>
          <c:idx val="0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F-4152-8508-D3685A2B9873}"/>
            </c:ext>
          </c:extLst>
        </c:ser>
        <c:ser>
          <c:idx val="4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37264"/>
        <c:axId val="-916930736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Distribution!$H$2952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Distribution!$Q$2952:$Z$2952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1F-4152-8508-D3685A2B9873}"/>
            </c:ext>
          </c:extLst>
        </c:ser>
        <c:ser>
          <c:idx val="2"/>
          <c:order val="3"/>
          <c:tx>
            <c:strRef>
              <c:f>Distribution!$H$3021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Distribution!$Q$3021:$Z$3021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942160"/>
        <c:axId val="-916930192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26-4EC6-A9AE-4B0A6C72C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7264"/>
        <c:axId val="-916930736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Distribution!$Q$2955:$Z$2955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6-4EC6-A9AE-4B0A6C72C3BE}"/>
            </c:ext>
          </c:extLst>
        </c:ser>
        <c:ser>
          <c:idx val="5"/>
          <c:order val="6"/>
          <c:tx>
            <c:strRef>
              <c:f>Distribution!$H$2954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accent1">
                  <a:alpha val="40000"/>
                </a:schemeClr>
              </a:glow>
              <a:outerShdw dist="38100" dir="10800000" algn="l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Distribution!$Q$2954:$Z$2954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1F-4152-8508-D3685A2B9873}"/>
            </c:ext>
          </c:extLst>
        </c:ser>
        <c:ser>
          <c:idx val="3"/>
          <c:order val="7"/>
          <c:tx>
            <c:strRef>
              <c:f>Distribution!$H$3023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tx1"/>
              </a:glow>
              <a:outerShdw dist="38100" dir="21540000" algn="r" rotWithShape="0">
                <a:prstClr val="black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dir="21540000" algn="r" rotWithShape="0">
                  <a:prstClr val="black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Distribution!$Q$3023:$Z$3023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1F-4152-8508-D3685A2B9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2160"/>
        <c:axId val="-916930192"/>
      </c:lineChart>
      <c:catAx>
        <c:axId val="-91693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0736"/>
        <c:crosses val="autoZero"/>
        <c:auto val="1"/>
        <c:lblAlgn val="ctr"/>
        <c:lblOffset val="100"/>
        <c:noMultiLvlLbl val="0"/>
      </c:catAx>
      <c:valAx>
        <c:axId val="-916930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7264"/>
        <c:crosses val="autoZero"/>
        <c:crossBetween val="between"/>
      </c:valAx>
      <c:valAx>
        <c:axId val="-916930192"/>
        <c:scaling>
          <c:orientation val="minMax"/>
        </c:scaling>
        <c:delete val="1"/>
        <c:axPos val="l"/>
        <c:numFmt formatCode="0.0" sourceLinked="0"/>
        <c:majorTickMark val="out"/>
        <c:minorTickMark val="none"/>
        <c:tickLblPos val="nextTo"/>
        <c:crossAx val="-916942160"/>
        <c:crosses val="autoZero"/>
        <c:crossBetween val="between"/>
      </c:valAx>
      <c:catAx>
        <c:axId val="-916942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9301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612974626244595"/>
          <c:w val="0.90501474043757602"/>
          <c:h val="0.17387025373755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29787292213473"/>
          <c:y val="3.5400997862570067E-2"/>
          <c:w val="0.77470506616360457"/>
          <c:h val="0.64240813648293971"/>
        </c:manualLayout>
      </c:layout>
      <c:barChart>
        <c:barDir val="col"/>
        <c:grouping val="percentStacked"/>
        <c:varyColors val="0"/>
        <c:ser>
          <c:idx val="6"/>
          <c:order val="0"/>
          <c:tx>
            <c:strRef>
              <c:f>Mitigation!$D$17008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Mitigation!$L$17008:$AE$17008</c15:sqref>
                  </c15:fullRef>
                </c:ext>
              </c:extLst>
              <c:f>Mitigation!$L$17008:$Z$17008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6-4D13-BF05-41FDE6228D51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Mitigation!$L$17010:$AE$17010</c15:sqref>
                  </c15:fullRef>
                </c:ext>
              </c:extLst>
              <c:f>Mitigation!$L$17010:$Z$17010</c:f>
              <c:numCache>
                <c:formatCode>_(* #,##0.00_);_(* \(#,##0.00\);_(* "-"??_);_(@_)</c:formatCode>
                <c:ptCount val="15"/>
                <c:pt idx="0">
                  <c:v>18.006169999999994</c:v>
                </c:pt>
                <c:pt idx="1">
                  <c:v>17.529034543547599</c:v>
                </c:pt>
                <c:pt idx="2">
                  <c:v>17.028204985160521</c:v>
                </c:pt>
                <c:pt idx="3">
                  <c:v>20.587825120306029</c:v>
                </c:pt>
                <c:pt idx="4">
                  <c:v>24.366440623703294</c:v>
                </c:pt>
                <c:pt idx="5">
                  <c:v>28.382216559797268</c:v>
                </c:pt>
                <c:pt idx="6">
                  <c:v>32.654669600915113</c:v>
                </c:pt>
                <c:pt idx="7">
                  <c:v>37.20477220128214</c:v>
                </c:pt>
                <c:pt idx="8">
                  <c:v>42.055064715367976</c:v>
                </c:pt>
                <c:pt idx="9">
                  <c:v>40.96289748877831</c:v>
                </c:pt>
                <c:pt idx="10">
                  <c:v>39.889347353388978</c:v>
                </c:pt>
                <c:pt idx="11">
                  <c:v>38.841247247950378</c:v>
                </c:pt>
                <c:pt idx="12">
                  <c:v>37.888138353681988</c:v>
                </c:pt>
                <c:pt idx="13">
                  <c:v>36.928386820353666</c:v>
                </c:pt>
                <c:pt idx="14">
                  <c:v>36.001434539281256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A6-4D13-BF05-41FDE6228D51}"/>
            </c:ext>
          </c:extLst>
        </c:ser>
        <c:ser>
          <c:idx val="5"/>
          <c:order val="2"/>
          <c:tx>
            <c:v>Gas</c:v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Mitigation!$L$17009:$AE$17009</c15:sqref>
                  </c15:fullRef>
                </c:ext>
              </c:extLst>
              <c:f>Mitigation!$L$17009:$Z$17009</c:f>
              <c:numCache>
                <c:formatCode>_(* #,##0.00_);_(* \(#,##0.00\);_(* "-"??_);_(@_)</c:formatCode>
                <c:ptCount val="15"/>
                <c:pt idx="0">
                  <c:v>165.38446900000002</c:v>
                </c:pt>
                <c:pt idx="1">
                  <c:v>154.95187656595527</c:v>
                </c:pt>
                <c:pt idx="2">
                  <c:v>187.05169058121339</c:v>
                </c:pt>
                <c:pt idx="3">
                  <c:v>205.69310021035238</c:v>
                </c:pt>
                <c:pt idx="4">
                  <c:v>207.36825787259002</c:v>
                </c:pt>
                <c:pt idx="5">
                  <c:v>206.78620023783597</c:v>
                </c:pt>
                <c:pt idx="6">
                  <c:v>205.21811762826545</c:v>
                </c:pt>
                <c:pt idx="7">
                  <c:v>204.09010902272868</c:v>
                </c:pt>
                <c:pt idx="8">
                  <c:v>200.46889416242016</c:v>
                </c:pt>
                <c:pt idx="9">
                  <c:v>199.57543550096034</c:v>
                </c:pt>
                <c:pt idx="10">
                  <c:v>197.96476933979906</c:v>
                </c:pt>
                <c:pt idx="11">
                  <c:v>203.00588593161032</c:v>
                </c:pt>
                <c:pt idx="12">
                  <c:v>206.01425857342846</c:v>
                </c:pt>
                <c:pt idx="13">
                  <c:v>210.00790785762629</c:v>
                </c:pt>
                <c:pt idx="14">
                  <c:v>213.8831876848258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A6-4D13-BF05-41FDE6228D51}"/>
            </c:ext>
          </c:extLst>
        </c:ser>
        <c:ser>
          <c:idx val="7"/>
          <c:order val="3"/>
          <c:tx>
            <c:strRef>
              <c:f>Mitigation!$D$17011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Mitigation!$L$17011:$AE$17011</c15:sqref>
                  </c15:fullRef>
                </c:ext>
              </c:extLst>
              <c:f>Mitigation!$L$17011:$Z$17011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6-4D13-BF05-41FDE6228D51}"/>
            </c:ext>
          </c:extLst>
        </c:ser>
        <c:ser>
          <c:idx val="9"/>
          <c:order val="4"/>
          <c:tx>
            <c:strRef>
              <c:f>Mitigation!$D$17016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Mitigation!$L$17016:$AE$17016</c15:sqref>
                  </c15:fullRef>
                </c:ext>
              </c:extLst>
              <c:f>Mitigation!$L$17016:$Z$17016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A6-4D13-BF05-41FDE6228D51}"/>
            </c:ext>
          </c:extLst>
        </c:ser>
        <c:ser>
          <c:idx val="8"/>
          <c:order val="5"/>
          <c:tx>
            <c:v>Other RE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Mitigation!$L$17015:$AE$17015</c15:sqref>
                  </c15:fullRef>
                </c:ext>
              </c:extLst>
              <c:f>Mitigation!$L$17015:$Z$17015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A6-4D13-BF05-41FDE6228D51}"/>
            </c:ext>
          </c:extLst>
        </c:ser>
        <c:ser>
          <c:idx val="3"/>
          <c:order val="6"/>
          <c:tx>
            <c:strRef>
              <c:f>Mitigation!$D$17014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Mitigation!$L$17014:$AE$17014</c15:sqref>
                  </c15:fullRef>
                </c:ext>
              </c:extLst>
              <c:f>Mitigation!$L$17014:$Z$17014</c:f>
              <c:numCache>
                <c:formatCode>_(* #,##0.00_);_(* \(#,##0.00\);_(* "-"??_);_(@_)</c:formatCode>
                <c:ptCount val="15"/>
                <c:pt idx="0">
                  <c:v>14.645999999999997</c:v>
                </c:pt>
                <c:pt idx="1">
                  <c:v>14.645999999999997</c:v>
                </c:pt>
                <c:pt idx="2">
                  <c:v>14.645999999999997</c:v>
                </c:pt>
                <c:pt idx="3">
                  <c:v>14.645999999999997</c:v>
                </c:pt>
                <c:pt idx="4">
                  <c:v>14.645999999999997</c:v>
                </c:pt>
                <c:pt idx="5">
                  <c:v>14.645999999999997</c:v>
                </c:pt>
                <c:pt idx="6">
                  <c:v>14.645999999999997</c:v>
                </c:pt>
                <c:pt idx="7">
                  <c:v>14.645999999999997</c:v>
                </c:pt>
                <c:pt idx="8">
                  <c:v>14.645999999999997</c:v>
                </c:pt>
                <c:pt idx="9">
                  <c:v>17.564888987470972</c:v>
                </c:pt>
                <c:pt idx="10">
                  <c:v>20.09043648743695</c:v>
                </c:pt>
                <c:pt idx="11">
                  <c:v>22.453190313583068</c:v>
                </c:pt>
                <c:pt idx="12">
                  <c:v>26.52464078975526</c:v>
                </c:pt>
                <c:pt idx="13">
                  <c:v>29.772206292107722</c:v>
                </c:pt>
                <c:pt idx="14">
                  <c:v>33.239651083043633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A6-4D13-BF05-41FDE6228D51}"/>
            </c:ext>
          </c:extLst>
        </c:ser>
        <c:ser>
          <c:idx val="2"/>
          <c:order val="7"/>
          <c:tx>
            <c:strRef>
              <c:f>Mitigation!$D$17013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Mitigation!$L$17013:$AE$17013</c15:sqref>
                  </c15:fullRef>
                </c:ext>
              </c:extLst>
              <c:f>Mitigation!$L$17013:$Z$17013</c:f>
              <c:numCache>
                <c:formatCode>_(* #,##0.00_);_(* \(#,##0.00\);_(* "-"??_);_(@_)</c:formatCode>
                <c:ptCount val="15"/>
                <c:pt idx="0">
                  <c:v>4.8925700000000001</c:v>
                </c:pt>
                <c:pt idx="1">
                  <c:v>6.9611021197036491</c:v>
                </c:pt>
                <c:pt idx="2">
                  <c:v>6.6826580349154998</c:v>
                </c:pt>
                <c:pt idx="3">
                  <c:v>10.461491991097546</c:v>
                </c:pt>
                <c:pt idx="4">
                  <c:v>14.409871389716791</c:v>
                </c:pt>
                <c:pt idx="5">
                  <c:v>18.545436488042185</c:v>
                </c:pt>
                <c:pt idx="6">
                  <c:v>22.886992542775417</c:v>
                </c:pt>
                <c:pt idx="7">
                  <c:v>27.454606001457577</c:v>
                </c:pt>
                <c:pt idx="8">
                  <c:v>32.269707766950312</c:v>
                </c:pt>
                <c:pt idx="9">
                  <c:v>37.355204086420272</c:v>
                </c:pt>
                <c:pt idx="10">
                  <c:v>42.55503404000828</c:v>
                </c:pt>
                <c:pt idx="11">
                  <c:v>47.777748074404137</c:v>
                </c:pt>
                <c:pt idx="12">
                  <c:v>52.982129685076877</c:v>
                </c:pt>
                <c:pt idx="13">
                  <c:v>58.460782921871754</c:v>
                </c:pt>
                <c:pt idx="14">
                  <c:v>64.04991756915436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A6-4D13-BF05-41FDE6228D51}"/>
            </c:ext>
          </c:extLst>
        </c:ser>
        <c:ser>
          <c:idx val="4"/>
          <c:order val="8"/>
          <c:tx>
            <c:strRef>
              <c:f>Mitigation!$D$17012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Mitigation!$L$16991:$AE$16991</c15:sqref>
                  </c15:fullRef>
                </c:ext>
              </c:extLst>
              <c:f>Mitigation!$L$16991:$Z$16991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Mitigation!$L$17012:$AE$17012</c15:sqref>
                  </c15:fullRef>
                </c:ext>
              </c:extLst>
              <c:f>Mitigation!$L$17012:$Z$17012</c:f>
              <c:numCache>
                <c:formatCode>_(* #,##0.00_);_(* \(#,##0.00\);_(* "-"??_);_(@_)</c:formatCode>
                <c:ptCount val="15"/>
                <c:pt idx="0">
                  <c:v>5.8105320000000003</c:v>
                </c:pt>
                <c:pt idx="1">
                  <c:v>8.1571695174518517</c:v>
                </c:pt>
                <c:pt idx="2">
                  <c:v>7.8852638668701216</c:v>
                </c:pt>
                <c:pt idx="3">
                  <c:v>11.668562015553112</c:v>
                </c:pt>
                <c:pt idx="4">
                  <c:v>15.646449026631162</c:v>
                </c:pt>
                <c:pt idx="5">
                  <c:v>19.836860679657526</c:v>
                </c:pt>
                <c:pt idx="6">
                  <c:v>24.259005504590515</c:v>
                </c:pt>
                <c:pt idx="7">
                  <c:v>28.933465148164014</c:v>
                </c:pt>
                <c:pt idx="8">
                  <c:v>33.882302315442921</c:v>
                </c:pt>
                <c:pt idx="9">
                  <c:v>39.129176868409466</c:v>
                </c:pt>
                <c:pt idx="10">
                  <c:v>44.518909089840619</c:v>
                </c:pt>
                <c:pt idx="11">
                  <c:v>49.959860849508786</c:v>
                </c:pt>
                <c:pt idx="12">
                  <c:v>55.410023688174071</c:v>
                </c:pt>
                <c:pt idx="13">
                  <c:v>61.160961322766212</c:v>
                </c:pt>
                <c:pt idx="14">
                  <c:v>67.049828576164813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A6-4D13-BF05-41FDE6228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6176"/>
        <c:axId val="-916932912"/>
      </c:barChart>
      <c:catAx>
        <c:axId val="-91693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912"/>
        <c:crosses val="autoZero"/>
        <c:auto val="1"/>
        <c:lblAlgn val="ctr"/>
        <c:lblOffset val="100"/>
        <c:tickLblSkip val="2"/>
        <c:noMultiLvlLbl val="0"/>
      </c:catAx>
      <c:valAx>
        <c:axId val="-916932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6176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592437664041992"/>
          <c:y val="0.82863602720652829"/>
          <c:w val="0.74036492508748908"/>
          <c:h val="0.171363972793471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8032170671437"/>
          <c:y val="5.3130468066491687E-2"/>
          <c:w val="0.7420814729466213"/>
          <c:h val="0.573870844269466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Mitigation!$D$17205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Mitigation!$L$17205:$AE$17205</c15:sqref>
                  </c15:fullRef>
                </c:ext>
              </c:extLst>
              <c:f>Mitigation!$L$17205:$AD$17205</c:f>
              <c:numCache>
                <c:formatCode>_(* #,##0.00_);_(* \(#,##0.00\);_(* "-"??_);_(@_)</c:formatCode>
                <c:ptCount val="19"/>
                <c:pt idx="0">
                  <c:v>2.4076144645742276E-2</c:v>
                </c:pt>
                <c:pt idx="1">
                  <c:v>1.4327560430551101E-2</c:v>
                </c:pt>
                <c:pt idx="2">
                  <c:v>1.309586584105118E-2</c:v>
                </c:pt>
                <c:pt idx="3">
                  <c:v>1.4262963863612027E-2</c:v>
                </c:pt>
                <c:pt idx="4">
                  <c:v>1.3972022465993722E-2</c:v>
                </c:pt>
                <c:pt idx="5">
                  <c:v>1.6999931897936457E-2</c:v>
                </c:pt>
                <c:pt idx="6">
                  <c:v>2.0389960988156534E-2</c:v>
                </c:pt>
                <c:pt idx="7">
                  <c:v>2.390211901510244E-2</c:v>
                </c:pt>
                <c:pt idx="8">
                  <c:v>2.7518145302464526E-2</c:v>
                </c:pt>
                <c:pt idx="9">
                  <c:v>3.1260882333149664E-2</c:v>
                </c:pt>
                <c:pt idx="10">
                  <c:v>3.4984704256131059E-2</c:v>
                </c:pt>
                <c:pt idx="11">
                  <c:v>3.8809447942492983E-2</c:v>
                </c:pt>
                <c:pt idx="12">
                  <c:v>4.2735069710549321E-2</c:v>
                </c:pt>
                <c:pt idx="13">
                  <c:v>4.676164052660281E-2</c:v>
                </c:pt>
                <c:pt idx="14">
                  <c:v>5.0889624062640568E-2</c:v>
                </c:pt>
                <c:pt idx="15">
                  <c:v>5.511932545697161E-2</c:v>
                </c:pt>
                <c:pt idx="16">
                  <c:v>5.9451067169966468E-2</c:v>
                </c:pt>
                <c:pt idx="17">
                  <c:v>6.3884846581624591E-2</c:v>
                </c:pt>
                <c:pt idx="18">
                  <c:v>6.8420509672713833E-2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FF-413A-BAFB-FDF5F74A3508}"/>
            </c:ext>
          </c:extLst>
        </c:ser>
        <c:ser>
          <c:idx val="2"/>
          <c:order val="1"/>
          <c:tx>
            <c:strRef>
              <c:f>Mitigation!$D$17206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Mitigation!$L$17206:$AE$17206</c15:sqref>
                  </c15:fullRef>
                </c:ext>
              </c:extLst>
              <c:f>Mitigation!$L$17206:$AD$17206</c:f>
              <c:numCache>
                <c:formatCode>_(* #,##0.00_);_(* \(#,##0.00\);_(* "-"??_);_(@_)</c:formatCode>
                <c:ptCount val="19"/>
                <c:pt idx="0">
                  <c:v>-15.070435955430945</c:v>
                </c:pt>
                <c:pt idx="1">
                  <c:v>-10.976230024858515</c:v>
                </c:pt>
                <c:pt idx="2">
                  <c:v>-11.984942953482085</c:v>
                </c:pt>
                <c:pt idx="3">
                  <c:v>-13.101380243452962</c:v>
                </c:pt>
                <c:pt idx="4">
                  <c:v>-13.695470608518541</c:v>
                </c:pt>
                <c:pt idx="5">
                  <c:v>-13.207600194613059</c:v>
                </c:pt>
                <c:pt idx="6">
                  <c:v>-12.59867594869627</c:v>
                </c:pt>
                <c:pt idx="7">
                  <c:v>-12.388945820649026</c:v>
                </c:pt>
                <c:pt idx="8">
                  <c:v>-12.21970537277786</c:v>
                </c:pt>
                <c:pt idx="9">
                  <c:v>-12.192994906810958</c:v>
                </c:pt>
                <c:pt idx="10">
                  <c:v>-12.171822961462782</c:v>
                </c:pt>
                <c:pt idx="11">
                  <c:v>-12.428806969931344</c:v>
                </c:pt>
                <c:pt idx="12">
                  <c:v>-12.600520205991508</c:v>
                </c:pt>
                <c:pt idx="13">
                  <c:v>-12.812733342247739</c:v>
                </c:pt>
                <c:pt idx="14">
                  <c:v>-13.019587354692792</c:v>
                </c:pt>
                <c:pt idx="15">
                  <c:v>-13.23175730895098</c:v>
                </c:pt>
                <c:pt idx="16">
                  <c:v>-13.447083054353989</c:v>
                </c:pt>
                <c:pt idx="17">
                  <c:v>-13.666842329705368</c:v>
                </c:pt>
                <c:pt idx="18">
                  <c:v>-13.8949616444998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FF-413A-BAFB-FDF5F74A3508}"/>
            </c:ext>
          </c:extLst>
        </c:ser>
        <c:ser>
          <c:idx val="3"/>
          <c:order val="2"/>
          <c:tx>
            <c:strRef>
              <c:f>Mitigation!$D$17207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Mitigation!$L$17207:$AE$17207</c15:sqref>
                  </c15:fullRef>
                </c:ext>
              </c:extLst>
              <c:f>Mitigation!$L$17207:$AD$17207</c:f>
              <c:numCache>
                <c:formatCode>_(* #,##0.00_);_(* \(#,##0.00\);_(* "-"??_);_(@_)</c:formatCode>
                <c:ptCount val="19"/>
                <c:pt idx="0">
                  <c:v>-4.1310901937063154</c:v>
                </c:pt>
                <c:pt idx="1">
                  <c:v>-3.2711554653677424</c:v>
                </c:pt>
                <c:pt idx="2">
                  <c:v>-3.4437545718820544</c:v>
                </c:pt>
                <c:pt idx="3">
                  <c:v>-4.3852594692528299</c:v>
                </c:pt>
                <c:pt idx="4">
                  <c:v>-4.6315620816403582</c:v>
                </c:pt>
                <c:pt idx="5">
                  <c:v>-5.4108017853948729</c:v>
                </c:pt>
                <c:pt idx="6">
                  <c:v>-5.9767129676990285</c:v>
                </c:pt>
                <c:pt idx="7">
                  <c:v>-6.5687924001735816</c:v>
                </c:pt>
                <c:pt idx="8">
                  <c:v>-7.1877019495634755</c:v>
                </c:pt>
                <c:pt idx="9">
                  <c:v>-7.1225248001581036</c:v>
                </c:pt>
                <c:pt idx="10">
                  <c:v>-7.0611141402552509</c:v>
                </c:pt>
                <c:pt idx="11">
                  <c:v>-7.0042604051446125</c:v>
                </c:pt>
                <c:pt idx="12">
                  <c:v>-6.9598796268876564</c:v>
                </c:pt>
                <c:pt idx="13">
                  <c:v>-6.9163685167613664</c:v>
                </c:pt>
                <c:pt idx="14">
                  <c:v>-6.8782549188657871</c:v>
                </c:pt>
                <c:pt idx="15">
                  <c:v>-6.8445329207294039</c:v>
                </c:pt>
                <c:pt idx="16">
                  <c:v>-6.8152409642854321</c:v>
                </c:pt>
                <c:pt idx="17">
                  <c:v>-6.7901775888944886</c:v>
                </c:pt>
                <c:pt idx="18">
                  <c:v>-6.7685276318888485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FF-413A-BAFB-FDF5F74A3508}"/>
            </c:ext>
          </c:extLst>
        </c:ser>
        <c:ser>
          <c:idx val="4"/>
          <c:order val="3"/>
          <c:tx>
            <c:strRef>
              <c:f>Mitigation!$D$17208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Mitigation!$L$17208:$AE$17208</c15:sqref>
                  </c15:fullRef>
                </c:ext>
              </c:extLst>
              <c:f>Mitigation!$L$17208:$AD$17208</c:f>
              <c:numCache>
                <c:formatCode>_(* #,##0.00_);_(* \(#,##0.00\);_(* "-"??_);_(@_)</c:formatCode>
                <c:ptCount val="19"/>
                <c:pt idx="0">
                  <c:v>-3.217272963384306</c:v>
                </c:pt>
                <c:pt idx="1">
                  <c:v>-3.7242142637351114</c:v>
                </c:pt>
                <c:pt idx="2">
                  <c:v>-4.9273242528742536</c:v>
                </c:pt>
                <c:pt idx="3">
                  <c:v>-3.777377884314475</c:v>
                </c:pt>
                <c:pt idx="4">
                  <c:v>-4.7720161085297317</c:v>
                </c:pt>
                <c:pt idx="5">
                  <c:v>-3.9219978651923491</c:v>
                </c:pt>
                <c:pt idx="6">
                  <c:v>-3.7575672617961016</c:v>
                </c:pt>
                <c:pt idx="7">
                  <c:v>-3.709997871216248</c:v>
                </c:pt>
                <c:pt idx="8">
                  <c:v>-3.6646156027883166</c:v>
                </c:pt>
                <c:pt idx="9">
                  <c:v>-3.6014674757178544</c:v>
                </c:pt>
                <c:pt idx="10">
                  <c:v>-3.6760303832378005</c:v>
                </c:pt>
                <c:pt idx="11">
                  <c:v>-3.7505922754856247</c:v>
                </c:pt>
                <c:pt idx="12">
                  <c:v>-3.8251662043049715</c:v>
                </c:pt>
                <c:pt idx="13">
                  <c:v>-3.8997715408074192</c:v>
                </c:pt>
                <c:pt idx="14">
                  <c:v>-3.9744625976067796</c:v>
                </c:pt>
                <c:pt idx="15">
                  <c:v>-4.0492616535207873</c:v>
                </c:pt>
                <c:pt idx="16">
                  <c:v>-4.1241852675407156</c:v>
                </c:pt>
                <c:pt idx="17">
                  <c:v>-4.1992143725709905</c:v>
                </c:pt>
                <c:pt idx="18">
                  <c:v>-4.274318432493005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FF-413A-BAFB-FDF5F74A3508}"/>
            </c:ext>
          </c:extLst>
        </c:ser>
        <c:ser>
          <c:idx val="5"/>
          <c:order val="4"/>
          <c:tx>
            <c:strRef>
              <c:f>Mitigation!$D$17209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Mitigation!$L$17209:$AE$17209</c15:sqref>
                  </c15:fullRef>
                </c:ext>
              </c:extLst>
              <c:f>Mitigation!$L$17209:$AD$17209</c:f>
              <c:numCache>
                <c:formatCode>_(* #,##0.00_);_(* \(#,##0.00\);_(* "-"??_);_(@_)</c:formatCode>
                <c:ptCount val="19"/>
                <c:pt idx="0">
                  <c:v>-11.328900797350048</c:v>
                </c:pt>
                <c:pt idx="1">
                  <c:v>-10.418589477866156</c:v>
                </c:pt>
                <c:pt idx="2">
                  <c:v>-11.536363314627163</c:v>
                </c:pt>
                <c:pt idx="3">
                  <c:v>-9.3095136259147733</c:v>
                </c:pt>
                <c:pt idx="4">
                  <c:v>-11.224426928290107</c:v>
                </c:pt>
                <c:pt idx="5">
                  <c:v>-9.5787580254912168</c:v>
                </c:pt>
                <c:pt idx="6">
                  <c:v>-9.2565171986151249</c:v>
                </c:pt>
                <c:pt idx="7">
                  <c:v>-9.1592445568690675</c:v>
                </c:pt>
                <c:pt idx="8">
                  <c:v>-9.0673907642678842</c:v>
                </c:pt>
                <c:pt idx="9">
                  <c:v>-8.9443666424889834</c:v>
                </c:pt>
                <c:pt idx="10">
                  <c:v>-9.0777307122649127</c:v>
                </c:pt>
                <c:pt idx="11">
                  <c:v>-9.2101279722317226</c:v>
                </c:pt>
                <c:pt idx="12">
                  <c:v>-9.341604415199189</c:v>
                </c:pt>
                <c:pt idx="13">
                  <c:v>-9.472217000036089</c:v>
                </c:pt>
                <c:pt idx="14">
                  <c:v>-9.6020886572244688</c:v>
                </c:pt>
                <c:pt idx="15">
                  <c:v>-9.7312779717434275</c:v>
                </c:pt>
                <c:pt idx="16">
                  <c:v>-9.8598311840417008</c:v>
                </c:pt>
                <c:pt idx="17">
                  <c:v>-9.9877256885714836</c:v>
                </c:pt>
                <c:pt idx="18">
                  <c:v>-10.114917481283586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FF-413A-BAFB-FDF5F74A3508}"/>
            </c:ext>
          </c:extLst>
        </c:ser>
        <c:ser>
          <c:idx val="6"/>
          <c:order val="5"/>
          <c:tx>
            <c:strRef>
              <c:f>Mitigation!$D$17210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Mitigation!$L$17210:$AE$17210</c15:sqref>
                  </c15:fullRef>
                </c:ext>
              </c:extLst>
              <c:f>Mitigation!$L$17210:$AD$17210</c:f>
              <c:numCache>
                <c:formatCode>_(* #,##0.00_);_(* \(#,##0.00\);_(* "-"??_);_(@_)</c:formatCode>
                <c:ptCount val="19"/>
                <c:pt idx="0">
                  <c:v>-4.3444030877262776</c:v>
                </c:pt>
                <c:pt idx="1">
                  <c:v>-4.6915856928569202</c:v>
                </c:pt>
                <c:pt idx="2">
                  <c:v>-5.4056077334917898</c:v>
                </c:pt>
                <c:pt idx="3">
                  <c:v>-4.6767344303207237</c:v>
                </c:pt>
                <c:pt idx="4">
                  <c:v>-5.3999022326856849</c:v>
                </c:pt>
                <c:pt idx="5">
                  <c:v>-4.8635685190073472</c:v>
                </c:pt>
                <c:pt idx="6">
                  <c:v>-4.8017550912050302</c:v>
                </c:pt>
                <c:pt idx="7">
                  <c:v>-4.8164281172452315</c:v>
                </c:pt>
                <c:pt idx="8">
                  <c:v>-4.8289118395493702</c:v>
                </c:pt>
                <c:pt idx="9">
                  <c:v>-4.8300593657459512</c:v>
                </c:pt>
                <c:pt idx="10">
                  <c:v>-4.9235746885316116</c:v>
                </c:pt>
                <c:pt idx="11">
                  <c:v>-5.0173886174762572</c:v>
                </c:pt>
                <c:pt idx="12">
                  <c:v>-5.1115316272604261</c:v>
                </c:pt>
                <c:pt idx="13">
                  <c:v>-5.2060417359798326</c:v>
                </c:pt>
                <c:pt idx="14">
                  <c:v>-5.3009996719325292</c:v>
                </c:pt>
                <c:pt idx="15">
                  <c:v>-5.3964468383497568</c:v>
                </c:pt>
                <c:pt idx="16">
                  <c:v>-5.4924175597043563</c:v>
                </c:pt>
                <c:pt idx="17">
                  <c:v>-5.5889023179055197</c:v>
                </c:pt>
                <c:pt idx="18">
                  <c:v>-5.6858773105107305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FF-413A-BAFB-FDF5F74A3508}"/>
            </c:ext>
          </c:extLst>
        </c:ser>
        <c:ser>
          <c:idx val="7"/>
          <c:order val="7"/>
          <c:tx>
            <c:strRef>
              <c:f>Mitigation!$D$17222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Mitigation!$L$17222:$AE$17222</c15:sqref>
                  </c15:fullRef>
                </c:ext>
              </c:extLst>
              <c:f>Mitigation!$L$17222:$AD$17222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2-47BC-BEE0-D4400A1D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40528"/>
        <c:axId val="-916935632"/>
      </c:barChart>
      <c:lineChart>
        <c:grouping val="standard"/>
        <c:varyColors val="0"/>
        <c:ser>
          <c:idx val="1"/>
          <c:order val="6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Mitigation!$L$17192:$AE$17192</c15:sqref>
                  </c15:fullRef>
                </c:ext>
              </c:extLst>
              <c:f>Mitigation!$L$17192:$AD$17192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Mitigation!$L$17193:$AE$17193</c15:sqref>
                  </c15:fullRef>
                </c:ext>
              </c:extLst>
              <c:f>Mitigation!$L$17193:$AD$17193</c:f>
              <c:numCache>
                <c:formatCode>_(* #,##0.00_);_(* \(#,##0.00\);_(* "-"??_);_(@_)</c:formatCode>
                <c:ptCount val="19"/>
                <c:pt idx="0">
                  <c:v>-31.970778721935837</c:v>
                </c:pt>
                <c:pt idx="1">
                  <c:v>-26.678243819059087</c:v>
                </c:pt>
                <c:pt idx="2">
                  <c:v>-41.229478645094026</c:v>
                </c:pt>
                <c:pt idx="3">
                  <c:v>-40.321822321843861</c:v>
                </c:pt>
                <c:pt idx="4">
                  <c:v>-45.216817109706511</c:v>
                </c:pt>
                <c:pt idx="5">
                  <c:v>-42.574385550497738</c:v>
                </c:pt>
                <c:pt idx="6">
                  <c:v>-42.009839184907193</c:v>
                </c:pt>
                <c:pt idx="7">
                  <c:v>-42.227051733053955</c:v>
                </c:pt>
                <c:pt idx="8">
                  <c:v>-42.269868473306865</c:v>
                </c:pt>
                <c:pt idx="9">
                  <c:v>-41.434668034818408</c:v>
                </c:pt>
                <c:pt idx="10">
                  <c:v>-40.836294522488323</c:v>
                </c:pt>
                <c:pt idx="11">
                  <c:v>-40.626526461638463</c:v>
                </c:pt>
                <c:pt idx="12">
                  <c:v>-40.101327216828793</c:v>
                </c:pt>
                <c:pt idx="13">
                  <c:v>-39.37355859063004</c:v>
                </c:pt>
                <c:pt idx="14">
                  <c:v>-38.290988930641639</c:v>
                </c:pt>
                <c:pt idx="15">
                  <c:v>-36.886243733382855</c:v>
                </c:pt>
                <c:pt idx="16">
                  <c:v>-35.118197371421886</c:v>
                </c:pt>
                <c:pt idx="17">
                  <c:v>-32.955026989016218</c:v>
                </c:pt>
                <c:pt idx="18">
                  <c:v>-30.765830556642925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4FF-413A-BAFB-FDF5F74A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40528"/>
        <c:axId val="-916935632"/>
      </c:lineChart>
      <c:catAx>
        <c:axId val="-9169405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5632"/>
        <c:crosses val="autoZero"/>
        <c:auto val="1"/>
        <c:lblAlgn val="ctr"/>
        <c:lblOffset val="100"/>
        <c:tickLblSkip val="2"/>
        <c:noMultiLvlLbl val="0"/>
      </c:catAx>
      <c:valAx>
        <c:axId val="-91693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Mitigation!$E$17206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5428298735408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40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8406878827646542"/>
          <c:w val="1"/>
          <c:h val="0.209547244094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10192475940508"/>
          <c:y val="3.5099809790367274E-2"/>
          <c:w val="0.7637829451006124"/>
          <c:h val="0.55135609816908149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Mitigation!$D$17216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Mitigation!$L$17216:$AE$17216</c15:sqref>
                  </c15:fullRef>
                </c:ext>
              </c:extLst>
              <c:f>Mitigation!$L$17216:$AD$17216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2.8621848304712164E-3</c:v>
                </c:pt>
                <c:pt idx="6">
                  <c:v>5.8652554198798945E-3</c:v>
                </c:pt>
                <c:pt idx="7">
                  <c:v>9.0010143649810765E-3</c:v>
                </c:pt>
                <c:pt idx="8">
                  <c:v>1.2256898679910767E-2</c:v>
                </c:pt>
                <c:pt idx="9">
                  <c:v>1.5638704222964608E-2</c:v>
                </c:pt>
                <c:pt idx="10">
                  <c:v>1.9068115683071932E-2</c:v>
                </c:pt>
                <c:pt idx="11">
                  <c:v>2.2597722442548138E-2</c:v>
                </c:pt>
                <c:pt idx="12">
                  <c:v>2.622756472668545E-2</c:v>
                </c:pt>
                <c:pt idx="13">
                  <c:v>2.9957796661536338E-2</c:v>
                </c:pt>
                <c:pt idx="14">
                  <c:v>3.3788964402703153E-2</c:v>
                </c:pt>
                <c:pt idx="15">
                  <c:v>3.7721454974609235E-2</c:v>
                </c:pt>
                <c:pt idx="16">
                  <c:v>4.1755672212022657E-2</c:v>
                </c:pt>
                <c:pt idx="17">
                  <c:v>4.589169445019517E-2</c:v>
                </c:pt>
                <c:pt idx="18">
                  <c:v>5.0129448305021806E-2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47-4648-883D-9EB176EBE195}"/>
            </c:ext>
          </c:extLst>
        </c:ser>
        <c:ser>
          <c:idx val="3"/>
          <c:order val="2"/>
          <c:tx>
            <c:strRef>
              <c:f>Mitigation!$D$17217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Mitigation!$L$17217:$AE$17217</c15:sqref>
                  </c15:fullRef>
                </c:ext>
              </c:extLst>
              <c:f>Mitigation!$L$17217:$AD$17217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6.9828611097122462E-4</c:v>
                </c:pt>
                <c:pt idx="2">
                  <c:v>6.0692450902344319E-4</c:v>
                </c:pt>
                <c:pt idx="3">
                  <c:v>5.9284504318135589E-4</c:v>
                </c:pt>
                <c:pt idx="4">
                  <c:v>6.1094563185726258E-4</c:v>
                </c:pt>
                <c:pt idx="5">
                  <c:v>5.8958693326562894E-2</c:v>
                </c:pt>
                <c:pt idx="6">
                  <c:v>0.14085937123094361</c:v>
                </c:pt>
                <c:pt idx="7">
                  <c:v>0.22421020452400064</c:v>
                </c:pt>
                <c:pt idx="8">
                  <c:v>0.30884434603012068</c:v>
                </c:pt>
                <c:pt idx="9">
                  <c:v>0.38562369728467516</c:v>
                </c:pt>
                <c:pt idx="10">
                  <c:v>0.46223462617867916</c:v>
                </c:pt>
                <c:pt idx="11">
                  <c:v>0.55233622070567812</c:v>
                </c:pt>
                <c:pt idx="12">
                  <c:v>0.64247692617766639</c:v>
                </c:pt>
                <c:pt idx="13">
                  <c:v>0.73575154267206067</c:v>
                </c:pt>
                <c:pt idx="14">
                  <c:v>0.83096829948190098</c:v>
                </c:pt>
                <c:pt idx="15">
                  <c:v>0.92779272385807232</c:v>
                </c:pt>
                <c:pt idx="16">
                  <c:v>1.025883990187042</c:v>
                </c:pt>
                <c:pt idx="17">
                  <c:v>1.1252077729207439</c:v>
                </c:pt>
                <c:pt idx="18">
                  <c:v>1.2260348489798147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47-4648-883D-9EB176EBE195}"/>
            </c:ext>
          </c:extLst>
        </c:ser>
        <c:ser>
          <c:idx val="4"/>
          <c:order val="3"/>
          <c:tx>
            <c:strRef>
              <c:f>Mitigation!$D$17218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Mitigation!$L$17218:$AE$17218</c15:sqref>
                  </c15:fullRef>
                </c:ext>
              </c:extLst>
              <c:f>Mitigation!$L$17218:$AD$17218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1.7502186805629094E-5</c:v>
                </c:pt>
                <c:pt idx="2">
                  <c:v>1.6918618132688579E-5</c:v>
                </c:pt>
                <c:pt idx="3">
                  <c:v>1.6538958492517963E-5</c:v>
                </c:pt>
                <c:pt idx="4">
                  <c:v>1.6277698087208137E-5</c:v>
                </c:pt>
                <c:pt idx="5">
                  <c:v>1.321842026161324E-2</c:v>
                </c:pt>
                <c:pt idx="6">
                  <c:v>2.9300958119383047E-2</c:v>
                </c:pt>
                <c:pt idx="7">
                  <c:v>4.8532716031124856E-2</c:v>
                </c:pt>
                <c:pt idx="8">
                  <c:v>7.1141095670958165E-2</c:v>
                </c:pt>
                <c:pt idx="9">
                  <c:v>8.9502871021159613E-2</c:v>
                </c:pt>
                <c:pt idx="10">
                  <c:v>0.10678396772087684</c:v>
                </c:pt>
                <c:pt idx="11">
                  <c:v>0.12370698722928886</c:v>
                </c:pt>
                <c:pt idx="12">
                  <c:v>0.14077104652339845</c:v>
                </c:pt>
                <c:pt idx="13">
                  <c:v>0.15747224171804852</c:v>
                </c:pt>
                <c:pt idx="14">
                  <c:v>0.17390505876420459</c:v>
                </c:pt>
                <c:pt idx="15">
                  <c:v>0.19002784320750177</c:v>
                </c:pt>
                <c:pt idx="16">
                  <c:v>0.20581024875473286</c:v>
                </c:pt>
                <c:pt idx="17">
                  <c:v>0.22125413910498004</c:v>
                </c:pt>
                <c:pt idx="18">
                  <c:v>0.23633632103744606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47-4648-883D-9EB176EBE195}"/>
            </c:ext>
          </c:extLst>
        </c:ser>
        <c:ser>
          <c:idx val="5"/>
          <c:order val="4"/>
          <c:tx>
            <c:strRef>
              <c:f>Mitigation!$D$17219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Mitigation!$L$17219:$AE$17219</c15:sqref>
                  </c15:fullRef>
                </c:ext>
              </c:extLst>
              <c:f>Mitigation!$L$17219:$AD$17219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1.6226598405236992E-2</c:v>
                </c:pt>
                <c:pt idx="6">
                  <c:v>3.2540730392316863E-2</c:v>
                </c:pt>
                <c:pt idx="7">
                  <c:v>4.951654933276739E-2</c:v>
                </c:pt>
                <c:pt idx="8">
                  <c:v>6.6895239895385927E-2</c:v>
                </c:pt>
                <c:pt idx="9">
                  <c:v>8.4607007861175365E-2</c:v>
                </c:pt>
                <c:pt idx="10">
                  <c:v>0.10401785057695401</c:v>
                </c:pt>
                <c:pt idx="11">
                  <c:v>0.12420177011668088</c:v>
                </c:pt>
                <c:pt idx="12">
                  <c:v>0.14511185619990918</c:v>
                </c:pt>
                <c:pt idx="13">
                  <c:v>0.16669458338668663</c:v>
                </c:pt>
                <c:pt idx="14">
                  <c:v>0.18886118711497391</c:v>
                </c:pt>
                <c:pt idx="15">
                  <c:v>0.21155463340720093</c:v>
                </c:pt>
                <c:pt idx="16">
                  <c:v>0.2347232955179539</c:v>
                </c:pt>
                <c:pt idx="17">
                  <c:v>0.25835084709634337</c:v>
                </c:pt>
                <c:pt idx="18">
                  <c:v>0.28243208838683387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47-4648-883D-9EB176EBE195}"/>
            </c:ext>
          </c:extLst>
        </c:ser>
        <c:ser>
          <c:idx val="6"/>
          <c:order val="5"/>
          <c:tx>
            <c:strRef>
              <c:f>Mitigation!$D$17220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Mitigation!$L$17220:$AE$17220</c15:sqref>
                  </c15:fullRef>
                </c:ext>
              </c:extLst>
              <c:f>Mitigation!$L$17220:$AD$17220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4.8179663563045594E-2</c:v>
                </c:pt>
                <c:pt idx="6">
                  <c:v>9.5572650418779048E-2</c:v>
                </c:pt>
                <c:pt idx="7">
                  <c:v>0.14410524352441811</c:v>
                </c:pt>
                <c:pt idx="8">
                  <c:v>0.19305844398194871</c:v>
                </c:pt>
                <c:pt idx="9">
                  <c:v>0.24210029150505186</c:v>
                </c:pt>
                <c:pt idx="10">
                  <c:v>0.2957056431118108</c:v>
                </c:pt>
                <c:pt idx="11">
                  <c:v>0.35088632016052301</c:v>
                </c:pt>
                <c:pt idx="12">
                  <c:v>0.40753556443327099</c:v>
                </c:pt>
                <c:pt idx="13">
                  <c:v>0.46553606221941557</c:v>
                </c:pt>
                <c:pt idx="14">
                  <c:v>0.52470490516610191</c:v>
                </c:pt>
                <c:pt idx="15">
                  <c:v>0.58492386783380823</c:v>
                </c:pt>
                <c:pt idx="16">
                  <c:v>0.64608736147061663</c:v>
                </c:pt>
                <c:pt idx="17">
                  <c:v>0.7081588847939102</c:v>
                </c:pt>
                <c:pt idx="18">
                  <c:v>0.77112352062826872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47-4648-883D-9EB176EBE195}"/>
            </c:ext>
          </c:extLst>
        </c:ser>
        <c:ser>
          <c:idx val="1"/>
          <c:order val="6"/>
          <c:tx>
            <c:strRef>
              <c:f>Mitigation!$D$17221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Mitigation!$L$17221:$AE$17221</c15:sqref>
                  </c15:fullRef>
                </c:ext>
              </c:extLst>
              <c:f>Mitigation!$L$17221:$AD$17221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2.9066237306339282E-2</c:v>
                </c:pt>
                <c:pt idx="6">
                  <c:v>5.8012768185849772E-2</c:v>
                </c:pt>
                <c:pt idx="7">
                  <c:v>8.7883404070187687E-2</c:v>
                </c:pt>
                <c:pt idx="8">
                  <c:v>0.11824063357807724</c:v>
                </c:pt>
                <c:pt idx="9">
                  <c:v>0.14893182965885643</c:v>
                </c:pt>
                <c:pt idx="10">
                  <c:v>0.18247384550726942</c:v>
                </c:pt>
                <c:pt idx="11">
                  <c:v>0.21720039981383543</c:v>
                </c:pt>
                <c:pt idx="12">
                  <c:v>0.25305494061085287</c:v>
                </c:pt>
                <c:pt idx="13">
                  <c:v>0.28997269164068928</c:v>
                </c:pt>
                <c:pt idx="14">
                  <c:v>0.32784546391480873</c:v>
                </c:pt>
                <c:pt idx="15">
                  <c:v>0.36660366494737762</c:v>
                </c:pt>
                <c:pt idx="16">
                  <c:v>0.40618402201213577</c:v>
                </c:pt>
                <c:pt idx="17">
                  <c:v>0.44656631109787526</c:v>
                </c:pt>
                <c:pt idx="18">
                  <c:v>0.48774375941684944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47-4648-883D-9EB176EBE195}"/>
            </c:ext>
          </c:extLst>
        </c:ser>
        <c:ser>
          <c:idx val="7"/>
          <c:order val="7"/>
          <c:tx>
            <c:strRef>
              <c:f>Mitigation!$D$17222</c:f>
              <c:strCache>
                <c:ptCount val="1"/>
                <c:pt idx="0">
                  <c:v>RE subsidies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Mitigation!$L$17222:$AE$17222</c15:sqref>
                  </c15:fullRef>
                </c:ext>
              </c:extLst>
              <c:f>Mitigation!$L$17222:$AD$17222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932368"/>
        <c:axId val="-916929648"/>
      </c:barChart>
      <c:lineChart>
        <c:grouping val="stacke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Mitigation!$L$17168:$AE$17168</c15:sqref>
                  </c15:fullRef>
                </c:ext>
              </c:extLst>
              <c:f>Mitigation!$L$17168:$AD$17168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Mitigation!$L$17215:$AE$17215</c15:sqref>
                  </c15:fullRef>
                </c:ext>
              </c:extLst>
              <c:f>Mitigation!$L$17215:$AD$17215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7.1578829777685371E-4</c:v>
                </c:pt>
                <c:pt idx="2">
                  <c:v>6.2384312715613177E-4</c:v>
                </c:pt>
                <c:pt idx="3">
                  <c:v>6.0938400167387385E-4</c:v>
                </c:pt>
                <c:pt idx="4">
                  <c:v>6.4702308862951696E-4</c:v>
                </c:pt>
                <c:pt idx="5">
                  <c:v>0.16859383214293358</c:v>
                </c:pt>
                <c:pt idx="6">
                  <c:v>0.38621743289509558</c:v>
                </c:pt>
                <c:pt idx="7">
                  <c:v>0.61230477300646613</c:v>
                </c:pt>
                <c:pt idx="8">
                  <c:v>0.84599503140487631</c:v>
                </c:pt>
                <c:pt idx="9">
                  <c:v>1.0684341001405417</c:v>
                </c:pt>
                <c:pt idx="10">
                  <c:v>1.2929543086760451</c:v>
                </c:pt>
                <c:pt idx="11">
                  <c:v>1.5391530282711359</c:v>
                </c:pt>
                <c:pt idx="12">
                  <c:v>1.7899711500373368</c:v>
                </c:pt>
                <c:pt idx="13">
                  <c:v>2.0466198107702325</c:v>
                </c:pt>
                <c:pt idx="14">
                  <c:v>2.307880410157594</c:v>
                </c:pt>
                <c:pt idx="15">
                  <c:v>2.5720763075006179</c:v>
                </c:pt>
                <c:pt idx="16">
                  <c:v>2.8381085209029213</c:v>
                </c:pt>
                <c:pt idx="17">
                  <c:v>3.1056578273982671</c:v>
                </c:pt>
                <c:pt idx="18">
                  <c:v>3.3750240716694355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647-4648-883D-9EB176EBE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932368"/>
        <c:axId val="-916929648"/>
      </c:lineChart>
      <c:catAx>
        <c:axId val="-9169323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29648"/>
        <c:crosses val="autoZero"/>
        <c:auto val="1"/>
        <c:lblAlgn val="ctr"/>
        <c:lblOffset val="100"/>
        <c:tickLblSkip val="2"/>
        <c:noMultiLvlLbl val="0"/>
      </c:catAx>
      <c:valAx>
        <c:axId val="-9169296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Mitigation!$E$17215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9323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891903160542433"/>
          <c:y val="0.772422353455818"/>
          <c:w val="0.84545808727034122"/>
          <c:h val="0.2275776465441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991189577865266"/>
          <c:y val="5.4251466785698498E-2"/>
          <c:w val="0.61081856955380565"/>
          <c:h val="0.63434661181551677"/>
        </c:manualLayout>
      </c:layout>
      <c:barChart>
        <c:barDir val="col"/>
        <c:grouping val="clustered"/>
        <c:varyColors val="0"/>
        <c:ser>
          <c:idx val="1"/>
          <c:order val="0"/>
          <c:tx>
            <c:v>Fiscal revenues bn US$ (lhs)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Mitigation!$L$17139:$AE$17139</c15:sqref>
                  </c15:fullRef>
                </c:ext>
              </c:extLst>
              <c:f>Mitigation!$L$17139:$AD$17139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7.1578829778218278E-4</c:v>
                </c:pt>
                <c:pt idx="2">
                  <c:v>6.2384312715835222E-4</c:v>
                </c:pt>
                <c:pt idx="3">
                  <c:v>6.0938400167742657E-4</c:v>
                </c:pt>
                <c:pt idx="4">
                  <c:v>6.4702308862507607E-4</c:v>
                </c:pt>
                <c:pt idx="5">
                  <c:v>0.16859383214293189</c:v>
                </c:pt>
                <c:pt idx="6">
                  <c:v>0.38621743289510135</c:v>
                </c:pt>
                <c:pt idx="7">
                  <c:v>0.61230477300647834</c:v>
                </c:pt>
                <c:pt idx="8">
                  <c:v>0.84599503140487542</c:v>
                </c:pt>
                <c:pt idx="9">
                  <c:v>1.0684341001405571</c:v>
                </c:pt>
                <c:pt idx="10">
                  <c:v>1.2929543086760447</c:v>
                </c:pt>
                <c:pt idx="11">
                  <c:v>1.5391530282711301</c:v>
                </c:pt>
                <c:pt idx="12">
                  <c:v>1.7899711500373456</c:v>
                </c:pt>
                <c:pt idx="13">
                  <c:v>2.0466198107702382</c:v>
                </c:pt>
                <c:pt idx="14">
                  <c:v>2.3078804101575869</c:v>
                </c:pt>
                <c:pt idx="15">
                  <c:v>2.5720763075006303</c:v>
                </c:pt>
                <c:pt idx="16">
                  <c:v>2.8381085209029138</c:v>
                </c:pt>
                <c:pt idx="17">
                  <c:v>3.1056578273982538</c:v>
                </c:pt>
                <c:pt idx="18">
                  <c:v>3.3750240716694506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60272"/>
        <c:axId val="-916359184"/>
      </c:barChart>
      <c:lineChart>
        <c:grouping val="standard"/>
        <c:varyColors val="0"/>
        <c:ser>
          <c:idx val="2"/>
          <c:order val="1"/>
          <c:tx>
            <c:v>Fiscal revenues % of 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Mitigation!$L$17136:$AE$17136</c15:sqref>
                  </c15:fullRef>
                </c:ext>
              </c:extLst>
              <c:f>Mitigation!$L$17136:$AD$17136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Mitigation!$L$17142:$AE$17142</c15:sqref>
                  </c15:fullRef>
                </c:ext>
              </c:extLst>
              <c:f>Mitigation!$L$17142:$AD$17142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1.2612152518354236E-4</c:v>
                </c:pt>
                <c:pt idx="2">
                  <c:v>1.0734582138027804E-4</c:v>
                </c:pt>
                <c:pt idx="3">
                  <c:v>1.0044584320656469E-4</c:v>
                </c:pt>
                <c:pt idx="4">
                  <c:v>1.0231222304479815E-4</c:v>
                </c:pt>
                <c:pt idx="5">
                  <c:v>2.5431213207161463E-2</c:v>
                </c:pt>
                <c:pt idx="6">
                  <c:v>5.5202590012243924E-2</c:v>
                </c:pt>
                <c:pt idx="7">
                  <c:v>8.3170567293129771E-2</c:v>
                </c:pt>
                <c:pt idx="8">
                  <c:v>0.10960618044522263</c:v>
                </c:pt>
                <c:pt idx="9">
                  <c:v>0.13209925552757529</c:v>
                </c:pt>
                <c:pt idx="10">
                  <c:v>0.15263056189430646</c:v>
                </c:pt>
                <c:pt idx="11">
                  <c:v>0.17356663010225581</c:v>
                </c:pt>
                <c:pt idx="12">
                  <c:v>0.19291992653286361</c:v>
                </c:pt>
                <c:pt idx="13">
                  <c:v>0.2109286095547076</c:v>
                </c:pt>
                <c:pt idx="14">
                  <c:v>0.22756193699900651</c:v>
                </c:pt>
                <c:pt idx="15">
                  <c:v>0.24276106414622944</c:v>
                </c:pt>
                <c:pt idx="16">
                  <c:v>0.25653936404596456</c:v>
                </c:pt>
                <c:pt idx="17">
                  <c:v>0.26898591286186457</c:v>
                </c:pt>
                <c:pt idx="18">
                  <c:v>0.28023663940795629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D-4329-8172-4094B3E45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63536"/>
        <c:axId val="-916360816"/>
      </c:lineChart>
      <c:catAx>
        <c:axId val="-9163602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184"/>
        <c:crosses val="autoZero"/>
        <c:auto val="1"/>
        <c:lblAlgn val="ctr"/>
        <c:lblOffset val="100"/>
        <c:tickLblSkip val="2"/>
        <c:noMultiLvlLbl val="0"/>
      </c:catAx>
      <c:valAx>
        <c:axId val="-9163591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Mitigation!$E$17139</c:f>
              <c:strCache>
                <c:ptCount val="1"/>
                <c:pt idx="0">
                  <c:v> real 2026 US$bn 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40700840062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0272"/>
        <c:crosses val="autoZero"/>
        <c:crossBetween val="between"/>
      </c:valAx>
      <c:valAx>
        <c:axId val="-916360816"/>
        <c:scaling>
          <c:orientation val="minMax"/>
        </c:scaling>
        <c:delete val="0"/>
        <c:axPos val="r"/>
        <c:title>
          <c:tx>
            <c:strRef>
              <c:f>Mitigation!$E$17142</c:f>
              <c:strCache>
                <c:ptCount val="1"/>
                <c:pt idx="0">
                  <c:v> % GDP </c:v>
                </c:pt>
              </c:strCache>
            </c:strRef>
          </c:tx>
          <c:layout>
            <c:manualLayout>
              <c:xMode val="edge"/>
              <c:yMode val="edge"/>
              <c:x val="0.9391667350174977"/>
              <c:y val="5.888254856779777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3536"/>
        <c:crosses val="max"/>
        <c:crossBetween val="between"/>
      </c:valAx>
      <c:catAx>
        <c:axId val="-916363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6360816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36639257342941E-2"/>
          <c:y val="0.85812335958005248"/>
          <c:w val="0.8464142717584584"/>
          <c:h val="0.1418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64030628056986"/>
          <c:y val="4.6899906133043991E-2"/>
          <c:w val="0.82607048750621559"/>
          <c:h val="0.71675209589201139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accent3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(Transport!$I$485:$AE$485,Transport!$G$508:$G$725)</c:f>
              <c:numCache>
                <c:formatCode>0.00</c:formatCode>
                <c:ptCount val="241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  <c:pt idx="23">
                  <c:v>0.73172646760940552</c:v>
                </c:pt>
                <c:pt idx="24">
                  <c:v>1.6080360412597656</c:v>
                </c:pt>
                <c:pt idx="25">
                  <c:v>0.3583652675151825</c:v>
                </c:pt>
                <c:pt idx="26">
                  <c:v>0.60731428861618042</c:v>
                </c:pt>
                <c:pt idx="27">
                  <c:v>1.2790399789810181</c:v>
                </c:pt>
                <c:pt idx="28">
                  <c:v>0.4629896879196167</c:v>
                </c:pt>
                <c:pt idx="29">
                  <c:v>1.2183235883712769</c:v>
                </c:pt>
                <c:pt idx="30">
                  <c:v>0.95237922668457031</c:v>
                </c:pt>
                <c:pt idx="31">
                  <c:v>0.8973345160484314</c:v>
                </c:pt>
                <c:pt idx="32">
                  <c:v>1.2067884206771851</c:v>
                </c:pt>
                <c:pt idx="33">
                  <c:v>0.98750227689743042</c:v>
                </c:pt>
                <c:pt idx="34">
                  <c:v>1.3854652643203735</c:v>
                </c:pt>
                <c:pt idx="35">
                  <c:v>0.46273663640022278</c:v>
                </c:pt>
                <c:pt idx="36">
                  <c:v>1.2554020881652832</c:v>
                </c:pt>
                <c:pt idx="37">
                  <c:v>0.55236905813217163</c:v>
                </c:pt>
                <c:pt idx="38">
                  <c:v>1.0927469730377197</c:v>
                </c:pt>
                <c:pt idx="39">
                  <c:v>1.8600000143051147</c:v>
                </c:pt>
                <c:pt idx="40">
                  <c:v>0.7701801061630249</c:v>
                </c:pt>
                <c:pt idx="41">
                  <c:v>1.5569226741790771</c:v>
                </c:pt>
                <c:pt idx="42">
                  <c:v>1.4702944755554199</c:v>
                </c:pt>
                <c:pt idx="43">
                  <c:v>0.9307175874710083</c:v>
                </c:pt>
                <c:pt idx="44">
                  <c:v>0.64943087100982666</c:v>
                </c:pt>
                <c:pt idx="45">
                  <c:v>1.1755996942520142</c:v>
                </c:pt>
                <c:pt idx="46">
                  <c:v>0.61443150043487549</c:v>
                </c:pt>
                <c:pt idx="47">
                  <c:v>1.3140490055084229</c:v>
                </c:pt>
                <c:pt idx="48">
                  <c:v>0.9090685248374939</c:v>
                </c:pt>
                <c:pt idx="49">
                  <c:v>1.1712585687637329</c:v>
                </c:pt>
                <c:pt idx="50">
                  <c:v>0.64943087100982666</c:v>
                </c:pt>
                <c:pt idx="51">
                  <c:v>0.26389896869659424</c:v>
                </c:pt>
                <c:pt idx="52">
                  <c:v>1.2999999523162842</c:v>
                </c:pt>
                <c:pt idx="53">
                  <c:v>1.1213781833648682</c:v>
                </c:pt>
                <c:pt idx="54">
                  <c:v>1.2700496912002563</c:v>
                </c:pt>
                <c:pt idx="55">
                  <c:v>1.2645167112350464</c:v>
                </c:pt>
                <c:pt idx="56">
                  <c:v>0.88640904426574707</c:v>
                </c:pt>
                <c:pt idx="57">
                  <c:v>1.0865038633346558</c:v>
                </c:pt>
                <c:pt idx="58">
                  <c:v>0.98824101686477661</c:v>
                </c:pt>
                <c:pt idx="59">
                  <c:v>1.2634520530700684</c:v>
                </c:pt>
                <c:pt idx="60">
                  <c:v>1.4763959646224976</c:v>
                </c:pt>
                <c:pt idx="61">
                  <c:v>0.89895802736282349</c:v>
                </c:pt>
                <c:pt idx="62">
                  <c:v>0.59981054067611694</c:v>
                </c:pt>
                <c:pt idx="63">
                  <c:v>1.1058241128921509</c:v>
                </c:pt>
                <c:pt idx="64">
                  <c:v>1.0262843370437622</c:v>
                </c:pt>
                <c:pt idx="65">
                  <c:v>0.75599998235702515</c:v>
                </c:pt>
                <c:pt idx="66">
                  <c:v>1.3654530048370361</c:v>
                </c:pt>
                <c:pt idx="67">
                  <c:v>1.2413120269775391</c:v>
                </c:pt>
                <c:pt idx="68">
                  <c:v>1.0349688529968262</c:v>
                </c:pt>
                <c:pt idx="69">
                  <c:v>0.94414752721786499</c:v>
                </c:pt>
                <c:pt idx="70">
                  <c:v>1.0848476886749268</c:v>
                </c:pt>
                <c:pt idx="71">
                  <c:v>1.5058654546737671</c:v>
                </c:pt>
                <c:pt idx="72">
                  <c:v>1.4379686117172241</c:v>
                </c:pt>
                <c:pt idx="73">
                  <c:v>1.3200135231018066</c:v>
                </c:pt>
                <c:pt idx="74">
                  <c:v>1.3240668773651123</c:v>
                </c:pt>
                <c:pt idx="75">
                  <c:v>1.3895303010940552</c:v>
                </c:pt>
                <c:pt idx="76">
                  <c:v>1.7992433309555054</c:v>
                </c:pt>
                <c:pt idx="77">
                  <c:v>1.7294353246688843</c:v>
                </c:pt>
                <c:pt idx="78">
                  <c:v>0.746845543384552</c:v>
                </c:pt>
                <c:pt idx="79">
                  <c:v>1.1935701370239258</c:v>
                </c:pt>
                <c:pt idx="80">
                  <c:v>0.48148149251937866</c:v>
                </c:pt>
                <c:pt idx="81">
                  <c:v>0.52370059490203857</c:v>
                </c:pt>
                <c:pt idx="82">
                  <c:v>0.88805842399597168</c:v>
                </c:pt>
                <c:pt idx="83">
                  <c:v>0.81923705339431763</c:v>
                </c:pt>
                <c:pt idx="84">
                  <c:v>0.65079444646835327</c:v>
                </c:pt>
                <c:pt idx="85">
                  <c:v>1.4997731447219849</c:v>
                </c:pt>
                <c:pt idx="86">
                  <c:v>0.91223400831222534</c:v>
                </c:pt>
                <c:pt idx="87">
                  <c:v>0.74637508392333984</c:v>
                </c:pt>
                <c:pt idx="88">
                  <c:v>0.59981054067611694</c:v>
                </c:pt>
                <c:pt idx="89">
                  <c:v>0.99226731061935425</c:v>
                </c:pt>
                <c:pt idx="90">
                  <c:v>1.705533504486084</c:v>
                </c:pt>
                <c:pt idx="91">
                  <c:v>1.6852389574050903</c:v>
                </c:pt>
                <c:pt idx="92">
                  <c:v>0.60731428861618042</c:v>
                </c:pt>
                <c:pt idx="93">
                  <c:v>1.0842572450637817</c:v>
                </c:pt>
                <c:pt idx="94">
                  <c:v>1.1876828670501709</c:v>
                </c:pt>
                <c:pt idx="95">
                  <c:v>0.88266551494598389</c:v>
                </c:pt>
                <c:pt idx="96">
                  <c:v>1.584234356880188</c:v>
                </c:pt>
                <c:pt idx="97">
                  <c:v>0.81746798753738403</c:v>
                </c:pt>
                <c:pt idx="98">
                  <c:v>0.59981054067611694</c:v>
                </c:pt>
                <c:pt idx="99">
                  <c:v>1.7745380401611328</c:v>
                </c:pt>
                <c:pt idx="100">
                  <c:v>0.59981054067611694</c:v>
                </c:pt>
                <c:pt idx="101">
                  <c:v>1.4687440395355225</c:v>
                </c:pt>
                <c:pt idx="102">
                  <c:v>0.60731428861618042</c:v>
                </c:pt>
                <c:pt idx="103">
                  <c:v>0.7376244068145752</c:v>
                </c:pt>
                <c:pt idx="104">
                  <c:v>1.0628993511199951</c:v>
                </c:pt>
                <c:pt idx="105">
                  <c:v>1.1230850219726563</c:v>
                </c:pt>
                <c:pt idx="106">
                  <c:v>0.93908870220184326</c:v>
                </c:pt>
                <c:pt idx="107">
                  <c:v>0.70339345932006836</c:v>
                </c:pt>
                <c:pt idx="108">
                  <c:v>1.0277568101882935</c:v>
                </c:pt>
                <c:pt idx="109">
                  <c:v>1.8219918012619019</c:v>
                </c:pt>
                <c:pt idx="110">
                  <c:v>1.3112072944641113</c:v>
                </c:pt>
                <c:pt idx="111">
                  <c:v>1.9367612600326538</c:v>
                </c:pt>
                <c:pt idx="112">
                  <c:v>1.0602620840072632</c:v>
                </c:pt>
                <c:pt idx="113">
                  <c:v>0.45629256963729858</c:v>
                </c:pt>
                <c:pt idx="114">
                  <c:v>0.24685527384281158</c:v>
                </c:pt>
                <c:pt idx="115">
                  <c:v>0.36789584159851074</c:v>
                </c:pt>
                <c:pt idx="116">
                  <c:v>1.5708234310150146</c:v>
                </c:pt>
                <c:pt idx="117">
                  <c:v>0.59981054067611694</c:v>
                </c:pt>
                <c:pt idx="118">
                  <c:v>1.7901679277420044</c:v>
                </c:pt>
                <c:pt idx="119">
                  <c:v>1.7600520849227905</c:v>
                </c:pt>
                <c:pt idx="120">
                  <c:v>1.1154087781906128</c:v>
                </c:pt>
                <c:pt idx="121">
                  <c:v>1.234752893447876</c:v>
                </c:pt>
                <c:pt idx="122">
                  <c:v>1.4007601737976074</c:v>
                </c:pt>
                <c:pt idx="123">
                  <c:v>0.39883419871330261</c:v>
                </c:pt>
                <c:pt idx="124">
                  <c:v>1.1086472272872925</c:v>
                </c:pt>
                <c:pt idx="125">
                  <c:v>0.67614328861236572</c:v>
                </c:pt>
                <c:pt idx="126">
                  <c:v>1.2634749412536621</c:v>
                </c:pt>
                <c:pt idx="127">
                  <c:v>0.60024100542068481</c:v>
                </c:pt>
                <c:pt idx="128">
                  <c:v>1.2838469743728638</c:v>
                </c:pt>
                <c:pt idx="129">
                  <c:v>0.35363733768463135</c:v>
                </c:pt>
                <c:pt idx="130">
                  <c:v>0.64980083703994751</c:v>
                </c:pt>
                <c:pt idx="131">
                  <c:v>1.119444727897644</c:v>
                </c:pt>
                <c:pt idx="132">
                  <c:v>1.4078068733215332</c:v>
                </c:pt>
                <c:pt idx="133">
                  <c:v>0.84723234176635742</c:v>
                </c:pt>
                <c:pt idx="134">
                  <c:v>0.86567085981369019</c:v>
                </c:pt>
                <c:pt idx="135">
                  <c:v>0.84789055585861206</c:v>
                </c:pt>
                <c:pt idx="136">
                  <c:v>0.11629899591207504</c:v>
                </c:pt>
                <c:pt idx="137">
                  <c:v>0.59981054067611694</c:v>
                </c:pt>
                <c:pt idx="138">
                  <c:v>1.3438191413879395</c:v>
                </c:pt>
                <c:pt idx="139">
                  <c:v>1.3549236059188843</c:v>
                </c:pt>
                <c:pt idx="140">
                  <c:v>0.60731428861618042</c:v>
                </c:pt>
                <c:pt idx="141">
                  <c:v>1.1348801851272583</c:v>
                </c:pt>
                <c:pt idx="142">
                  <c:v>1.1225594282150269</c:v>
                </c:pt>
                <c:pt idx="143">
                  <c:v>0.51648527383804321</c:v>
                </c:pt>
                <c:pt idx="144">
                  <c:v>0.73913043737411499</c:v>
                </c:pt>
                <c:pt idx="145">
                  <c:v>1.2442070245742798</c:v>
                </c:pt>
                <c:pt idx="146">
                  <c:v>1.545978307723999</c:v>
                </c:pt>
                <c:pt idx="147">
                  <c:v>0.60731428861618042</c:v>
                </c:pt>
                <c:pt idx="148">
                  <c:v>1.1606383323669434</c:v>
                </c:pt>
                <c:pt idx="149">
                  <c:v>1.2818672657012939</c:v>
                </c:pt>
                <c:pt idx="150">
                  <c:v>1.0044833421707153</c:v>
                </c:pt>
                <c:pt idx="151">
                  <c:v>1.1890000104904175</c:v>
                </c:pt>
                <c:pt idx="152">
                  <c:v>1.0527434349060059</c:v>
                </c:pt>
                <c:pt idx="153">
                  <c:v>0.59981054067611694</c:v>
                </c:pt>
                <c:pt idx="154">
                  <c:v>0.72197103500366211</c:v>
                </c:pt>
                <c:pt idx="155">
                  <c:v>1.4492800235748291</c:v>
                </c:pt>
                <c:pt idx="156">
                  <c:v>1.1713637113571167</c:v>
                </c:pt>
                <c:pt idx="157">
                  <c:v>1.0872237682342529</c:v>
                </c:pt>
                <c:pt idx="158">
                  <c:v>0.69728571176528931</c:v>
                </c:pt>
                <c:pt idx="159">
                  <c:v>0.89131361246109009</c:v>
                </c:pt>
                <c:pt idx="160">
                  <c:v>0.60731428861618042</c:v>
                </c:pt>
                <c:pt idx="161">
                  <c:v>0.96757757663726807</c:v>
                </c:pt>
                <c:pt idx="162">
                  <c:v>1.8450151681900024</c:v>
                </c:pt>
                <c:pt idx="163">
                  <c:v>0.60731428861618042</c:v>
                </c:pt>
                <c:pt idx="164">
                  <c:v>1.3844954967498779</c:v>
                </c:pt>
                <c:pt idx="165">
                  <c:v>0.98484498262405396</c:v>
                </c:pt>
                <c:pt idx="166">
                  <c:v>0.93938004970550537</c:v>
                </c:pt>
                <c:pt idx="167">
                  <c:v>0.51049244403839111</c:v>
                </c:pt>
                <c:pt idx="168">
                  <c:v>1.2803415060043335</c:v>
                </c:pt>
                <c:pt idx="169">
                  <c:v>0.60731428861618042</c:v>
                </c:pt>
                <c:pt idx="170">
                  <c:v>1.7997618913650513</c:v>
                </c:pt>
                <c:pt idx="171">
                  <c:v>0.56275612115859985</c:v>
                </c:pt>
                <c:pt idx="172">
                  <c:v>0.64484649896621704</c:v>
                </c:pt>
                <c:pt idx="173">
                  <c:v>0.60731428861618042</c:v>
                </c:pt>
                <c:pt idx="174">
                  <c:v>0.80867719650268555</c:v>
                </c:pt>
                <c:pt idx="175">
                  <c:v>1.1458317041397095</c:v>
                </c:pt>
                <c:pt idx="176">
                  <c:v>0.93199998140335083</c:v>
                </c:pt>
                <c:pt idx="177">
                  <c:v>0.98399996757507324</c:v>
                </c:pt>
                <c:pt idx="178">
                  <c:v>1.0253729820251465</c:v>
                </c:pt>
                <c:pt idx="179">
                  <c:v>1.2999999523162842</c:v>
                </c:pt>
                <c:pt idx="180">
                  <c:v>1.6691138744354248</c:v>
                </c:pt>
                <c:pt idx="181">
                  <c:v>0.82037323713302612</c:v>
                </c:pt>
                <c:pt idx="182">
                  <c:v>0.50555992126464844</c:v>
                </c:pt>
                <c:pt idx="183">
                  <c:v>1.2959085702896118</c:v>
                </c:pt>
                <c:pt idx="184">
                  <c:v>0.6853100061416626</c:v>
                </c:pt>
                <c:pt idx="185">
                  <c:v>1.190000057220459</c:v>
                </c:pt>
                <c:pt idx="186">
                  <c:v>1.1373692750930786</c:v>
                </c:pt>
                <c:pt idx="187">
                  <c:v>0.59981054067611694</c:v>
                </c:pt>
                <c:pt idx="188">
                  <c:v>1.3252385854721069</c:v>
                </c:pt>
                <c:pt idx="189">
                  <c:v>0.56253445148468018</c:v>
                </c:pt>
                <c:pt idx="190">
                  <c:v>1.1568318605422974</c:v>
                </c:pt>
                <c:pt idx="191">
                  <c:v>1.3805844783782959</c:v>
                </c:pt>
                <c:pt idx="192">
                  <c:v>1.3606197834014893</c:v>
                </c:pt>
                <c:pt idx="193">
                  <c:v>0.8304908275604248</c:v>
                </c:pt>
                <c:pt idx="194">
                  <c:v>1.5607752799987793</c:v>
                </c:pt>
                <c:pt idx="195">
                  <c:v>0.64943087100982666</c:v>
                </c:pt>
                <c:pt idx="196">
                  <c:v>1.4831657409667969</c:v>
                </c:pt>
                <c:pt idx="197">
                  <c:v>1.4386583566665649</c:v>
                </c:pt>
                <c:pt idx="198">
                  <c:v>0.60731428861618042</c:v>
                </c:pt>
                <c:pt idx="199">
                  <c:v>0.86519885063171387</c:v>
                </c:pt>
                <c:pt idx="200">
                  <c:v>0.94901400804519653</c:v>
                </c:pt>
                <c:pt idx="201">
                  <c:v>1.4552425146102905</c:v>
                </c:pt>
                <c:pt idx="202">
                  <c:v>1.4517699480056763</c:v>
                </c:pt>
                <c:pt idx="203">
                  <c:v>0.76645529270172119</c:v>
                </c:pt>
                <c:pt idx="204">
                  <c:v>0.7598341703414917</c:v>
                </c:pt>
                <c:pt idx="205">
                  <c:v>1.1148147583007813</c:v>
                </c:pt>
                <c:pt idx="206">
                  <c:v>0.64943087100982666</c:v>
                </c:pt>
                <c:pt idx="207">
                  <c:v>1.2786151170730591</c:v>
                </c:pt>
                <c:pt idx="208">
                  <c:v>1.1362005472183228</c:v>
                </c:pt>
                <c:pt idx="209">
                  <c:v>0.83529007434844971</c:v>
                </c:pt>
                <c:pt idx="210">
                  <c:v>1.6594352722167969</c:v>
                </c:pt>
                <c:pt idx="211">
                  <c:v>1.6087875366210938</c:v>
                </c:pt>
                <c:pt idx="212">
                  <c:v>0.97892481088638306</c:v>
                </c:pt>
                <c:pt idx="213">
                  <c:v>0.8708915114402771</c:v>
                </c:pt>
                <c:pt idx="214">
                  <c:v>0.80691581964492798</c:v>
                </c:pt>
                <c:pt idx="215">
                  <c:v>0.99661368131637573</c:v>
                </c:pt>
                <c:pt idx="216">
                  <c:v>0.8914453387260437</c:v>
                </c:pt>
                <c:pt idx="217">
                  <c:v>0.62249720096588135</c:v>
                </c:pt>
                <c:pt idx="218">
                  <c:v>0.94692647457122803</c:v>
                </c:pt>
                <c:pt idx="219">
                  <c:v>0.68120425939559937</c:v>
                </c:pt>
                <c:pt idx="220">
                  <c:v>0.46613818407058716</c:v>
                </c:pt>
                <c:pt idx="221">
                  <c:v>0.71517038345336914</c:v>
                </c:pt>
                <c:pt idx="222">
                  <c:v>1.2153427600860596</c:v>
                </c:pt>
                <c:pt idx="223">
                  <c:v>0.4465351402759552</c:v>
                </c:pt>
                <c:pt idx="224">
                  <c:v>0.64943087100982666</c:v>
                </c:pt>
                <c:pt idx="225">
                  <c:v>0.60731428861618042</c:v>
                </c:pt>
                <c:pt idx="226">
                  <c:v>1.130973219871521</c:v>
                </c:pt>
                <c:pt idx="227">
                  <c:v>1.0604034662246704</c:v>
                </c:pt>
                <c:pt idx="228">
                  <c:v>0.58854854106903076</c:v>
                </c:pt>
                <c:pt idx="229">
                  <c:v>1.5952351093292236</c:v>
                </c:pt>
                <c:pt idx="230">
                  <c:v>0.75453281402587891</c:v>
                </c:pt>
                <c:pt idx="231">
                  <c:v>1.5586332082748413</c:v>
                </c:pt>
                <c:pt idx="232">
                  <c:v>0.91661590337753296</c:v>
                </c:pt>
                <c:pt idx="233">
                  <c:v>1.5288398265838623</c:v>
                </c:pt>
                <c:pt idx="234">
                  <c:v>9.9999997764825821E-3</c:v>
                </c:pt>
                <c:pt idx="235">
                  <c:v>0.86652839183807373</c:v>
                </c:pt>
                <c:pt idx="236">
                  <c:v>0.64943087100982666</c:v>
                </c:pt>
                <c:pt idx="237">
                  <c:v>0.60731428861618042</c:v>
                </c:pt>
                <c:pt idx="238">
                  <c:v>#N/A</c:v>
                </c:pt>
                <c:pt idx="239">
                  <c:v>#N/A</c:v>
                </c:pt>
                <c:pt idx="240">
                  <c:v>0.88961976766586304</c:v>
                </c:pt>
              </c:numCache>
            </c:numRef>
          </c:xVal>
          <c:yVal>
            <c:numRef>
              <c:f>(Transport!$I$487:$AE$487,Transport!$J$508:$J$725)</c:f>
              <c:numCache>
                <c:formatCode>0.00</c:formatCode>
                <c:ptCount val="241"/>
                <c:pt idx="0">
                  <c:v>8.3856878280639648</c:v>
                </c:pt>
                <c:pt idx="1">
                  <c:v>7.9498047828674316</c:v>
                </c:pt>
                <c:pt idx="2">
                  <c:v>8.3444032669067383</c:v>
                </c:pt>
                <c:pt idx="3">
                  <c:v>8.8622064590454102</c:v>
                </c:pt>
                <c:pt idx="4">
                  <c:v>6.9662337303161621</c:v>
                </c:pt>
                <c:pt idx="5">
                  <c:v>8.0888652801513672</c:v>
                </c:pt>
                <c:pt idx="6">
                  <c:v>8.0391635894775391</c:v>
                </c:pt>
                <c:pt idx="7">
                  <c:v>8.5207958221435547</c:v>
                </c:pt>
                <c:pt idx="8">
                  <c:v>8.2914676666259766</c:v>
                </c:pt>
                <c:pt idx="9">
                  <c:v>7.9941043853759766</c:v>
                </c:pt>
                <c:pt idx="10">
                  <c:v>8.5063962936401367</c:v>
                </c:pt>
                <c:pt idx="11">
                  <c:v>8.4172048568725586</c:v>
                </c:pt>
                <c:pt idx="12">
                  <c:v>7.4413714408874512</c:v>
                </c:pt>
                <c:pt idx="13">
                  <c:v>7.5787863731384277</c:v>
                </c:pt>
                <c:pt idx="14">
                  <c:v>6.8963479995727539</c:v>
                </c:pt>
                <c:pt idx="15">
                  <c:v>6.710113525390625</c:v>
                </c:pt>
                <c:pt idx="16">
                  <c:v>6.710113525390625</c:v>
                </c:pt>
                <c:pt idx="17">
                  <c:v>6.710113525390625</c:v>
                </c:pt>
                <c:pt idx="18">
                  <c:v>6.710113525390625</c:v>
                </c:pt>
                <c:pt idx="19">
                  <c:v>6.710113525390625</c:v>
                </c:pt>
                <c:pt idx="23">
                  <c:v>6.4464645385742188</c:v>
                </c:pt>
                <c:pt idx="24">
                  <c:v>7.9532170295715332</c:v>
                </c:pt>
                <c:pt idx="25">
                  <c:v>7.6068930625915527</c:v>
                </c:pt>
                <c:pt idx="26">
                  <c:v>#N/A</c:v>
                </c:pt>
                <c:pt idx="27">
                  <c:v>#N/A</c:v>
                </c:pt>
                <c:pt idx="28">
                  <c:v>10.622898101806641</c:v>
                </c:pt>
                <c:pt idx="29">
                  <c:v>#N/A</c:v>
                </c:pt>
                <c:pt idx="30">
                  <c:v>10.885937690734863</c:v>
                </c:pt>
                <c:pt idx="31">
                  <c:v>11.529119491577148</c:v>
                </c:pt>
                <c:pt idx="32">
                  <c:v>#N/A</c:v>
                </c:pt>
                <c:pt idx="33">
                  <c:v>4.6874241828918457</c:v>
                </c:pt>
                <c:pt idx="34">
                  <c:v>4.6847267150878906</c:v>
                </c:pt>
                <c:pt idx="35">
                  <c:v>8.1901121139526367</c:v>
                </c:pt>
                <c:pt idx="36">
                  <c:v>#N/A</c:v>
                </c:pt>
                <c:pt idx="37">
                  <c:v>3.9606034755706787</c:v>
                </c:pt>
                <c:pt idx="38">
                  <c:v>1.4180032014846802</c:v>
                </c:pt>
                <c:pt idx="39">
                  <c:v>3.8324720859527588</c:v>
                </c:pt>
                <c:pt idx="40">
                  <c:v>5.3610720634460449</c:v>
                </c:pt>
                <c:pt idx="41">
                  <c:v>5.622779369354248</c:v>
                </c:pt>
                <c:pt idx="42">
                  <c:v>21.775274276733398</c:v>
                </c:pt>
                <c:pt idx="43">
                  <c:v>#N/A</c:v>
                </c:pt>
                <c:pt idx="44">
                  <c:v>#N/A</c:v>
                </c:pt>
                <c:pt idx="45">
                  <c:v>12.318272590637207</c:v>
                </c:pt>
                <c:pt idx="46">
                  <c:v>10.431593894958496</c:v>
                </c:pt>
                <c:pt idx="47">
                  <c:v>7.9066996574401855</c:v>
                </c:pt>
                <c:pt idx="48">
                  <c:v>19.837627410888672</c:v>
                </c:pt>
                <c:pt idx="49">
                  <c:v>2.5193140506744385</c:v>
                </c:pt>
                <c:pt idx="50">
                  <c:v>#N/A</c:v>
                </c:pt>
                <c:pt idx="51">
                  <c:v>3.6926257610321045</c:v>
                </c:pt>
                <c:pt idx="52">
                  <c:v>9.0026016235351563</c:v>
                </c:pt>
                <c:pt idx="53">
                  <c:v>12.607902526855469</c:v>
                </c:pt>
                <c:pt idx="54">
                  <c:v>14.415008544921875</c:v>
                </c:pt>
                <c:pt idx="55">
                  <c:v>10.887782096862793</c:v>
                </c:pt>
                <c:pt idx="56">
                  <c:v>13.053071022033691</c:v>
                </c:pt>
                <c:pt idx="57">
                  <c:v>#N/A</c:v>
                </c:pt>
                <c:pt idx="58">
                  <c:v>4.6833572387695313</c:v>
                </c:pt>
                <c:pt idx="59">
                  <c:v>#N/A</c:v>
                </c:pt>
                <c:pt idx="60">
                  <c:v>15.333781242370605</c:v>
                </c:pt>
                <c:pt idx="61">
                  <c:v>13.180976867675781</c:v>
                </c:pt>
                <c:pt idx="62">
                  <c:v>#N/A</c:v>
                </c:pt>
                <c:pt idx="63">
                  <c:v>8.5320644378662109</c:v>
                </c:pt>
                <c:pt idx="64">
                  <c:v>4.458406925201416</c:v>
                </c:pt>
                <c:pt idx="65">
                  <c:v>13.559943199157715</c:v>
                </c:pt>
                <c:pt idx="66">
                  <c:v>10.801286697387695</c:v>
                </c:pt>
                <c:pt idx="67">
                  <c:v>14.170585632324219</c:v>
                </c:pt>
                <c:pt idx="68">
                  <c:v>12.072650909423828</c:v>
                </c:pt>
                <c:pt idx="69">
                  <c:v>15.690746307373047</c:v>
                </c:pt>
                <c:pt idx="70">
                  <c:v>#N/A</c:v>
                </c:pt>
                <c:pt idx="71">
                  <c:v>7.3058185577392578</c:v>
                </c:pt>
                <c:pt idx="72">
                  <c:v>5.3469877243041992</c:v>
                </c:pt>
                <c:pt idx="73">
                  <c:v>#N/A</c:v>
                </c:pt>
                <c:pt idx="74">
                  <c:v>4.3384890556335449</c:v>
                </c:pt>
                <c:pt idx="75">
                  <c:v>5.7815546989440918</c:v>
                </c:pt>
                <c:pt idx="76">
                  <c:v>3.4225242137908936</c:v>
                </c:pt>
                <c:pt idx="77">
                  <c:v>9.5530815124511719</c:v>
                </c:pt>
                <c:pt idx="78">
                  <c:v>#N/A</c:v>
                </c:pt>
                <c:pt idx="79">
                  <c:v>19.554971694946289</c:v>
                </c:pt>
                <c:pt idx="80">
                  <c:v>12.547733306884766</c:v>
                </c:pt>
                <c:pt idx="81">
                  <c:v>3.4705314636230469</c:v>
                </c:pt>
                <c:pt idx="82">
                  <c:v>#N/A</c:v>
                </c:pt>
                <c:pt idx="83">
                  <c:v>11.046694755554199</c:v>
                </c:pt>
                <c:pt idx="84">
                  <c:v>15.412822723388672</c:v>
                </c:pt>
                <c:pt idx="85">
                  <c:v>3.919041633605957</c:v>
                </c:pt>
                <c:pt idx="86">
                  <c:v>#N/A</c:v>
                </c:pt>
                <c:pt idx="87">
                  <c:v>4.1015810966491699</c:v>
                </c:pt>
                <c:pt idx="88">
                  <c:v>#N/A</c:v>
                </c:pt>
                <c:pt idx="89">
                  <c:v>5.4947309494018555</c:v>
                </c:pt>
                <c:pt idx="90">
                  <c:v>3.8213520050048828</c:v>
                </c:pt>
                <c:pt idx="91">
                  <c:v>4.8238687515258789</c:v>
                </c:pt>
                <c:pt idx="92">
                  <c:v>#N/A</c:v>
                </c:pt>
                <c:pt idx="93">
                  <c:v>9.6992568969726563</c:v>
                </c:pt>
                <c:pt idx="94">
                  <c:v>12.038688659667969</c:v>
                </c:pt>
                <c:pt idx="95">
                  <c:v>12.929548263549805</c:v>
                </c:pt>
                <c:pt idx="96">
                  <c:v>3.665773868560791</c:v>
                </c:pt>
                <c:pt idx="97">
                  <c:v>#N/A</c:v>
                </c:pt>
                <c:pt idx="98">
                  <c:v>#N/A</c:v>
                </c:pt>
                <c:pt idx="99">
                  <c:v>6.4169635772705078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10.581770896911621</c:v>
                </c:pt>
                <c:pt idx="104">
                  <c:v>12.056618690490723</c:v>
                </c:pt>
                <c:pt idx="105">
                  <c:v>13.100896835327148</c:v>
                </c:pt>
                <c:pt idx="106">
                  <c:v>9.0772294998168945</c:v>
                </c:pt>
                <c:pt idx="107">
                  <c:v>7.6331195831298828</c:v>
                </c:pt>
                <c:pt idx="108">
                  <c:v>6.5564661026000977</c:v>
                </c:pt>
                <c:pt idx="109">
                  <c:v>#N/A</c:v>
                </c:pt>
                <c:pt idx="110">
                  <c:v>6.1610002517700195</c:v>
                </c:pt>
                <c:pt idx="111">
                  <c:v>1.6640642881393433</c:v>
                </c:pt>
                <c:pt idx="112">
                  <c:v>11.059062957763672</c:v>
                </c:pt>
                <c:pt idx="113">
                  <c:v>9.4857997894287109</c:v>
                </c:pt>
                <c:pt idx="114">
                  <c:v>20.113636016845703</c:v>
                </c:pt>
                <c:pt idx="115">
                  <c:v>#N/A</c:v>
                </c:pt>
                <c:pt idx="116">
                  <c:v>2.8372588157653809</c:v>
                </c:pt>
                <c:pt idx="117">
                  <c:v>#N/A</c:v>
                </c:pt>
                <c:pt idx="118">
                  <c:v>3.9209189414978027</c:v>
                </c:pt>
                <c:pt idx="119">
                  <c:v>5.3123202323913574</c:v>
                </c:pt>
                <c:pt idx="120">
                  <c:v>14.923971176147461</c:v>
                </c:pt>
                <c:pt idx="121">
                  <c:v>3.0955595970153809</c:v>
                </c:pt>
                <c:pt idx="122">
                  <c:v>6.365267276763916</c:v>
                </c:pt>
                <c:pt idx="123">
                  <c:v>12.990399360656738</c:v>
                </c:pt>
                <c:pt idx="124">
                  <c:v>6.8208661079406738</c:v>
                </c:pt>
                <c:pt idx="125">
                  <c:v>#N/A</c:v>
                </c:pt>
                <c:pt idx="126">
                  <c:v>6.4696445465087891</c:v>
                </c:pt>
                <c:pt idx="127">
                  <c:v>9.8351173400878906</c:v>
                </c:pt>
                <c:pt idx="128">
                  <c:v>6.3168087005615234</c:v>
                </c:pt>
                <c:pt idx="129">
                  <c:v>9.6504058837890625</c:v>
                </c:pt>
                <c:pt idx="130">
                  <c:v>11.756141662597656</c:v>
                </c:pt>
                <c:pt idx="131">
                  <c:v>7.2629284858703613</c:v>
                </c:pt>
                <c:pt idx="132">
                  <c:v>6.8971929550170898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6.6567959785461426</c:v>
                </c:pt>
                <c:pt idx="139">
                  <c:v>3.5483813285827637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19.302162170410156</c:v>
                </c:pt>
                <c:pt idx="144">
                  <c:v>#N/A</c:v>
                </c:pt>
                <c:pt idx="145">
                  <c:v>3.3726685047149658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11.377004623413086</c:v>
                </c:pt>
                <c:pt idx="150">
                  <c:v>#N/A</c:v>
                </c:pt>
                <c:pt idx="151">
                  <c:v>#N/A</c:v>
                </c:pt>
                <c:pt idx="152">
                  <c:v>10.394097328186035</c:v>
                </c:pt>
                <c:pt idx="153">
                  <c:v>#N/A</c:v>
                </c:pt>
                <c:pt idx="154">
                  <c:v>17.394453048706055</c:v>
                </c:pt>
                <c:pt idx="155">
                  <c:v>7.5559301376342773</c:v>
                </c:pt>
                <c:pt idx="156">
                  <c:v>9.93096923828125</c:v>
                </c:pt>
                <c:pt idx="157">
                  <c:v>#N/A</c:v>
                </c:pt>
                <c:pt idx="158">
                  <c:v>9.6455898284912109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3.8109242916107178</c:v>
                </c:pt>
                <c:pt idx="163">
                  <c:v>#N/A</c:v>
                </c:pt>
                <c:pt idx="164">
                  <c:v>7.0694088935852051</c:v>
                </c:pt>
                <c:pt idx="165">
                  <c:v>12.924903869628906</c:v>
                </c:pt>
                <c:pt idx="166">
                  <c:v>3.9852910041809082</c:v>
                </c:pt>
                <c:pt idx="167">
                  <c:v>2.7283546924591064</c:v>
                </c:pt>
                <c:pt idx="168">
                  <c:v>6.3562564849853516</c:v>
                </c:pt>
                <c:pt idx="169">
                  <c:v>#N/A</c:v>
                </c:pt>
                <c:pt idx="170">
                  <c:v>2.0194857120513916</c:v>
                </c:pt>
                <c:pt idx="171">
                  <c:v>10.271373748779297</c:v>
                </c:pt>
                <c:pt idx="172">
                  <c:v>2.7391273975372314</c:v>
                </c:pt>
                <c:pt idx="173">
                  <c:v>#N/A</c:v>
                </c:pt>
                <c:pt idx="174">
                  <c:v>7.2531342506408691</c:v>
                </c:pt>
                <c:pt idx="175">
                  <c:v>5.118098258972168</c:v>
                </c:pt>
                <c:pt idx="176">
                  <c:v>18.340187072753906</c:v>
                </c:pt>
                <c:pt idx="177">
                  <c:v>9.5661516189575195</c:v>
                </c:pt>
                <c:pt idx="178">
                  <c:v>#N/A</c:v>
                </c:pt>
                <c:pt idx="179">
                  <c:v>7.662224292755127</c:v>
                </c:pt>
                <c:pt idx="180">
                  <c:v>6.6982536315917969</c:v>
                </c:pt>
                <c:pt idx="181">
                  <c:v>9.0490827560424805</c:v>
                </c:pt>
                <c:pt idx="182">
                  <c:v>5.4377169609069824</c:v>
                </c:pt>
                <c:pt idx="183">
                  <c:v>9.622309684753418</c:v>
                </c:pt>
                <c:pt idx="184">
                  <c:v>11.759185791015625</c:v>
                </c:pt>
                <c:pt idx="185">
                  <c:v>1.7660654783248901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16.790916442871094</c:v>
                </c:pt>
                <c:pt idx="190">
                  <c:v>#N/A</c:v>
                </c:pt>
                <c:pt idx="191">
                  <c:v>7.6455297470092773</c:v>
                </c:pt>
                <c:pt idx="192">
                  <c:v>#N/A</c:v>
                </c:pt>
                <c:pt idx="193">
                  <c:v>#N/A</c:v>
                </c:pt>
                <c:pt idx="194">
                  <c:v>2.0688800811767578</c:v>
                </c:pt>
                <c:pt idx="195">
                  <c:v>#N/A</c:v>
                </c:pt>
                <c:pt idx="196">
                  <c:v>4.9503617286682129</c:v>
                </c:pt>
                <c:pt idx="197">
                  <c:v>4.8841567039489746</c:v>
                </c:pt>
                <c:pt idx="198">
                  <c:v>6.717963695526123</c:v>
                </c:pt>
                <c:pt idx="199">
                  <c:v>11.136861801147461</c:v>
                </c:pt>
                <c:pt idx="200">
                  <c:v>#N/A</c:v>
                </c:pt>
                <c:pt idx="201">
                  <c:v>14.92992115020752</c:v>
                </c:pt>
                <c:pt idx="202">
                  <c:v>3.7233607769012451</c:v>
                </c:pt>
                <c:pt idx="203">
                  <c:v>13.021143913269043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10.879714012145996</c:v>
                </c:pt>
                <c:pt idx="209">
                  <c:v>13.76076602935791</c:v>
                </c:pt>
                <c:pt idx="210">
                  <c:v>2.1500382423400879</c:v>
                </c:pt>
                <c:pt idx="211">
                  <c:v>2.1806867122650146</c:v>
                </c:pt>
                <c:pt idx="212">
                  <c:v>#N/A</c:v>
                </c:pt>
                <c:pt idx="213">
                  <c:v>12.138225555419922</c:v>
                </c:pt>
                <c:pt idx="214">
                  <c:v>4.1948184967041016</c:v>
                </c:pt>
                <c:pt idx="215">
                  <c:v>2.6480264663696289</c:v>
                </c:pt>
                <c:pt idx="216">
                  <c:v>12.420722007751465</c:v>
                </c:pt>
                <c:pt idx="217">
                  <c:v>4.8378076553344727</c:v>
                </c:pt>
                <c:pt idx="218">
                  <c:v>#N/A</c:v>
                </c:pt>
                <c:pt idx="219">
                  <c:v>#N/A</c:v>
                </c:pt>
                <c:pt idx="220">
                  <c:v>3.7939817905426025</c:v>
                </c:pt>
                <c:pt idx="221">
                  <c:v>#N/A</c:v>
                </c:pt>
                <c:pt idx="222">
                  <c:v>6.5600214004516602</c:v>
                </c:pt>
                <c:pt idx="223">
                  <c:v>5.2506742477416992</c:v>
                </c:pt>
                <c:pt idx="224">
                  <c:v>#N/A</c:v>
                </c:pt>
                <c:pt idx="225">
                  <c:v>#N/A</c:v>
                </c:pt>
                <c:pt idx="226">
                  <c:v>8.7644815444946289</c:v>
                </c:pt>
                <c:pt idx="227">
                  <c:v>7.7816972732543945</c:v>
                </c:pt>
                <c:pt idx="228">
                  <c:v>4.5852189064025879</c:v>
                </c:pt>
                <c:pt idx="229">
                  <c:v>2.6213288307189941</c:v>
                </c:pt>
                <c:pt idx="230">
                  <c:v>10.993819236755371</c:v>
                </c:pt>
                <c:pt idx="231">
                  <c:v>12.190433502197266</c:v>
                </c:pt>
                <c:pt idx="232">
                  <c:v>6.2357892990112305</c:v>
                </c:pt>
                <c:pt idx="233">
                  <c:v>#N/A</c:v>
                </c:pt>
                <c:pt idx="234">
                  <c:v>#N/A</c:v>
                </c:pt>
                <c:pt idx="235">
                  <c:v>7.8994746208190918</c:v>
                </c:pt>
                <c:pt idx="236">
                  <c:v>#N/A</c:v>
                </c:pt>
                <c:pt idx="237">
                  <c:v>2.6038854122161865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Transport!$F$507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4B0-414D-BB36-34E521E448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E685FB-2803-4D7F-B851-E4A7ADE1E3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4B0-414D-BB36-34E521E448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4B0-414D-BB36-34E521E448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4B0-414D-BB36-34E521E448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4B0-414D-BB36-34E521E448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4B0-414D-BB36-34E521E448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4B0-414D-BB36-34E521E448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4B0-414D-BB36-34E521E448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BF9C05-A7D9-42E9-8245-5A574BA44C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A-4686-9145-F893AD9D0F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4B0-414D-BB36-34E521E448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2F49B4-B6EB-4B70-9EFA-BC191B5A91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A-4686-9145-F893AD9D0F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AC93FC-FD9A-4A16-9873-3F8ADE43FE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A-4686-9145-F893AD9D0F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8E1540-FA56-4B05-8FD4-61CA43CA08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A-4686-9145-F893AD9D0F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4B0-414D-BB36-34E521E448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F0E48F-B430-470F-B733-4E91645149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A-4686-9145-F893AD9D0F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E2BB76-7664-48D7-8EB8-F7F59ED9EE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A-4686-9145-F893AD9D0F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4B0-414D-BB36-34E521E448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09C759-4CE9-48FB-B80B-5E6EE0483D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A-4686-9145-F893AD9D0F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BA337F-643A-4D88-8E0E-C5877F850B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A-4686-9145-F893AD9D0F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4B0-414D-BB36-34E521E448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0F81-40CB-AC5B-8D20AC64ED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4B0-414D-BB36-34E521E448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46DECC-996D-4E79-9F64-D2B111AEC5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A-4686-9145-F893AD9D0F1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51B4E5-7426-4C55-8241-F41FDF66DE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9FA-4686-9145-F893AD9D0F1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877A1FE-67CD-4B15-A208-145B1AFFAC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9FA-4686-9145-F893AD9D0F1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85F63EA-8FB2-4261-93BF-9E63D14DF0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9FA-4686-9145-F893AD9D0F1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7F5BB7D-8154-489D-9AE1-BC1C30A531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9FA-4686-9145-F893AD9D0F1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4B0-414D-BB36-34E521E448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303EE6-7DFF-4F2F-B28E-50FF828997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9FA-4686-9145-F893AD9D0F1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C21AEBE-3F49-44D5-AF52-2528F7B38E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9FA-4686-9145-F893AD9D0F1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91E5B5F-72F6-433F-B838-6D964DFD7A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9FA-4686-9145-F893AD9D0F1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9C17BE-C191-4D02-AC9D-4CAF9F8379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9FA-4686-9145-F893AD9D0F1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4B0-414D-BB36-34E521E448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24B0-414D-BB36-34E521E448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24B0-414D-BB36-34E521E448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66B0685-FD64-4E30-A209-9ACF3E5667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9FA-4686-9145-F893AD9D0F1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24B0-414D-BB36-34E521E448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24B0-414D-BB36-34E521E448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24B0-414D-BB36-34E521E448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24B0-414D-BB36-34E521E448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45B8C9-4DCA-4A99-8A45-050601C0F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9FA-4686-9145-F893AD9D0F1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385A28-5E08-4C4D-81DD-95D5612F56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9FA-4686-9145-F893AD9D0F1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20E15D-2988-4176-B8CC-49880C4026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9FA-4686-9145-F893AD9D0F1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24B0-414D-BB36-34E521E448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24B0-414D-BB36-34E521E448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24B0-414D-BB36-34E521E448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CD07347-42FE-4D63-A14B-DEAC70C7B1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9FA-4686-9145-F893AD9D0F1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0F81-40CB-AC5B-8D20AC64ED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B1C918A-DA4A-4E39-A573-D08EB4EE4C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9FA-4686-9145-F893AD9D0F1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24B0-414D-BB36-34E521E448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24B0-414D-BB36-34E521E448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7FC28E-7C09-41D1-855B-088EBCD97A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9FA-4686-9145-F893AD9D0F1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748027-022B-47CC-B7A2-A5CD09C9C6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9FA-4686-9145-F893AD9D0F1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67F368D-7958-4A13-B897-D4C06D9962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9FA-4686-9145-F893AD9D0F1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24B0-414D-BB36-34E521E448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24B0-414D-BB36-34E521E448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487251-C194-447A-B545-9D529651DE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9FA-4686-9145-F893AD9D0F1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A75EA46-A74F-4BE1-83B4-2EB5C7F76E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9FA-4686-9145-F893AD9D0F1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E9F5490-4351-402D-94B0-7841940E4E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9FA-4686-9145-F893AD9D0F1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24B0-414D-BB36-34E521E448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24B0-414D-BB36-34E521E448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24B0-414D-BB36-34E521E448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92BD3C2-4725-4BF6-B259-AC389C4230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9FA-4686-9145-F893AD9D0F1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4162-49DF-9722-510F580F98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24B0-414D-BB36-34E521E448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24B0-414D-BB36-34E521E448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FA75309-0E29-4EB8-A2BE-A1295D9D72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9FA-4686-9145-F893AD9D0F1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05E7886-D274-4D1E-93B5-51F1B3AA77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9FA-4686-9145-F893AD9D0F1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24B0-414D-BB36-34E521E448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24B0-414D-BB36-34E521E448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E2F59D-E2FC-423E-B34B-B377ECDD01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9FA-4686-9145-F893AD9D0F1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0F74A9E-2904-44E2-B504-919386DED1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9FA-4686-9145-F893AD9D0F1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E30BFC-672E-4220-8FE7-B7C6F3CD75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9FA-4686-9145-F893AD9D0F1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24B0-414D-BB36-34E521E448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24B0-414D-BB36-34E521E448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4162-49DF-9722-510F580F98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24B0-414D-BB36-34E521E448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24B0-414D-BB36-34E521E448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24B0-414D-BB36-34E521E448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24B0-414D-BB36-34E521E448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24B0-414D-BB36-34E521E448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24B0-414D-BB36-34E521E448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24B0-414D-BB36-34E521E448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24B0-414D-BB36-34E521E448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24B0-414D-BB36-34E521E448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0F81-40CB-AC5B-8D20AC64ED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4162-49DF-9722-510F580F98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BDDC0A-3DCB-42E4-981D-B1410BAA52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9FA-4686-9145-F893AD9D0F1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4C2CB0A-75BA-4905-82EB-2318645E4F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9FA-4686-9145-F893AD9D0F1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CD021C-BE29-4A1F-8E65-E101CE3C6B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9FA-4686-9145-F893AD9D0F1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DB6479-99D3-4678-9801-FA65820123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9FA-4686-9145-F893AD9D0F1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24B0-414D-BB36-34E521E448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4162-49DF-9722-510F580F98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24B0-414D-BB36-34E521E448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4162-49DF-9722-510F580F98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2868A06-2096-4E94-A571-7015745D7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9FA-4686-9145-F893AD9D0F1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1174DE-75FD-44E7-B24F-C06B3B6EBE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9FA-4686-9145-F893AD9D0F1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F82006-5853-4030-8A1E-D8EDE4C9E0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9FA-4686-9145-F893AD9D0F1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900E7C3-BAB7-4EEB-82E2-1A435C96E3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9FA-4686-9145-F893AD9D0F1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0D32F42-ED82-44E3-9C7B-3A4E3D91E9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9FA-4686-9145-F893AD9D0F1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24B0-414D-BB36-34E521E448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24B0-414D-BB36-34E521E448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24B0-414D-BB36-34E521E448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A9EC30-D34B-40CC-965B-C92FA2FCF8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9FA-4686-9145-F893AD9D0F1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24B0-414D-BB36-34E521E448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A395BA-AE1D-4211-9865-7C887565B9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9FA-4686-9145-F893AD9D0F1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A1AEAEF-371A-4509-84DC-413FF84662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9FA-4686-9145-F893AD9D0F1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24B0-414D-BB36-34E521E448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341A318-653C-4FED-88CC-7CE0E7EF4C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9FA-4686-9145-F893AD9D0F1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0F81-40CB-AC5B-8D20AC64ED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24B0-414D-BB36-34E521E448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24B0-414D-BB36-34E521E448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24B0-414D-BB36-34E521E448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24B0-414D-BB36-34E521E448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4162-49DF-9722-510F580F98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18B339-F945-4357-9240-B776DF9127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9FA-4686-9145-F893AD9D0F1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24B0-414D-BB36-34E521E448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4162-49DF-9722-510F580F98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24B0-414D-BB36-34E521E448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24B0-414D-BB36-34E521E448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24B0-414D-BB36-34E521E448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24B0-414D-BB36-34E521E448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8A277D0-0D94-4EF3-B9D5-99400FA2B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9FA-4686-9145-F893AD9D0F1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24B0-414D-BB36-34E521E448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24B0-414D-BB36-34E521E448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24B0-414D-BB36-34E521E448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E89DA65-84C6-4F1B-B7B0-92B67C3438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9FA-4686-9145-F893AD9D0F1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0F81-40CB-AC5B-8D20AC64ED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24B0-414D-BB36-34E521E448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34EFEEF-234E-465E-9B74-9B5804FDA6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9FA-4686-9145-F893AD9D0F1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24B0-414D-BB36-34E521E448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CA6FD7F-8145-4592-AB47-635A3126FD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9FA-4686-9145-F893AD9D0F1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491BD31-CDEB-4410-BF1A-CCAB87E1C9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9FA-4686-9145-F893AD9D0F1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C560CE-3CF1-4808-BB93-EB6F266F8C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9FA-4686-9145-F893AD9D0F1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24B0-414D-BB36-34E521E448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132E9C2-82BA-4F00-B231-870A1369D0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9FA-4686-9145-F893AD9D0F1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0F81-40CB-AC5B-8D20AC64ED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24B0-414D-BB36-34E521E448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24B0-414D-BB36-34E521E448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5AADB9B-6D39-4A35-AADC-A1600C7B22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9FA-4686-9145-F893AD9D0F1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24B0-414D-BB36-34E521E448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126B61-67CC-4255-B827-AED0B3398C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9FA-4686-9145-F893AD9D0F1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24B0-414D-BB36-34E521E448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1B063B1-A1A5-41D0-B272-109FAD09D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9FA-4686-9145-F893AD9D0F1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24B0-414D-BB36-34E521E448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24B0-414D-BB36-34E521E448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4162-49DF-9722-510F580F98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24B0-414D-BB36-34E521E448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8FB1BD-8B9D-447C-9090-27EBBF71B6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9FA-4686-9145-F893AD9D0F1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24B0-414D-BB36-34E521E448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24B0-414D-BB36-34E521E448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4DDD192-8E2C-45C1-96B3-54BDDCD9EE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9FA-4686-9145-F893AD9D0F1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D63060-78B4-4016-B067-4C780C0289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9FA-4686-9145-F893AD9D0F1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9A4B46-0AB4-4CD9-AD81-573D9DBF56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9FA-4686-9145-F893AD9D0F1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24B0-414D-BB36-34E521E448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4162-49DF-9722-510F580F98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60C2A8C-6BC5-49D2-B713-05ACCA7CB7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9FA-4686-9145-F893AD9D0F1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24B0-414D-BB36-34E521E448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24B0-414D-BB36-34E521E448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5C568E3-2CF8-4867-AE8A-564BAC4EC4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9FA-4686-9145-F893AD9D0F1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9527B6A-728C-4F64-A8CA-3B9110527A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9FA-4686-9145-F893AD9D0F1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24B0-414D-BB36-34E521E448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24B0-414D-BB36-34E521E448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24B0-414D-BB36-34E521E448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24B0-414D-BB36-34E521E448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6-24B0-414D-BB36-34E521E448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24B0-414D-BB36-34E521E448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4162-49DF-9722-510F580F98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24B0-414D-BB36-34E521E448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24B0-414D-BB36-34E521E448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B-24B0-414D-BB36-34E521E448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24B0-414D-BB36-34E521E448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4162-49DF-9722-510F580F98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47B36B0-939D-48F3-A21A-2EFA144BBA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9FA-4686-9145-F893AD9D0F1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72E326-8ACF-40AB-8B82-7D31DD6142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9FA-4686-9145-F893AD9D0F1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24B0-414D-BB36-34E521E448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1-24B0-414D-BB36-34E521E448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24B0-414D-BB36-34E521E448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5538DEC-B01B-44F0-A9E8-3D6BA1EE8E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9FA-4686-9145-F893AD9D0F1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24B0-414D-BB36-34E521E448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24B0-414D-BB36-34E521E448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24B0-414D-BB36-34E521E448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24B0-414D-BB36-34E521E448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24B0-414D-BB36-34E521E448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24B0-414D-BB36-34E521E448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D9BEE0-8BBE-439A-9A30-2B2DEE9DEF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9FA-4686-9145-F893AD9D0F1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24B0-414D-BB36-34E521E448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1EAE7BA-CC97-47FC-84BF-28667FCCE9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9FA-4686-9145-F893AD9D0F1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B556300-3680-47F5-A76E-E641BEAE8A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9FA-4686-9145-F893AD9D0F1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24B0-414D-BB36-34E521E448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24B0-414D-BB36-34E521E448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C2D959-0401-4D5F-9627-41E1BAA7E1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9FA-4686-9145-F893AD9D0F1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C672B4-4740-4071-8B68-A23EB672D6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9FA-4686-9145-F893AD9D0F1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F16ACD8-2F5C-4E4E-9A03-AFAE5A84C8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9FA-4686-9145-F893AD9D0F1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24B0-414D-BB36-34E521E448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24B0-414D-BB36-34E521E448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24B0-414D-BB36-34E521E448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24B0-414D-BB36-34E521E448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de-DE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0F81-40CB-AC5B-8D20AC64ED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02CA70-0ACC-4923-9162-A49CCF6A1E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9FA-4686-9145-F893AD9D0F1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24B0-414D-BB36-34E521E448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24B0-414D-BB36-34E521E448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24B0-414D-BB36-34E521E448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26F9B51-DF63-41D5-A91C-ACAB72BB42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9FA-4686-9145-F893AD9D0F1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0EF196-5342-43A7-981F-324A410D4D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9FA-4686-9145-F893AD9D0F1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9988CE-0FA1-436F-B879-7F53CC1537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9FA-4686-9145-F893AD9D0F1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C413BA9-8D29-4AF0-BC74-A944455AFE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9FA-4686-9145-F893AD9D0F1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CDB9655-C99E-412F-BF9F-72795D736A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9FA-4686-9145-F893AD9D0F1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332381B-0D7A-49D5-B7E1-4583EBEAC7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9FA-4686-9145-F893AD9D0F1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F4EC5C-181C-417F-B6FC-5B0F6C39D0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9FA-4686-9145-F893AD9D0F1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24B0-414D-BB36-34E521E448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24B0-414D-BB36-34E521E448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90EBFC1-32DD-4656-8EA8-6E36B8037F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9FA-4686-9145-F893AD9D0F1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24B0-414D-BB36-34E521E448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24B0-414D-BB36-34E521E448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24B0-414D-BB36-34E521E448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24B0-414D-BB36-34E521E448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24B0-414D-BB36-34E521E448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Transport!$G$508:$G$725</c:f>
              <c:numCache>
                <c:formatCode>0.00</c:formatCode>
                <c:ptCount val="218"/>
                <c:pt idx="0">
                  <c:v>0.73172646760940552</c:v>
                </c:pt>
                <c:pt idx="1">
                  <c:v>1.6080360412597656</c:v>
                </c:pt>
                <c:pt idx="2">
                  <c:v>0.3583652675151825</c:v>
                </c:pt>
                <c:pt idx="3">
                  <c:v>0.60731428861618042</c:v>
                </c:pt>
                <c:pt idx="4">
                  <c:v>1.2790399789810181</c:v>
                </c:pt>
                <c:pt idx="5">
                  <c:v>0.4629896879196167</c:v>
                </c:pt>
                <c:pt idx="6">
                  <c:v>1.2183235883712769</c:v>
                </c:pt>
                <c:pt idx="7">
                  <c:v>0.95237922668457031</c:v>
                </c:pt>
                <c:pt idx="8">
                  <c:v>0.8973345160484314</c:v>
                </c:pt>
                <c:pt idx="9">
                  <c:v>1.2067884206771851</c:v>
                </c:pt>
                <c:pt idx="10">
                  <c:v>0.98750227689743042</c:v>
                </c:pt>
                <c:pt idx="11">
                  <c:v>1.3854652643203735</c:v>
                </c:pt>
                <c:pt idx="12">
                  <c:v>0.46273663640022278</c:v>
                </c:pt>
                <c:pt idx="13">
                  <c:v>1.2554020881652832</c:v>
                </c:pt>
                <c:pt idx="14">
                  <c:v>0.55236905813217163</c:v>
                </c:pt>
                <c:pt idx="15">
                  <c:v>1.0927469730377197</c:v>
                </c:pt>
                <c:pt idx="16">
                  <c:v>1.8600000143051147</c:v>
                </c:pt>
                <c:pt idx="17">
                  <c:v>0.7701801061630249</c:v>
                </c:pt>
                <c:pt idx="18">
                  <c:v>1.5569226741790771</c:v>
                </c:pt>
                <c:pt idx="19">
                  <c:v>1.4702944755554199</c:v>
                </c:pt>
                <c:pt idx="20">
                  <c:v>0.9307175874710083</c:v>
                </c:pt>
                <c:pt idx="21">
                  <c:v>0.64943087100982666</c:v>
                </c:pt>
                <c:pt idx="22">
                  <c:v>1.1755996942520142</c:v>
                </c:pt>
                <c:pt idx="23">
                  <c:v>0.61443150043487549</c:v>
                </c:pt>
                <c:pt idx="24">
                  <c:v>1.3140490055084229</c:v>
                </c:pt>
                <c:pt idx="25">
                  <c:v>0.9090685248374939</c:v>
                </c:pt>
                <c:pt idx="26">
                  <c:v>1.1712585687637329</c:v>
                </c:pt>
                <c:pt idx="27">
                  <c:v>0.64943087100982666</c:v>
                </c:pt>
                <c:pt idx="28">
                  <c:v>0.26389896869659424</c:v>
                </c:pt>
                <c:pt idx="29">
                  <c:v>1.2999999523162842</c:v>
                </c:pt>
                <c:pt idx="30">
                  <c:v>1.1213781833648682</c:v>
                </c:pt>
                <c:pt idx="31">
                  <c:v>1.2700496912002563</c:v>
                </c:pt>
                <c:pt idx="32">
                  <c:v>1.2645167112350464</c:v>
                </c:pt>
                <c:pt idx="33">
                  <c:v>0.88640904426574707</c:v>
                </c:pt>
                <c:pt idx="34">
                  <c:v>1.0865038633346558</c:v>
                </c:pt>
                <c:pt idx="35">
                  <c:v>0.98824101686477661</c:v>
                </c:pt>
                <c:pt idx="36">
                  <c:v>1.2634520530700684</c:v>
                </c:pt>
                <c:pt idx="37">
                  <c:v>1.4763959646224976</c:v>
                </c:pt>
                <c:pt idx="38">
                  <c:v>0.89895802736282349</c:v>
                </c:pt>
                <c:pt idx="39">
                  <c:v>0.59981054067611694</c:v>
                </c:pt>
                <c:pt idx="40">
                  <c:v>1.1058241128921509</c:v>
                </c:pt>
                <c:pt idx="41">
                  <c:v>1.0262843370437622</c:v>
                </c:pt>
                <c:pt idx="42">
                  <c:v>0.75599998235702515</c:v>
                </c:pt>
                <c:pt idx="43">
                  <c:v>1.3654530048370361</c:v>
                </c:pt>
                <c:pt idx="44">
                  <c:v>1.2413120269775391</c:v>
                </c:pt>
                <c:pt idx="45">
                  <c:v>1.0349688529968262</c:v>
                </c:pt>
                <c:pt idx="46">
                  <c:v>0.94414752721786499</c:v>
                </c:pt>
                <c:pt idx="47">
                  <c:v>1.0848476886749268</c:v>
                </c:pt>
                <c:pt idx="48">
                  <c:v>1.5058654546737671</c:v>
                </c:pt>
                <c:pt idx="49">
                  <c:v>1.4379686117172241</c:v>
                </c:pt>
                <c:pt idx="50">
                  <c:v>1.3200135231018066</c:v>
                </c:pt>
                <c:pt idx="51">
                  <c:v>1.3240668773651123</c:v>
                </c:pt>
                <c:pt idx="52">
                  <c:v>1.3895303010940552</c:v>
                </c:pt>
                <c:pt idx="53">
                  <c:v>1.7992433309555054</c:v>
                </c:pt>
                <c:pt idx="54">
                  <c:v>1.7294353246688843</c:v>
                </c:pt>
                <c:pt idx="55">
                  <c:v>0.746845543384552</c:v>
                </c:pt>
                <c:pt idx="56">
                  <c:v>1.1935701370239258</c:v>
                </c:pt>
                <c:pt idx="57">
                  <c:v>0.48148149251937866</c:v>
                </c:pt>
                <c:pt idx="58">
                  <c:v>0.52370059490203857</c:v>
                </c:pt>
                <c:pt idx="59">
                  <c:v>0.88805842399597168</c:v>
                </c:pt>
                <c:pt idx="60">
                  <c:v>0.81923705339431763</c:v>
                </c:pt>
                <c:pt idx="61">
                  <c:v>0.65079444646835327</c:v>
                </c:pt>
                <c:pt idx="62">
                  <c:v>1.4997731447219849</c:v>
                </c:pt>
                <c:pt idx="63">
                  <c:v>0.91223400831222534</c:v>
                </c:pt>
                <c:pt idx="64">
                  <c:v>0.74637508392333984</c:v>
                </c:pt>
                <c:pt idx="65">
                  <c:v>0.59981054067611694</c:v>
                </c:pt>
                <c:pt idx="66">
                  <c:v>0.99226731061935425</c:v>
                </c:pt>
                <c:pt idx="67">
                  <c:v>1.705533504486084</c:v>
                </c:pt>
                <c:pt idx="68">
                  <c:v>1.6852389574050903</c:v>
                </c:pt>
                <c:pt idx="69">
                  <c:v>0.60731428861618042</c:v>
                </c:pt>
                <c:pt idx="70">
                  <c:v>1.0842572450637817</c:v>
                </c:pt>
                <c:pt idx="71">
                  <c:v>1.1876828670501709</c:v>
                </c:pt>
                <c:pt idx="72">
                  <c:v>0.88266551494598389</c:v>
                </c:pt>
                <c:pt idx="73">
                  <c:v>1.584234356880188</c:v>
                </c:pt>
                <c:pt idx="74">
                  <c:v>0.81746798753738403</c:v>
                </c:pt>
                <c:pt idx="75">
                  <c:v>0.59981054067611694</c:v>
                </c:pt>
                <c:pt idx="76">
                  <c:v>1.7745380401611328</c:v>
                </c:pt>
                <c:pt idx="77">
                  <c:v>0.59981054067611694</c:v>
                </c:pt>
                <c:pt idx="78">
                  <c:v>1.4687440395355225</c:v>
                </c:pt>
                <c:pt idx="79">
                  <c:v>0.60731428861618042</c:v>
                </c:pt>
                <c:pt idx="80">
                  <c:v>0.7376244068145752</c:v>
                </c:pt>
                <c:pt idx="81">
                  <c:v>1.0628993511199951</c:v>
                </c:pt>
                <c:pt idx="82">
                  <c:v>1.1230850219726563</c:v>
                </c:pt>
                <c:pt idx="83">
                  <c:v>0.93908870220184326</c:v>
                </c:pt>
                <c:pt idx="84">
                  <c:v>0.70339345932006836</c:v>
                </c:pt>
                <c:pt idx="85">
                  <c:v>1.0277568101882935</c:v>
                </c:pt>
                <c:pt idx="86">
                  <c:v>1.8219918012619019</c:v>
                </c:pt>
                <c:pt idx="87">
                  <c:v>1.3112072944641113</c:v>
                </c:pt>
                <c:pt idx="88">
                  <c:v>1.9367612600326538</c:v>
                </c:pt>
                <c:pt idx="89">
                  <c:v>1.0602620840072632</c:v>
                </c:pt>
                <c:pt idx="90">
                  <c:v>0.45629256963729858</c:v>
                </c:pt>
                <c:pt idx="91">
                  <c:v>0.24685527384281158</c:v>
                </c:pt>
                <c:pt idx="92">
                  <c:v>0.36789584159851074</c:v>
                </c:pt>
                <c:pt idx="93">
                  <c:v>1.5708234310150146</c:v>
                </c:pt>
                <c:pt idx="94">
                  <c:v>0.59981054067611694</c:v>
                </c:pt>
                <c:pt idx="95">
                  <c:v>1.7901679277420044</c:v>
                </c:pt>
                <c:pt idx="96">
                  <c:v>1.7600520849227905</c:v>
                </c:pt>
                <c:pt idx="97">
                  <c:v>1.1154087781906128</c:v>
                </c:pt>
                <c:pt idx="98">
                  <c:v>1.234752893447876</c:v>
                </c:pt>
                <c:pt idx="99">
                  <c:v>1.4007601737976074</c:v>
                </c:pt>
                <c:pt idx="100">
                  <c:v>0.39883419871330261</c:v>
                </c:pt>
                <c:pt idx="101">
                  <c:v>1.1086472272872925</c:v>
                </c:pt>
                <c:pt idx="102">
                  <c:v>0.67614328861236572</c:v>
                </c:pt>
                <c:pt idx="103">
                  <c:v>1.2634749412536621</c:v>
                </c:pt>
                <c:pt idx="104">
                  <c:v>0.60024100542068481</c:v>
                </c:pt>
                <c:pt idx="105">
                  <c:v>1.2838469743728638</c:v>
                </c:pt>
                <c:pt idx="106">
                  <c:v>0.35363733768463135</c:v>
                </c:pt>
                <c:pt idx="107">
                  <c:v>0.64980083703994751</c:v>
                </c:pt>
                <c:pt idx="108">
                  <c:v>1.119444727897644</c:v>
                </c:pt>
                <c:pt idx="109">
                  <c:v>1.4078068733215332</c:v>
                </c:pt>
                <c:pt idx="110">
                  <c:v>0.84723234176635742</c:v>
                </c:pt>
                <c:pt idx="111">
                  <c:v>0.86567085981369019</c:v>
                </c:pt>
                <c:pt idx="112">
                  <c:v>0.84789055585861206</c:v>
                </c:pt>
                <c:pt idx="113">
                  <c:v>0.11629899591207504</c:v>
                </c:pt>
                <c:pt idx="114">
                  <c:v>0.59981054067611694</c:v>
                </c:pt>
                <c:pt idx="115">
                  <c:v>1.3438191413879395</c:v>
                </c:pt>
                <c:pt idx="116">
                  <c:v>1.3549236059188843</c:v>
                </c:pt>
                <c:pt idx="117">
                  <c:v>0.60731428861618042</c:v>
                </c:pt>
                <c:pt idx="118">
                  <c:v>1.1348801851272583</c:v>
                </c:pt>
                <c:pt idx="119">
                  <c:v>1.1225594282150269</c:v>
                </c:pt>
                <c:pt idx="120">
                  <c:v>0.51648527383804321</c:v>
                </c:pt>
                <c:pt idx="121">
                  <c:v>0.73913043737411499</c:v>
                </c:pt>
                <c:pt idx="122">
                  <c:v>1.2442070245742798</c:v>
                </c:pt>
                <c:pt idx="123">
                  <c:v>1.545978307723999</c:v>
                </c:pt>
                <c:pt idx="124">
                  <c:v>0.60731428861618042</c:v>
                </c:pt>
                <c:pt idx="125">
                  <c:v>1.1606383323669434</c:v>
                </c:pt>
                <c:pt idx="126">
                  <c:v>1.2818672657012939</c:v>
                </c:pt>
                <c:pt idx="127">
                  <c:v>1.0044833421707153</c:v>
                </c:pt>
                <c:pt idx="128">
                  <c:v>1.1890000104904175</c:v>
                </c:pt>
                <c:pt idx="129">
                  <c:v>1.0527434349060059</c:v>
                </c:pt>
                <c:pt idx="130">
                  <c:v>0.59981054067611694</c:v>
                </c:pt>
                <c:pt idx="131">
                  <c:v>0.72197103500366211</c:v>
                </c:pt>
                <c:pt idx="132">
                  <c:v>1.4492800235748291</c:v>
                </c:pt>
                <c:pt idx="133">
                  <c:v>1.1713637113571167</c:v>
                </c:pt>
                <c:pt idx="134">
                  <c:v>1.0872237682342529</c:v>
                </c:pt>
                <c:pt idx="135">
                  <c:v>0.69728571176528931</c:v>
                </c:pt>
                <c:pt idx="136">
                  <c:v>0.89131361246109009</c:v>
                </c:pt>
                <c:pt idx="137">
                  <c:v>0.60731428861618042</c:v>
                </c:pt>
                <c:pt idx="138">
                  <c:v>0.96757757663726807</c:v>
                </c:pt>
                <c:pt idx="139">
                  <c:v>1.8450151681900024</c:v>
                </c:pt>
                <c:pt idx="140">
                  <c:v>0.60731428861618042</c:v>
                </c:pt>
                <c:pt idx="141">
                  <c:v>1.3844954967498779</c:v>
                </c:pt>
                <c:pt idx="142">
                  <c:v>0.98484498262405396</c:v>
                </c:pt>
                <c:pt idx="143">
                  <c:v>0.93938004970550537</c:v>
                </c:pt>
                <c:pt idx="144">
                  <c:v>0.51049244403839111</c:v>
                </c:pt>
                <c:pt idx="145">
                  <c:v>1.2803415060043335</c:v>
                </c:pt>
                <c:pt idx="146">
                  <c:v>0.60731428861618042</c:v>
                </c:pt>
                <c:pt idx="147">
                  <c:v>1.7997618913650513</c:v>
                </c:pt>
                <c:pt idx="148">
                  <c:v>0.56275612115859985</c:v>
                </c:pt>
                <c:pt idx="149">
                  <c:v>0.64484649896621704</c:v>
                </c:pt>
                <c:pt idx="150">
                  <c:v>0.60731428861618042</c:v>
                </c:pt>
                <c:pt idx="151">
                  <c:v>0.80867719650268555</c:v>
                </c:pt>
                <c:pt idx="152">
                  <c:v>1.1458317041397095</c:v>
                </c:pt>
                <c:pt idx="153">
                  <c:v>0.93199998140335083</c:v>
                </c:pt>
                <c:pt idx="154">
                  <c:v>0.98399996757507324</c:v>
                </c:pt>
                <c:pt idx="155">
                  <c:v>1.0253729820251465</c:v>
                </c:pt>
                <c:pt idx="156">
                  <c:v>1.2999999523162842</c:v>
                </c:pt>
                <c:pt idx="157">
                  <c:v>1.6691138744354248</c:v>
                </c:pt>
                <c:pt idx="158">
                  <c:v>0.82037323713302612</c:v>
                </c:pt>
                <c:pt idx="159">
                  <c:v>0.50555992126464844</c:v>
                </c:pt>
                <c:pt idx="160">
                  <c:v>1.2959085702896118</c:v>
                </c:pt>
                <c:pt idx="161">
                  <c:v>0.6853100061416626</c:v>
                </c:pt>
                <c:pt idx="162">
                  <c:v>1.190000057220459</c:v>
                </c:pt>
                <c:pt idx="163">
                  <c:v>1.1373692750930786</c:v>
                </c:pt>
                <c:pt idx="164">
                  <c:v>0.59981054067611694</c:v>
                </c:pt>
                <c:pt idx="165">
                  <c:v>1.3252385854721069</c:v>
                </c:pt>
                <c:pt idx="166">
                  <c:v>0.56253445148468018</c:v>
                </c:pt>
                <c:pt idx="167">
                  <c:v>1.1568318605422974</c:v>
                </c:pt>
                <c:pt idx="168">
                  <c:v>1.3805844783782959</c:v>
                </c:pt>
                <c:pt idx="169">
                  <c:v>1.3606197834014893</c:v>
                </c:pt>
                <c:pt idx="170">
                  <c:v>0.8304908275604248</c:v>
                </c:pt>
                <c:pt idx="171">
                  <c:v>1.5607752799987793</c:v>
                </c:pt>
                <c:pt idx="172">
                  <c:v>0.64943087100982666</c:v>
                </c:pt>
                <c:pt idx="173">
                  <c:v>1.4831657409667969</c:v>
                </c:pt>
                <c:pt idx="174">
                  <c:v>1.4386583566665649</c:v>
                </c:pt>
                <c:pt idx="175">
                  <c:v>0.60731428861618042</c:v>
                </c:pt>
                <c:pt idx="176">
                  <c:v>0.86519885063171387</c:v>
                </c:pt>
                <c:pt idx="177">
                  <c:v>0.94901400804519653</c:v>
                </c:pt>
                <c:pt idx="178">
                  <c:v>1.4552425146102905</c:v>
                </c:pt>
                <c:pt idx="179">
                  <c:v>1.4517699480056763</c:v>
                </c:pt>
                <c:pt idx="180">
                  <c:v>0.76645529270172119</c:v>
                </c:pt>
                <c:pt idx="181">
                  <c:v>0.7598341703414917</c:v>
                </c:pt>
                <c:pt idx="182">
                  <c:v>1.1148147583007813</c:v>
                </c:pt>
                <c:pt idx="183">
                  <c:v>0.64943087100982666</c:v>
                </c:pt>
                <c:pt idx="184">
                  <c:v>1.2786151170730591</c:v>
                </c:pt>
                <c:pt idx="185">
                  <c:v>1.1362005472183228</c:v>
                </c:pt>
                <c:pt idx="186">
                  <c:v>0.83529007434844971</c:v>
                </c:pt>
                <c:pt idx="187">
                  <c:v>1.6594352722167969</c:v>
                </c:pt>
                <c:pt idx="188">
                  <c:v>1.6087875366210938</c:v>
                </c:pt>
                <c:pt idx="189">
                  <c:v>0.97892481088638306</c:v>
                </c:pt>
                <c:pt idx="190">
                  <c:v>0.8708915114402771</c:v>
                </c:pt>
                <c:pt idx="191">
                  <c:v>0.80691581964492798</c:v>
                </c:pt>
                <c:pt idx="192">
                  <c:v>0.99661368131637573</c:v>
                </c:pt>
                <c:pt idx="193">
                  <c:v>0.8914453387260437</c:v>
                </c:pt>
                <c:pt idx="194">
                  <c:v>0.62249720096588135</c:v>
                </c:pt>
                <c:pt idx="195">
                  <c:v>0.94692647457122803</c:v>
                </c:pt>
                <c:pt idx="196">
                  <c:v>0.68120425939559937</c:v>
                </c:pt>
                <c:pt idx="197">
                  <c:v>0.46613818407058716</c:v>
                </c:pt>
                <c:pt idx="198">
                  <c:v>0.71517038345336914</c:v>
                </c:pt>
                <c:pt idx="199">
                  <c:v>1.2153427600860596</c:v>
                </c:pt>
                <c:pt idx="200">
                  <c:v>0.4465351402759552</c:v>
                </c:pt>
                <c:pt idx="201">
                  <c:v>0.64943087100982666</c:v>
                </c:pt>
                <c:pt idx="202">
                  <c:v>0.60731428861618042</c:v>
                </c:pt>
                <c:pt idx="203">
                  <c:v>1.130973219871521</c:v>
                </c:pt>
                <c:pt idx="204">
                  <c:v>1.0604034662246704</c:v>
                </c:pt>
                <c:pt idx="205">
                  <c:v>0.58854854106903076</c:v>
                </c:pt>
                <c:pt idx="206">
                  <c:v>1.5952351093292236</c:v>
                </c:pt>
                <c:pt idx="207">
                  <c:v>0.75453281402587891</c:v>
                </c:pt>
                <c:pt idx="208">
                  <c:v>1.5586332082748413</c:v>
                </c:pt>
                <c:pt idx="209">
                  <c:v>0.91661590337753296</c:v>
                </c:pt>
                <c:pt idx="210">
                  <c:v>1.5288398265838623</c:v>
                </c:pt>
                <c:pt idx="211">
                  <c:v>9.9999997764825821E-3</c:v>
                </c:pt>
                <c:pt idx="212">
                  <c:v>0.86652839183807373</c:v>
                </c:pt>
                <c:pt idx="213">
                  <c:v>0.64943087100982666</c:v>
                </c:pt>
                <c:pt idx="214">
                  <c:v>0.60731428861618042</c:v>
                </c:pt>
                <c:pt idx="215">
                  <c:v>#N/A</c:v>
                </c:pt>
                <c:pt idx="216">
                  <c:v>#N/A</c:v>
                </c:pt>
                <c:pt idx="217">
                  <c:v>0.88961976766586304</c:v>
                </c:pt>
              </c:numCache>
            </c:numRef>
          </c:xVal>
          <c:yVal>
            <c:numRef>
              <c:f>Transport!$J$508:$J$725</c:f>
              <c:numCache>
                <c:formatCode>0.00</c:formatCode>
                <c:ptCount val="218"/>
                <c:pt idx="0">
                  <c:v>6.4464645385742188</c:v>
                </c:pt>
                <c:pt idx="1">
                  <c:v>7.9532170295715332</c:v>
                </c:pt>
                <c:pt idx="2">
                  <c:v>7.6068930625915527</c:v>
                </c:pt>
                <c:pt idx="3">
                  <c:v>#N/A</c:v>
                </c:pt>
                <c:pt idx="4">
                  <c:v>#N/A</c:v>
                </c:pt>
                <c:pt idx="5">
                  <c:v>10.622898101806641</c:v>
                </c:pt>
                <c:pt idx="6">
                  <c:v>#N/A</c:v>
                </c:pt>
                <c:pt idx="7">
                  <c:v>10.885937690734863</c:v>
                </c:pt>
                <c:pt idx="8">
                  <c:v>11.529119491577148</c:v>
                </c:pt>
                <c:pt idx="9">
                  <c:v>#N/A</c:v>
                </c:pt>
                <c:pt idx="10">
                  <c:v>4.6874241828918457</c:v>
                </c:pt>
                <c:pt idx="11">
                  <c:v>4.6847267150878906</c:v>
                </c:pt>
                <c:pt idx="12">
                  <c:v>8.1901121139526367</c:v>
                </c:pt>
                <c:pt idx="13">
                  <c:v>#N/A</c:v>
                </c:pt>
                <c:pt idx="14">
                  <c:v>3.9606034755706787</c:v>
                </c:pt>
                <c:pt idx="15">
                  <c:v>1.4180032014846802</c:v>
                </c:pt>
                <c:pt idx="16">
                  <c:v>3.8324720859527588</c:v>
                </c:pt>
                <c:pt idx="17">
                  <c:v>5.3610720634460449</c:v>
                </c:pt>
                <c:pt idx="18">
                  <c:v>5.622779369354248</c:v>
                </c:pt>
                <c:pt idx="19">
                  <c:v>21.775274276733398</c:v>
                </c:pt>
                <c:pt idx="20">
                  <c:v>#N/A</c:v>
                </c:pt>
                <c:pt idx="21">
                  <c:v>#N/A</c:v>
                </c:pt>
                <c:pt idx="22">
                  <c:v>12.318272590637207</c:v>
                </c:pt>
                <c:pt idx="23">
                  <c:v>10.431593894958496</c:v>
                </c:pt>
                <c:pt idx="24">
                  <c:v>7.9066996574401855</c:v>
                </c:pt>
                <c:pt idx="25">
                  <c:v>19.837627410888672</c:v>
                </c:pt>
                <c:pt idx="26">
                  <c:v>2.5193140506744385</c:v>
                </c:pt>
                <c:pt idx="27">
                  <c:v>#N/A</c:v>
                </c:pt>
                <c:pt idx="28">
                  <c:v>3.6926257610321045</c:v>
                </c:pt>
                <c:pt idx="29">
                  <c:v>9.0026016235351563</c:v>
                </c:pt>
                <c:pt idx="30">
                  <c:v>12.607902526855469</c:v>
                </c:pt>
                <c:pt idx="31">
                  <c:v>14.415008544921875</c:v>
                </c:pt>
                <c:pt idx="32">
                  <c:v>10.887782096862793</c:v>
                </c:pt>
                <c:pt idx="33">
                  <c:v>13.053071022033691</c:v>
                </c:pt>
                <c:pt idx="34">
                  <c:v>#N/A</c:v>
                </c:pt>
                <c:pt idx="35">
                  <c:v>4.6833572387695313</c:v>
                </c:pt>
                <c:pt idx="36">
                  <c:v>#N/A</c:v>
                </c:pt>
                <c:pt idx="37">
                  <c:v>15.333781242370605</c:v>
                </c:pt>
                <c:pt idx="38">
                  <c:v>13.180976867675781</c:v>
                </c:pt>
                <c:pt idx="39">
                  <c:v>#N/A</c:v>
                </c:pt>
                <c:pt idx="40">
                  <c:v>8.5320644378662109</c:v>
                </c:pt>
                <c:pt idx="41">
                  <c:v>4.458406925201416</c:v>
                </c:pt>
                <c:pt idx="42">
                  <c:v>13.559943199157715</c:v>
                </c:pt>
                <c:pt idx="43">
                  <c:v>10.801286697387695</c:v>
                </c:pt>
                <c:pt idx="44">
                  <c:v>14.170585632324219</c:v>
                </c:pt>
                <c:pt idx="45">
                  <c:v>12.072650909423828</c:v>
                </c:pt>
                <c:pt idx="46">
                  <c:v>15.690746307373047</c:v>
                </c:pt>
                <c:pt idx="47">
                  <c:v>#N/A</c:v>
                </c:pt>
                <c:pt idx="48">
                  <c:v>7.3058185577392578</c:v>
                </c:pt>
                <c:pt idx="49">
                  <c:v>5.3469877243041992</c:v>
                </c:pt>
                <c:pt idx="50">
                  <c:v>#N/A</c:v>
                </c:pt>
                <c:pt idx="51">
                  <c:v>4.3384890556335449</c:v>
                </c:pt>
                <c:pt idx="52">
                  <c:v>5.7815546989440918</c:v>
                </c:pt>
                <c:pt idx="53">
                  <c:v>3.4225242137908936</c:v>
                </c:pt>
                <c:pt idx="54">
                  <c:v>9.5530815124511719</c:v>
                </c:pt>
                <c:pt idx="55">
                  <c:v>#N/A</c:v>
                </c:pt>
                <c:pt idx="56">
                  <c:v>19.554971694946289</c:v>
                </c:pt>
                <c:pt idx="57">
                  <c:v>12.547733306884766</c:v>
                </c:pt>
                <c:pt idx="58">
                  <c:v>3.4705314636230469</c:v>
                </c:pt>
                <c:pt idx="59">
                  <c:v>#N/A</c:v>
                </c:pt>
                <c:pt idx="60">
                  <c:v>11.046694755554199</c:v>
                </c:pt>
                <c:pt idx="61">
                  <c:v>15.412822723388672</c:v>
                </c:pt>
                <c:pt idx="62">
                  <c:v>3.919041633605957</c:v>
                </c:pt>
                <c:pt idx="63">
                  <c:v>#N/A</c:v>
                </c:pt>
                <c:pt idx="64">
                  <c:v>4.1015810966491699</c:v>
                </c:pt>
                <c:pt idx="65">
                  <c:v>#N/A</c:v>
                </c:pt>
                <c:pt idx="66">
                  <c:v>5.4947309494018555</c:v>
                </c:pt>
                <c:pt idx="67">
                  <c:v>3.8213520050048828</c:v>
                </c:pt>
                <c:pt idx="68">
                  <c:v>4.8238687515258789</c:v>
                </c:pt>
                <c:pt idx="69">
                  <c:v>#N/A</c:v>
                </c:pt>
                <c:pt idx="70">
                  <c:v>9.6992568969726563</c:v>
                </c:pt>
                <c:pt idx="71">
                  <c:v>12.038688659667969</c:v>
                </c:pt>
                <c:pt idx="72">
                  <c:v>12.929548263549805</c:v>
                </c:pt>
                <c:pt idx="73">
                  <c:v>3.665773868560791</c:v>
                </c:pt>
                <c:pt idx="74">
                  <c:v>#N/A</c:v>
                </c:pt>
                <c:pt idx="75">
                  <c:v>#N/A</c:v>
                </c:pt>
                <c:pt idx="76">
                  <c:v>6.4169635772705078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10.581770896911621</c:v>
                </c:pt>
                <c:pt idx="81">
                  <c:v>12.056618690490723</c:v>
                </c:pt>
                <c:pt idx="82">
                  <c:v>13.100896835327148</c:v>
                </c:pt>
                <c:pt idx="83">
                  <c:v>9.0772294998168945</c:v>
                </c:pt>
                <c:pt idx="84">
                  <c:v>7.6331195831298828</c:v>
                </c:pt>
                <c:pt idx="85">
                  <c:v>6.5564661026000977</c:v>
                </c:pt>
                <c:pt idx="86">
                  <c:v>#N/A</c:v>
                </c:pt>
                <c:pt idx="87">
                  <c:v>6.1610002517700195</c:v>
                </c:pt>
                <c:pt idx="88">
                  <c:v>1.6640642881393433</c:v>
                </c:pt>
                <c:pt idx="89">
                  <c:v>11.059062957763672</c:v>
                </c:pt>
                <c:pt idx="90">
                  <c:v>9.4857997894287109</c:v>
                </c:pt>
                <c:pt idx="91">
                  <c:v>20.113636016845703</c:v>
                </c:pt>
                <c:pt idx="92">
                  <c:v>#N/A</c:v>
                </c:pt>
                <c:pt idx="93">
                  <c:v>2.8372588157653809</c:v>
                </c:pt>
                <c:pt idx="94">
                  <c:v>#N/A</c:v>
                </c:pt>
                <c:pt idx="95">
                  <c:v>3.9209189414978027</c:v>
                </c:pt>
                <c:pt idx="96">
                  <c:v>5.3123202323913574</c:v>
                </c:pt>
                <c:pt idx="97">
                  <c:v>14.923971176147461</c:v>
                </c:pt>
                <c:pt idx="98">
                  <c:v>3.0955595970153809</c:v>
                </c:pt>
                <c:pt idx="99">
                  <c:v>6.365267276763916</c:v>
                </c:pt>
                <c:pt idx="100">
                  <c:v>12.990399360656738</c:v>
                </c:pt>
                <c:pt idx="101">
                  <c:v>6.8208661079406738</c:v>
                </c:pt>
                <c:pt idx="102">
                  <c:v>#N/A</c:v>
                </c:pt>
                <c:pt idx="103">
                  <c:v>6.4696445465087891</c:v>
                </c:pt>
                <c:pt idx="104">
                  <c:v>9.8351173400878906</c:v>
                </c:pt>
                <c:pt idx="105">
                  <c:v>6.3168087005615234</c:v>
                </c:pt>
                <c:pt idx="106">
                  <c:v>9.6504058837890625</c:v>
                </c:pt>
                <c:pt idx="107">
                  <c:v>11.756141662597656</c:v>
                </c:pt>
                <c:pt idx="108">
                  <c:v>7.2629284858703613</c:v>
                </c:pt>
                <c:pt idx="109">
                  <c:v>6.8971929550170898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6.6567959785461426</c:v>
                </c:pt>
                <c:pt idx="116">
                  <c:v>3.5483813285827637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19.302162170410156</c:v>
                </c:pt>
                <c:pt idx="121">
                  <c:v>#N/A</c:v>
                </c:pt>
                <c:pt idx="122">
                  <c:v>3.3726685047149658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11.377004623413086</c:v>
                </c:pt>
                <c:pt idx="127">
                  <c:v>#N/A</c:v>
                </c:pt>
                <c:pt idx="128">
                  <c:v>#N/A</c:v>
                </c:pt>
                <c:pt idx="129">
                  <c:v>10.394097328186035</c:v>
                </c:pt>
                <c:pt idx="130">
                  <c:v>#N/A</c:v>
                </c:pt>
                <c:pt idx="131">
                  <c:v>17.394453048706055</c:v>
                </c:pt>
                <c:pt idx="132">
                  <c:v>7.5559301376342773</c:v>
                </c:pt>
                <c:pt idx="133">
                  <c:v>9.93096923828125</c:v>
                </c:pt>
                <c:pt idx="134">
                  <c:v>#N/A</c:v>
                </c:pt>
                <c:pt idx="135">
                  <c:v>9.6455898284912109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3.8109242916107178</c:v>
                </c:pt>
                <c:pt idx="140">
                  <c:v>#N/A</c:v>
                </c:pt>
                <c:pt idx="141">
                  <c:v>7.0694088935852051</c:v>
                </c:pt>
                <c:pt idx="142">
                  <c:v>12.924903869628906</c:v>
                </c:pt>
                <c:pt idx="143">
                  <c:v>3.9852910041809082</c:v>
                </c:pt>
                <c:pt idx="144">
                  <c:v>2.7283546924591064</c:v>
                </c:pt>
                <c:pt idx="145">
                  <c:v>6.3562564849853516</c:v>
                </c:pt>
                <c:pt idx="146">
                  <c:v>#N/A</c:v>
                </c:pt>
                <c:pt idx="147">
                  <c:v>2.0194857120513916</c:v>
                </c:pt>
                <c:pt idx="148">
                  <c:v>10.271373748779297</c:v>
                </c:pt>
                <c:pt idx="149">
                  <c:v>2.7391273975372314</c:v>
                </c:pt>
                <c:pt idx="150">
                  <c:v>#N/A</c:v>
                </c:pt>
                <c:pt idx="151">
                  <c:v>7.2531342506408691</c:v>
                </c:pt>
                <c:pt idx="152">
                  <c:v>5.118098258972168</c:v>
                </c:pt>
                <c:pt idx="153">
                  <c:v>18.340187072753906</c:v>
                </c:pt>
                <c:pt idx="154">
                  <c:v>9.5661516189575195</c:v>
                </c:pt>
                <c:pt idx="155">
                  <c:v>#N/A</c:v>
                </c:pt>
                <c:pt idx="156">
                  <c:v>7.662224292755127</c:v>
                </c:pt>
                <c:pt idx="157">
                  <c:v>6.6982536315917969</c:v>
                </c:pt>
                <c:pt idx="158">
                  <c:v>9.0490827560424805</c:v>
                </c:pt>
                <c:pt idx="159">
                  <c:v>5.4377169609069824</c:v>
                </c:pt>
                <c:pt idx="160">
                  <c:v>9.622309684753418</c:v>
                </c:pt>
                <c:pt idx="161">
                  <c:v>11.759185791015625</c:v>
                </c:pt>
                <c:pt idx="162">
                  <c:v>1.7660654783248901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16.790916442871094</c:v>
                </c:pt>
                <c:pt idx="167">
                  <c:v>#N/A</c:v>
                </c:pt>
                <c:pt idx="168">
                  <c:v>7.6455297470092773</c:v>
                </c:pt>
                <c:pt idx="169">
                  <c:v>#N/A</c:v>
                </c:pt>
                <c:pt idx="170">
                  <c:v>#N/A</c:v>
                </c:pt>
                <c:pt idx="171">
                  <c:v>2.0688800811767578</c:v>
                </c:pt>
                <c:pt idx="172">
                  <c:v>#N/A</c:v>
                </c:pt>
                <c:pt idx="173">
                  <c:v>4.9503617286682129</c:v>
                </c:pt>
                <c:pt idx="174">
                  <c:v>4.8841567039489746</c:v>
                </c:pt>
                <c:pt idx="175">
                  <c:v>6.717963695526123</c:v>
                </c:pt>
                <c:pt idx="176">
                  <c:v>11.136861801147461</c:v>
                </c:pt>
                <c:pt idx="177">
                  <c:v>#N/A</c:v>
                </c:pt>
                <c:pt idx="178">
                  <c:v>14.92992115020752</c:v>
                </c:pt>
                <c:pt idx="179">
                  <c:v>3.7233607769012451</c:v>
                </c:pt>
                <c:pt idx="180">
                  <c:v>13.021143913269043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10.879714012145996</c:v>
                </c:pt>
                <c:pt idx="186">
                  <c:v>13.76076602935791</c:v>
                </c:pt>
                <c:pt idx="187">
                  <c:v>2.1500382423400879</c:v>
                </c:pt>
                <c:pt idx="188">
                  <c:v>2.1806867122650146</c:v>
                </c:pt>
                <c:pt idx="189">
                  <c:v>#N/A</c:v>
                </c:pt>
                <c:pt idx="190">
                  <c:v>12.138225555419922</c:v>
                </c:pt>
                <c:pt idx="191">
                  <c:v>4.1948184967041016</c:v>
                </c:pt>
                <c:pt idx="192">
                  <c:v>2.6480264663696289</c:v>
                </c:pt>
                <c:pt idx="193">
                  <c:v>12.420722007751465</c:v>
                </c:pt>
                <c:pt idx="194">
                  <c:v>4.8378076553344727</c:v>
                </c:pt>
                <c:pt idx="195">
                  <c:v>#N/A</c:v>
                </c:pt>
                <c:pt idx="196">
                  <c:v>#N/A</c:v>
                </c:pt>
                <c:pt idx="197">
                  <c:v>3.7939817905426025</c:v>
                </c:pt>
                <c:pt idx="198">
                  <c:v>#N/A</c:v>
                </c:pt>
                <c:pt idx="199">
                  <c:v>6.5600214004516602</c:v>
                </c:pt>
                <c:pt idx="200">
                  <c:v>5.2506742477416992</c:v>
                </c:pt>
                <c:pt idx="201">
                  <c:v>#N/A</c:v>
                </c:pt>
                <c:pt idx="202">
                  <c:v>#N/A</c:v>
                </c:pt>
                <c:pt idx="203">
                  <c:v>8.7644815444946289</c:v>
                </c:pt>
                <c:pt idx="204">
                  <c:v>7.7816972732543945</c:v>
                </c:pt>
                <c:pt idx="205">
                  <c:v>4.5852189064025879</c:v>
                </c:pt>
                <c:pt idx="206">
                  <c:v>2.6213288307189941</c:v>
                </c:pt>
                <c:pt idx="207">
                  <c:v>10.993819236755371</c:v>
                </c:pt>
                <c:pt idx="208">
                  <c:v>12.190433502197266</c:v>
                </c:pt>
                <c:pt idx="209">
                  <c:v>6.2357892990112305</c:v>
                </c:pt>
                <c:pt idx="210">
                  <c:v>#N/A</c:v>
                </c:pt>
                <c:pt idx="211">
                  <c:v>#N/A</c:v>
                </c:pt>
                <c:pt idx="212">
                  <c:v>7.8994746208190918</c:v>
                </c:pt>
                <c:pt idx="213">
                  <c:v>#N/A</c:v>
                </c:pt>
                <c:pt idx="214">
                  <c:v>2.6038854122161865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Egypt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(Transport!$I$485:$AE$485,Transport!$I$490:$AE$490,Transport!$I$491:$AE$491,Transport!$I$492:$AE$492,Transport!$I$493:$AE$493)</c:f>
              <c:numCache>
                <c:formatCode>0.00</c:formatCode>
                <c:ptCount val="115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xVal>
          <c:yVal>
            <c:numRef>
              <c:f>(Transport!$I$487:$AE$487,Transport!$I$494:$AE$494,Transport!$I$495:$AE$495,Transport!$I$496:$AE$496,Transport!$I$497:$AE$497)</c:f>
              <c:numCache>
                <c:formatCode>0.00</c:formatCode>
                <c:ptCount val="115"/>
                <c:pt idx="0">
                  <c:v>8.3856878280639648</c:v>
                </c:pt>
                <c:pt idx="1">
                  <c:v>7.9498047828674316</c:v>
                </c:pt>
                <c:pt idx="2">
                  <c:v>8.3444032669067383</c:v>
                </c:pt>
                <c:pt idx="3">
                  <c:v>8.8622064590454102</c:v>
                </c:pt>
                <c:pt idx="4">
                  <c:v>6.9662337303161621</c:v>
                </c:pt>
                <c:pt idx="5">
                  <c:v>8.0888652801513672</c:v>
                </c:pt>
                <c:pt idx="6">
                  <c:v>8.0391635894775391</c:v>
                </c:pt>
                <c:pt idx="7">
                  <c:v>8.5207958221435547</c:v>
                </c:pt>
                <c:pt idx="8">
                  <c:v>8.2914676666259766</c:v>
                </c:pt>
                <c:pt idx="9">
                  <c:v>7.9941043853759766</c:v>
                </c:pt>
                <c:pt idx="10">
                  <c:v>8.5063962936401367</c:v>
                </c:pt>
                <c:pt idx="11">
                  <c:v>8.4172048568725586</c:v>
                </c:pt>
                <c:pt idx="12">
                  <c:v>7.4413714408874512</c:v>
                </c:pt>
                <c:pt idx="13">
                  <c:v>7.5787863731384277</c:v>
                </c:pt>
                <c:pt idx="14">
                  <c:v>6.8963479995727539</c:v>
                </c:pt>
                <c:pt idx="15">
                  <c:v>6.710113525390625</c:v>
                </c:pt>
                <c:pt idx="16">
                  <c:v>6.710113525390625</c:v>
                </c:pt>
                <c:pt idx="17">
                  <c:v>6.710113525390625</c:v>
                </c:pt>
                <c:pt idx="18">
                  <c:v>6.710113525390625</c:v>
                </c:pt>
                <c:pt idx="19">
                  <c:v>6.710113525390625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6361904"/>
        <c:axId val="-916361360"/>
      </c:scatterChart>
      <c:valAx>
        <c:axId val="-916361904"/>
        <c:scaling>
          <c:orientation val="minMax"/>
        </c:scaling>
        <c:delete val="0"/>
        <c:axPos val="b"/>
        <c:title>
          <c:tx>
            <c:strRef>
              <c:f>Transport!$C$387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5942154172426413"/>
              <c:y val="0.828682756311607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360"/>
        <c:crosses val="autoZero"/>
        <c:crossBetween val="midCat"/>
      </c:valAx>
      <c:valAx>
        <c:axId val="-916361360"/>
        <c:scaling>
          <c:orientation val="minMax"/>
        </c:scaling>
        <c:delete val="0"/>
        <c:axPos val="l"/>
        <c:title>
          <c:tx>
            <c:strRef>
              <c:f>Transport!$D$387</c:f>
              <c:strCache>
                <c:ptCount val="1"/>
                <c:pt idx="0">
                  <c:v>Fatalities per 100,000 inhab.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190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3740374490748572E-2"/>
          <c:y val="0.88804653330128336"/>
          <c:w val="0.98260090176758386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544096145876502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Distribution!$H$2827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76-4275-8774-2A6DA6D5E0C8}"/>
            </c:ext>
          </c:extLst>
        </c:ser>
        <c:ser>
          <c:idx val="4"/>
          <c:order val="1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C-4387-8B66-20DC32541D0C}"/>
            </c:ext>
          </c:extLst>
        </c:ser>
        <c:ser>
          <c:idx val="1"/>
          <c:order val="2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4C-4387-8B66-20DC32541D0C}"/>
            </c:ext>
          </c:extLst>
        </c:ser>
        <c:ser>
          <c:idx val="5"/>
          <c:order val="3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8-44F5-86AA-EF7DE013D30E}"/>
            </c:ext>
          </c:extLst>
        </c:ser>
        <c:ser>
          <c:idx val="6"/>
          <c:order val="4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8C-4092-8F44-EB691671770D}"/>
            </c:ext>
          </c:extLst>
        </c:ser>
        <c:ser>
          <c:idx val="7"/>
          <c:order val="5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8C-4092-8F44-EB6916717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9728"/>
        <c:axId val="-916351568"/>
      </c:barChart>
      <c:lineChart>
        <c:grouping val="standard"/>
        <c:varyColors val="0"/>
        <c:ser>
          <c:idx val="2"/>
          <c:order val="6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84C-4387-8B66-20DC32541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9728"/>
        <c:axId val="-916351568"/>
      </c:lineChart>
      <c:catAx>
        <c:axId val="-916359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568"/>
        <c:crosses val="autoZero"/>
        <c:auto val="1"/>
        <c:lblAlgn val="ctr"/>
        <c:lblOffset val="100"/>
        <c:noMultiLvlLbl val="0"/>
      </c:catAx>
      <c:valAx>
        <c:axId val="-9163515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9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4840606305309343"/>
          <c:w val="1"/>
          <c:h val="0.251593941382327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24910247659522E-2"/>
          <c:y val="3.2840213155173784E-2"/>
          <c:w val="0.89052304658472614"/>
          <c:h val="0.69436452640203328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Distribution!$F$3126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8-4F5E-9148-ABBCDA1818F0}"/>
            </c:ext>
          </c:extLst>
        </c:ser>
        <c:ser>
          <c:idx val="0"/>
          <c:order val="1"/>
          <c:tx>
            <c:strRef>
              <c:f>Distribution!$F$3163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8-4F5E-9148-ABBCDA181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8096"/>
        <c:axId val="-916351024"/>
      </c:barChart>
      <c:catAx>
        <c:axId val="-9163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1024"/>
        <c:crosses val="autoZero"/>
        <c:auto val="1"/>
        <c:lblAlgn val="ctr"/>
        <c:lblOffset val="100"/>
        <c:noMultiLvlLbl val="0"/>
      </c:catAx>
      <c:valAx>
        <c:axId val="-9163510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8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5233104437057553E-2"/>
          <c:y val="0.91266907895487814"/>
          <c:w val="0.93042578031018652"/>
          <c:h val="8.73309210451219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44197107944065"/>
          <c:y val="4.1549351785572265E-2"/>
          <c:w val="0.82176533261227258"/>
          <c:h val="0.65971569381534345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Distribution!$F$2945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Distribution!$Q$2945:$Z$2945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FD-4FCE-85B3-A4A06A4C6621}"/>
            </c:ext>
          </c:extLst>
        </c:ser>
        <c:ser>
          <c:idx val="0"/>
          <c:order val="1"/>
          <c:tx>
            <c:strRef>
              <c:f>Distribution!$F$3014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Distribution!$Q$3014:$Z$3014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FD-4FCE-85B3-A4A06A4C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57552"/>
        <c:axId val="-916355376"/>
      </c:barChart>
      <c:catAx>
        <c:axId val="-91635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5376"/>
        <c:crosses val="autoZero"/>
        <c:auto val="1"/>
        <c:lblAlgn val="ctr"/>
        <c:lblOffset val="100"/>
        <c:noMultiLvlLbl val="0"/>
      </c:catAx>
      <c:valAx>
        <c:axId val="-9163553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75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26732701714566E-2"/>
          <c:y val="0.88165585918582445"/>
          <c:w val="0.90045108785438766"/>
          <c:h val="0.10098854759143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72075148226686E-2"/>
          <c:y val="3.4674962504686914E-2"/>
          <c:w val="0.81700466152668405"/>
          <c:h val="0.501143607049118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Distribution!$H$3064</c:f>
              <c:strCache>
                <c:ptCount val="1"/>
                <c:pt idx="0">
                  <c:v>Fuels &amp; electricity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Distribution!$Q$3064:$Z$3064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8-4972-BA68-421B0DBBC67C}"/>
            </c:ext>
          </c:extLst>
        </c:ser>
        <c:ser>
          <c:idx val="4"/>
          <c:order val="1"/>
          <c:tx>
            <c:strRef>
              <c:f>Distribution!$H$3074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Distribution!$Q$3074:$Z$3074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9-48E0-BB88-F5C23B27C785}"/>
            </c:ext>
          </c:extLst>
        </c:ser>
        <c:ser>
          <c:idx val="1"/>
          <c:order val="2"/>
          <c:tx>
            <c:strRef>
              <c:f>Distribution!$H$3096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Distribution!$Q$3096:$Z$3096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B9-48E0-BB88-F5C23B27C785}"/>
            </c:ext>
          </c:extLst>
        </c:ser>
        <c:ser>
          <c:idx val="5"/>
          <c:order val="3"/>
          <c:tx>
            <c:strRef>
              <c:f>Distribution!$H$3093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Distribution!$Q$3093:$Z$3093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18-4062-8AE2-865B2AE48067}"/>
            </c:ext>
          </c:extLst>
        </c:ser>
        <c:ser>
          <c:idx val="6"/>
          <c:order val="4"/>
          <c:tx>
            <c:strRef>
              <c:f>Distribution!$H$3094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Distribution!$Q$3094:$Z$3094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5D-46CD-BFC2-38E0406BFBC9}"/>
            </c:ext>
          </c:extLst>
        </c:ser>
        <c:ser>
          <c:idx val="7"/>
          <c:order val="5"/>
          <c:tx>
            <c:strRef>
              <c:f>Distribution!$H$3095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Distribution!$Q$3095:$Z$3095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5D-46CD-BFC2-38E0406BF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6353744"/>
        <c:axId val="-916352656"/>
      </c:barChart>
      <c:lineChart>
        <c:grouping val="standard"/>
        <c:varyColors val="0"/>
        <c:ser>
          <c:idx val="2"/>
          <c:order val="6"/>
          <c:tx>
            <c:strRef>
              <c:f>Distribution!$H$3099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bg1"/>
              </a:solidFill>
              <a:ln w="317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Distribution!$Q$3099:$Z$3099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B9-48E0-BB88-F5C23B27C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53744"/>
        <c:axId val="-916352656"/>
      </c:lineChart>
      <c:catAx>
        <c:axId val="-91635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2656"/>
        <c:crosses val="autoZero"/>
        <c:auto val="1"/>
        <c:lblAlgn val="ctr"/>
        <c:lblOffset val="100"/>
        <c:noMultiLvlLbl val="0"/>
      </c:catAx>
      <c:valAx>
        <c:axId val="-9163526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53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0390185601799771"/>
          <c:w val="0.9922227551538948"/>
          <c:h val="0.29609814398200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68964584755517"/>
          <c:y val="4.0739752921596498E-2"/>
          <c:w val="0.82176533261227258"/>
          <c:h val="0.56040710883407663"/>
        </c:manualLayout>
      </c:layout>
      <c:barChart>
        <c:barDir val="col"/>
        <c:grouping val="clustered"/>
        <c:varyColors val="0"/>
        <c:ser>
          <c:idx val="4"/>
          <c:order val="0"/>
          <c:tx>
            <c:v>Total Effect - Urban</c:v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Distribution!$Q$3126:$Z$3126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C-D744-AD2F-B1828F2566B1}"/>
            </c:ext>
          </c:extLst>
        </c:ser>
        <c:ser>
          <c:idx val="0"/>
          <c:order val="1"/>
          <c:tx>
            <c:v>Total Effect - Rural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Distribution!$Q$3163:$Z$3163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6349936"/>
        <c:axId val="-916365168"/>
      </c:barChart>
      <c:barChart>
        <c:barDir val="col"/>
        <c:grouping val="clustered"/>
        <c:varyColors val="0"/>
        <c:ser>
          <c:idx val="1"/>
          <c:order val="2"/>
          <c:tx>
            <c:strRef>
              <c:f>Distribution!$H$3133</c:f>
              <c:strCache>
                <c:ptCount val="1"/>
                <c:pt idx="0">
                  <c:v>Total Recycled - Urban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Distribution!$Q$3133:$Z$3133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6C-D744-AD2F-B1828F2566B1}"/>
            </c:ext>
          </c:extLst>
        </c:ser>
        <c:ser>
          <c:idx val="2"/>
          <c:order val="3"/>
          <c:tx>
            <c:strRef>
              <c:f>Distribution!$H$3170</c:f>
              <c:strCache>
                <c:ptCount val="1"/>
                <c:pt idx="0">
                  <c:v>Total Recycled - 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Distribution!$Q$3170:$Z$3170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13199856"/>
        <c:axId val="-913201488"/>
      </c:barChart>
      <c:lineChart>
        <c:grouping val="standard"/>
        <c:varyColors val="0"/>
        <c:ser>
          <c:idx val="7"/>
          <c:order val="5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42-4A77-89F6-2D0A888B4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6349936"/>
        <c:axId val="-916365168"/>
      </c:lineChart>
      <c:lineChart>
        <c:grouping val="standard"/>
        <c:varyColors val="0"/>
        <c:ser>
          <c:idx val="6"/>
          <c:order val="4"/>
          <c:tx>
            <c:v/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Distribution!$Q$3137:$Z$3137</c:f>
              <c:numCache>
                <c:formatCode>_(* #,##0.00_);_(* \(#,##0.00\);_(* "-"??_);_(@_)</c:formatCode>
                <c:ptCount val="10"/>
                <c:pt idx="0">
                  <c:v>#N/A</c:v>
                </c:pt>
                <c:pt idx="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42-4A77-89F6-2D0A888B46B4}"/>
            </c:ext>
          </c:extLst>
        </c:ser>
        <c:ser>
          <c:idx val="3"/>
          <c:order val="6"/>
          <c:tx>
            <c:strRef>
              <c:f>Distribution!$H$3135</c:f>
              <c:strCache>
                <c:ptCount val="1"/>
                <c:pt idx="0">
                  <c:v>Net Change - Urban</c:v>
                </c:pt>
              </c:strCache>
            </c:strRef>
          </c:tx>
          <c:spPr>
            <a:ln w="28575" cap="rnd">
              <a:noFill/>
              <a:round/>
            </a:ln>
            <a:effectLst>
              <a:glow rad="12700">
                <a:schemeClr val="accent1"/>
              </a:glow>
              <a:outerShdw dist="38100" dir="10800000" algn="r" rotWithShape="0">
                <a:schemeClr val="tx1"/>
              </a:outerShdw>
            </a:effectLst>
          </c:spPr>
          <c:marker>
            <c:symbol val="triangle"/>
            <c:size val="4"/>
            <c:spPr>
              <a:noFill/>
              <a:ln w="9525">
                <a:noFill/>
              </a:ln>
              <a:effectLst>
                <a:outerShdw dist="38100" dir="10800000" algn="r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Distribution!$Q$3135:$Z$3135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6C-D744-AD2F-B1828F2566B1}"/>
            </c:ext>
          </c:extLst>
        </c:ser>
        <c:ser>
          <c:idx val="5"/>
          <c:order val="7"/>
          <c:tx>
            <c:strRef>
              <c:f>Distribution!$H$3172</c:f>
              <c:strCache>
                <c:ptCount val="1"/>
                <c:pt idx="0">
                  <c:v>Net Change - Rural</c:v>
                </c:pt>
              </c:strCache>
            </c:strRef>
          </c:tx>
          <c:spPr>
            <a:ln w="25400" cap="rnd">
              <a:noFill/>
              <a:round/>
            </a:ln>
            <a:effectLst>
              <a:glow rad="12700">
                <a:schemeClr val="tx1"/>
              </a:glow>
              <a:outerShdw dist="38100" algn="l" rotWithShape="0">
                <a:schemeClr val="tx1"/>
              </a:outerShdw>
            </a:effectLst>
          </c:spPr>
          <c:marker>
            <c:symbol val="circle"/>
            <c:size val="3"/>
            <c:spPr>
              <a:noFill/>
              <a:ln w="9525">
                <a:noFill/>
              </a:ln>
              <a:effectLst>
                <a:outerShdw dist="38100" algn="l" rotWithShape="0">
                  <a:schemeClr val="tx1"/>
                </a:outerShdw>
              </a:effectLst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Distribution!$Q$3172:$Z$3172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6C-D744-AD2F-B1828F256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3199856"/>
        <c:axId val="-913201488"/>
      </c:lineChart>
      <c:catAx>
        <c:axId val="-916349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65168"/>
        <c:crosses val="autoZero"/>
        <c:auto val="1"/>
        <c:lblAlgn val="ctr"/>
        <c:lblOffset val="100"/>
        <c:noMultiLvlLbl val="0"/>
      </c:catAx>
      <c:valAx>
        <c:axId val="-91636516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6349936"/>
        <c:crosses val="autoZero"/>
        <c:crossBetween val="between"/>
      </c:valAx>
      <c:valAx>
        <c:axId val="-913201488"/>
        <c:scaling>
          <c:orientation val="minMax"/>
        </c:scaling>
        <c:delete val="1"/>
        <c:axPos val="l"/>
        <c:numFmt formatCode="#,##0" sourceLinked="0"/>
        <c:majorTickMark val="out"/>
        <c:minorTickMark val="none"/>
        <c:tickLblPos val="nextTo"/>
        <c:crossAx val="-913199856"/>
        <c:crosses val="autoZero"/>
        <c:crossBetween val="between"/>
      </c:valAx>
      <c:catAx>
        <c:axId val="-913199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1320148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2729979710118384"/>
          <c:w val="1"/>
          <c:h val="0.172700202898816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418163057402811"/>
          <c:y val="0.18635285314460279"/>
          <c:w val="0.66158230221222347"/>
          <c:h val="0.635396552417732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Distribution!$T$3312</c:f>
              <c:strCache>
                <c:ptCount val="1"/>
                <c:pt idx="0">
                  <c:v>Input cost increase (percent)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Aviation</c:v>
                </c:pt>
                <c:pt idx="1">
                  <c:v>Iron/steel</c:v>
                </c:pt>
                <c:pt idx="2">
                  <c:v>Shipping</c:v>
                </c:pt>
                <c:pt idx="3">
                  <c:v>Other metals</c:v>
                </c:pt>
                <c:pt idx="4">
                  <c:v>Machinery</c:v>
                </c:pt>
                <c:pt idx="5">
                  <c:v>Cement</c:v>
                </c:pt>
                <c:pt idx="6">
                  <c:v>Construction</c:v>
                </c:pt>
                <c:pt idx="7">
                  <c:v>Manufactures</c:v>
                </c:pt>
                <c:pt idx="8">
                  <c:v>Food</c:v>
                </c:pt>
                <c:pt idx="9">
                  <c:v>Residential</c:v>
                </c:pt>
                <c:pt idx="10">
                  <c:v>Services</c:v>
                </c:pt>
              </c:strCache>
            </c:strRef>
          </c:cat>
          <c:val>
            <c:numRef>
              <c:f>Distribution!$T$3313:$T$3323</c:f>
              <c:numCache>
                <c:formatCode>0.00</c:formatCode>
                <c:ptCount val="11"/>
                <c:pt idx="0">
                  <c:v>5.6603761879633042E-2</c:v>
                </c:pt>
                <c:pt idx="1">
                  <c:v>5.039074017229131E-2</c:v>
                </c:pt>
                <c:pt idx="2">
                  <c:v>4.3169654306098905E-2</c:v>
                </c:pt>
                <c:pt idx="3">
                  <c:v>3.6247744744665439E-2</c:v>
                </c:pt>
                <c:pt idx="4">
                  <c:v>2.0915551747974423E-2</c:v>
                </c:pt>
                <c:pt idx="5">
                  <c:v>1.7558585826898079E-2</c:v>
                </c:pt>
                <c:pt idx="6">
                  <c:v>1.6901866414369852E-2</c:v>
                </c:pt>
                <c:pt idx="7">
                  <c:v>1.2430463689811024E-2</c:v>
                </c:pt>
                <c:pt idx="8">
                  <c:v>1.0162760817131904E-2</c:v>
                </c:pt>
                <c:pt idx="9">
                  <c:v>9.2759299783553191E-3</c:v>
                </c:pt>
                <c:pt idx="10">
                  <c:v>7.383430654850533E-3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26-43D3-95C4-82FE5754392A}"/>
            </c:ext>
          </c:extLst>
        </c:ser>
        <c:ser>
          <c:idx val="1"/>
          <c:order val="1"/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Distribution!$E$3313:$E$3323</c:f>
              <c:strCache>
                <c:ptCount val="11"/>
                <c:pt idx="0">
                  <c:v>Aviation</c:v>
                </c:pt>
                <c:pt idx="1">
                  <c:v>Iron/steel</c:v>
                </c:pt>
                <c:pt idx="2">
                  <c:v>Shipping</c:v>
                </c:pt>
                <c:pt idx="3">
                  <c:v>Other metals</c:v>
                </c:pt>
                <c:pt idx="4">
                  <c:v>Machinery</c:v>
                </c:pt>
                <c:pt idx="5">
                  <c:v>Cement</c:v>
                </c:pt>
                <c:pt idx="6">
                  <c:v>Construction</c:v>
                </c:pt>
                <c:pt idx="7">
                  <c:v>Manufactures</c:v>
                </c:pt>
                <c:pt idx="8">
                  <c:v>Food</c:v>
                </c:pt>
                <c:pt idx="9">
                  <c:v>Residential</c:v>
                </c:pt>
                <c:pt idx="10">
                  <c:v>Services</c:v>
                </c:pt>
              </c:strCache>
            </c:strRef>
          </c:cat>
          <c: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5.6603761879633042E-2</c:v>
                </c:pt>
                <c:pt idx="1">
                  <c:v>5.039074017229131E-2</c:v>
                </c:pt>
                <c:pt idx="2">
                  <c:v>4.3169654306098905E-2</c:v>
                </c:pt>
                <c:pt idx="3">
                  <c:v>3.6247744744665439E-2</c:v>
                </c:pt>
                <c:pt idx="4">
                  <c:v>2.0915551747974423E-2</c:v>
                </c:pt>
                <c:pt idx="5">
                  <c:v>1.7558585826898079E-2</c:v>
                </c:pt>
                <c:pt idx="6">
                  <c:v>1.6901866414369852E-2</c:v>
                </c:pt>
                <c:pt idx="7">
                  <c:v>1.2430463689811024E-2</c:v>
                </c:pt>
                <c:pt idx="8">
                  <c:v>1.0162760817131904E-2</c:v>
                </c:pt>
                <c:pt idx="9">
                  <c:v>9.2759299783553191E-3</c:v>
                </c:pt>
                <c:pt idx="10">
                  <c:v>7.383430654850533E-3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26-43D3-95C4-82FE57543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913197680"/>
        <c:axId val="-913197136"/>
      </c:barChart>
      <c:catAx>
        <c:axId val="-9131976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136"/>
        <c:crosses val="autoZero"/>
        <c:auto val="1"/>
        <c:lblAlgn val="ctr"/>
        <c:lblOffset val="100"/>
        <c:tickLblSkip val="1"/>
        <c:noMultiLvlLbl val="0"/>
      </c:catAx>
      <c:valAx>
        <c:axId val="-913197136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Distribution!$P$3281</c:f>
              <c:strCache>
                <c:ptCount val="1"/>
                <c:pt idx="0">
                  <c:v>Percent increase in input costs and output prices</c:v>
                </c:pt>
              </c:strCache>
            </c:strRef>
          </c:tx>
          <c:layout>
            <c:manualLayout>
              <c:xMode val="edge"/>
              <c:yMode val="edge"/>
              <c:x val="0.19571014913334514"/>
              <c:y val="1.9576626503293236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913197680"/>
        <c:crossesAt val="1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7182423457038554E-3"/>
          <c:y val="0.85249366401158577"/>
          <c:w val="0.97594129075066982"/>
          <c:h val="0.147506335988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42591873825058"/>
          <c:y val="6.065775868925475E-2"/>
          <c:w val="0.73878721458529739"/>
          <c:h val="0.71862542243209948"/>
        </c:manualLayout>
      </c:layout>
      <c:scatterChart>
        <c:scatterStyle val="lineMarker"/>
        <c:varyColors val="0"/>
        <c:ser>
          <c:idx val="0"/>
          <c:order val="0"/>
          <c:tx>
            <c:v>Sectors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00B0F0"/>
              </a:solidFill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3F8338-1589-4E9B-BE4B-BD1F7A2BF1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0D-467E-B3B9-882CF73E24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79906B2-F89D-4A12-980F-35E0B18E81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0D-467E-B3B9-882CF73E24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994F9E-2AC1-440B-AF29-1B61FAD177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0D-467E-B3B9-882CF73E24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42D2D1-B977-4C2F-9BEA-2AA5BFB3E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0D-467E-B3B9-882CF73E24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91ABB1-D18B-4A5E-AD34-E946BE317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0D-467E-B3B9-882CF73E24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113878-DF63-4343-A639-50B8169966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0D-467E-B3B9-882CF73E24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4E84251-4114-4905-93D8-06700A46A0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0D-467E-B3B9-882CF73E24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DDB4562-D578-40D8-8433-BDD48C0326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0D-467E-B3B9-882CF73E24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52010F-9C70-4C7A-A388-3B2CF004B4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0D-467E-B3B9-882CF73E24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3E7431-AA21-4CB9-A321-0BD352E9A2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0D-467E-B3B9-882CF73E24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648A31-14E0-4766-9605-10ACD84EC7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0D-467E-B3B9-882CF73E24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Distribution!$J$3313:$J$3323</c:f>
              <c:numCache>
                <c:formatCode>0.00</c:formatCode>
                <c:ptCount val="11"/>
                <c:pt idx="0">
                  <c:v>0.7245633599118001</c:v>
                </c:pt>
                <c:pt idx="1">
                  <c:v>0.64044703290706462</c:v>
                </c:pt>
                <c:pt idx="2">
                  <c:v>4.7797988479144005</c:v>
                </c:pt>
                <c:pt idx="3">
                  <c:v>1.1112400458300566</c:v>
                </c:pt>
                <c:pt idx="4">
                  <c:v>4.9108268795526362</c:v>
                </c:pt>
                <c:pt idx="5">
                  <c:v>2.3709022280083225</c:v>
                </c:pt>
                <c:pt idx="6">
                  <c:v>6.1237615410596904</c:v>
                </c:pt>
                <c:pt idx="7">
                  <c:v>11.533282185576912</c:v>
                </c:pt>
                <c:pt idx="8">
                  <c:v>24.245050906296367</c:v>
                </c:pt>
                <c:pt idx="9">
                  <c:v>2.7710380192114936</c:v>
                </c:pt>
                <c:pt idx="10">
                  <c:v>34.416144642782967</c:v>
                </c:pt>
              </c:numCache>
            </c:numRef>
          </c:xVal>
          <c:yVal>
            <c:numRef>
              <c:f>Distribution!$U$3313:$U$3323</c:f>
              <c:numCache>
                <c:formatCode>_(* #,##0.00_);_(* \(#,##0.00\);_(* "-"??_);_(@_)</c:formatCode>
                <c:ptCount val="11"/>
                <c:pt idx="0">
                  <c:v>5.6603761879633042E-2</c:v>
                </c:pt>
                <c:pt idx="1">
                  <c:v>5.039074017229131E-2</c:v>
                </c:pt>
                <c:pt idx="2">
                  <c:v>4.3169654306098905E-2</c:v>
                </c:pt>
                <c:pt idx="3">
                  <c:v>3.6247744744665439E-2</c:v>
                </c:pt>
                <c:pt idx="4">
                  <c:v>2.0915551747974423E-2</c:v>
                </c:pt>
                <c:pt idx="5">
                  <c:v>1.7558585826898079E-2</c:v>
                </c:pt>
                <c:pt idx="6">
                  <c:v>1.6901866414369852E-2</c:v>
                </c:pt>
                <c:pt idx="7">
                  <c:v>1.2430463689811024E-2</c:v>
                </c:pt>
                <c:pt idx="8">
                  <c:v>1.0162760817131904E-2</c:v>
                </c:pt>
                <c:pt idx="9">
                  <c:v>9.2759299783553191E-3</c:v>
                </c:pt>
                <c:pt idx="10">
                  <c:v>7.383430654850533E-3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Distribution!$E$3313:$E$3323</c15:f>
                <c15:dlblRangeCache>
                  <c:ptCount val="11"/>
                  <c:pt idx="0">
                    <c:v>Aviation</c:v>
                  </c:pt>
                  <c:pt idx="1">
                    <c:v>Iron/steel</c:v>
                  </c:pt>
                  <c:pt idx="2">
                    <c:v>Shipping</c:v>
                  </c:pt>
                  <c:pt idx="3">
                    <c:v>Other metals</c:v>
                  </c:pt>
                  <c:pt idx="4">
                    <c:v>Machinery</c:v>
                  </c:pt>
                  <c:pt idx="5">
                    <c:v>Cement</c:v>
                  </c:pt>
                  <c:pt idx="6">
                    <c:v>Construction</c:v>
                  </c:pt>
                  <c:pt idx="7">
                    <c:v>Manufactures</c:v>
                  </c:pt>
                  <c:pt idx="8">
                    <c:v>Food</c:v>
                  </c:pt>
                  <c:pt idx="9">
                    <c:v>Residential</c:v>
                  </c:pt>
                  <c:pt idx="10">
                    <c:v>Services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863B-4977-A373-A813B3FBD387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-913205840"/>
        <c:axId val="-913200400"/>
      </c:scatterChart>
      <c:valAx>
        <c:axId val="-91320584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Distribution!$J$3312</c:f>
              <c:strCache>
                <c:ptCount val="1"/>
                <c:pt idx="0">
                  <c:v>Sector's share of total output 
(percent)</c:v>
                </c:pt>
              </c:strCache>
            </c:strRef>
          </c:tx>
          <c:layout>
            <c:manualLayout>
              <c:xMode val="edge"/>
              <c:yMode val="edge"/>
              <c:x val="0.26131701407937585"/>
              <c:y val="0.8606603058378091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0400"/>
        <c:crosses val="autoZero"/>
        <c:crossBetween val="midCat"/>
      </c:valAx>
      <c:valAx>
        <c:axId val="-9132004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4.670605374253475E-3"/>
              <c:y val="7.293077833088630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5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66394309264703"/>
          <c:y val="4.6899906133043991E-2"/>
          <c:w val="0.82190887877595364"/>
          <c:h val="0.71126707429753055"/>
        </c:manualLayout>
      </c:layout>
      <c:scatterChart>
        <c:scatterStyle val="lineMarker"/>
        <c:varyColors val="0"/>
        <c:ser>
          <c:idx val="2"/>
          <c:order val="0"/>
          <c:tx>
            <c:v>Combined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31750" cap="rnd">
                <a:solidFill>
                  <a:schemeClr val="tx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(Transport!$I$485:$AE$485,Transport!$O$508:$O$725)</c:f>
              <c:numCache>
                <c:formatCode>0.00</c:formatCode>
                <c:ptCount val="241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  <c:pt idx="23">
                  <c:v>0.73172646760940552</c:v>
                </c:pt>
                <c:pt idx="24">
                  <c:v>1.6080360412597656</c:v>
                </c:pt>
                <c:pt idx="25">
                  <c:v>0.3583652675151825</c:v>
                </c:pt>
                <c:pt idx="26">
                  <c:v>0.60731428861618042</c:v>
                </c:pt>
                <c:pt idx="27">
                  <c:v>1.2790399789810181</c:v>
                </c:pt>
                <c:pt idx="28">
                  <c:v>0.4629896879196167</c:v>
                </c:pt>
                <c:pt idx="29">
                  <c:v>1.2183235883712769</c:v>
                </c:pt>
                <c:pt idx="30">
                  <c:v>0.95237922668457031</c:v>
                </c:pt>
                <c:pt idx="31">
                  <c:v>0.8973345160484314</c:v>
                </c:pt>
                <c:pt idx="32">
                  <c:v>1.2067884206771851</c:v>
                </c:pt>
                <c:pt idx="33">
                  <c:v>0.98750227689743042</c:v>
                </c:pt>
                <c:pt idx="34">
                  <c:v>1.3854652643203735</c:v>
                </c:pt>
                <c:pt idx="35">
                  <c:v>0.46273663640022278</c:v>
                </c:pt>
                <c:pt idx="36">
                  <c:v>1.2554020881652832</c:v>
                </c:pt>
                <c:pt idx="37">
                  <c:v>0.55236905813217163</c:v>
                </c:pt>
                <c:pt idx="38">
                  <c:v>1.0927469730377197</c:v>
                </c:pt>
                <c:pt idx="39">
                  <c:v>1.8600000143051147</c:v>
                </c:pt>
                <c:pt idx="40">
                  <c:v>0.7701801061630249</c:v>
                </c:pt>
                <c:pt idx="41">
                  <c:v>1.5569226741790771</c:v>
                </c:pt>
                <c:pt idx="42">
                  <c:v>1.4702944755554199</c:v>
                </c:pt>
                <c:pt idx="43">
                  <c:v>0.9307175874710083</c:v>
                </c:pt>
                <c:pt idx="44">
                  <c:v>0.64943087100982666</c:v>
                </c:pt>
                <c:pt idx="45">
                  <c:v>1.1755996942520142</c:v>
                </c:pt>
                <c:pt idx="46">
                  <c:v>0.61443150043487549</c:v>
                </c:pt>
                <c:pt idx="47">
                  <c:v>1.3140490055084229</c:v>
                </c:pt>
                <c:pt idx="48">
                  <c:v>0.9090685248374939</c:v>
                </c:pt>
                <c:pt idx="49">
                  <c:v>1.1712585687637329</c:v>
                </c:pt>
                <c:pt idx="50">
                  <c:v>0.64943087100982666</c:v>
                </c:pt>
                <c:pt idx="51">
                  <c:v>0.26389896869659424</c:v>
                </c:pt>
                <c:pt idx="52">
                  <c:v>1.2999999523162842</c:v>
                </c:pt>
                <c:pt idx="53">
                  <c:v>1.1213781833648682</c:v>
                </c:pt>
                <c:pt idx="54">
                  <c:v>1.2700496912002563</c:v>
                </c:pt>
                <c:pt idx="55">
                  <c:v>1.2645167112350464</c:v>
                </c:pt>
                <c:pt idx="56">
                  <c:v>0.88640904426574707</c:v>
                </c:pt>
                <c:pt idx="57">
                  <c:v>1.0865038633346558</c:v>
                </c:pt>
                <c:pt idx="58">
                  <c:v>0.98824101686477661</c:v>
                </c:pt>
                <c:pt idx="59">
                  <c:v>1.2634520530700684</c:v>
                </c:pt>
                <c:pt idx="60">
                  <c:v>1.4763959646224976</c:v>
                </c:pt>
                <c:pt idx="61">
                  <c:v>0.89895802736282349</c:v>
                </c:pt>
                <c:pt idx="62">
                  <c:v>0.59981054067611694</c:v>
                </c:pt>
                <c:pt idx="63">
                  <c:v>1.1058241128921509</c:v>
                </c:pt>
                <c:pt idx="64">
                  <c:v>1.0262843370437622</c:v>
                </c:pt>
                <c:pt idx="65">
                  <c:v>0.75599998235702515</c:v>
                </c:pt>
                <c:pt idx="66">
                  <c:v>1.3654530048370361</c:v>
                </c:pt>
                <c:pt idx="67">
                  <c:v>1.2413120269775391</c:v>
                </c:pt>
                <c:pt idx="68">
                  <c:v>1.0349688529968262</c:v>
                </c:pt>
                <c:pt idx="69">
                  <c:v>0.94414752721786499</c:v>
                </c:pt>
                <c:pt idx="70">
                  <c:v>1.0848476886749268</c:v>
                </c:pt>
                <c:pt idx="71">
                  <c:v>1.5058654546737671</c:v>
                </c:pt>
                <c:pt idx="72">
                  <c:v>1.4379686117172241</c:v>
                </c:pt>
                <c:pt idx="73">
                  <c:v>1.3200135231018066</c:v>
                </c:pt>
                <c:pt idx="74">
                  <c:v>1.3240668773651123</c:v>
                </c:pt>
                <c:pt idx="75">
                  <c:v>1.3895303010940552</c:v>
                </c:pt>
                <c:pt idx="76">
                  <c:v>1.7992433309555054</c:v>
                </c:pt>
                <c:pt idx="77">
                  <c:v>1.7294353246688843</c:v>
                </c:pt>
                <c:pt idx="78">
                  <c:v>0.746845543384552</c:v>
                </c:pt>
                <c:pt idx="79">
                  <c:v>1.1935701370239258</c:v>
                </c:pt>
                <c:pt idx="80">
                  <c:v>0.48148149251937866</c:v>
                </c:pt>
                <c:pt idx="81">
                  <c:v>0.52370059490203857</c:v>
                </c:pt>
                <c:pt idx="82">
                  <c:v>0.88805842399597168</c:v>
                </c:pt>
                <c:pt idx="83">
                  <c:v>0.81923705339431763</c:v>
                </c:pt>
                <c:pt idx="84">
                  <c:v>0.65079444646835327</c:v>
                </c:pt>
                <c:pt idx="85">
                  <c:v>1.4997731447219849</c:v>
                </c:pt>
                <c:pt idx="86">
                  <c:v>0.91223400831222534</c:v>
                </c:pt>
                <c:pt idx="87">
                  <c:v>0.74637508392333984</c:v>
                </c:pt>
                <c:pt idx="88">
                  <c:v>0.59981054067611694</c:v>
                </c:pt>
                <c:pt idx="89">
                  <c:v>0.99226731061935425</c:v>
                </c:pt>
                <c:pt idx="90">
                  <c:v>1.705533504486084</c:v>
                </c:pt>
                <c:pt idx="91">
                  <c:v>1.6852389574050903</c:v>
                </c:pt>
                <c:pt idx="92">
                  <c:v>0.60731428861618042</c:v>
                </c:pt>
                <c:pt idx="93">
                  <c:v>1.0842572450637817</c:v>
                </c:pt>
                <c:pt idx="94">
                  <c:v>1.1876828670501709</c:v>
                </c:pt>
                <c:pt idx="95">
                  <c:v>0.88266551494598389</c:v>
                </c:pt>
                <c:pt idx="96">
                  <c:v>1.584234356880188</c:v>
                </c:pt>
                <c:pt idx="97">
                  <c:v>0.81746798753738403</c:v>
                </c:pt>
                <c:pt idx="98">
                  <c:v>0.59981054067611694</c:v>
                </c:pt>
                <c:pt idx="99">
                  <c:v>1.7745380401611328</c:v>
                </c:pt>
                <c:pt idx="100">
                  <c:v>0.59981054067611694</c:v>
                </c:pt>
                <c:pt idx="101">
                  <c:v>1.4687440395355225</c:v>
                </c:pt>
                <c:pt idx="102">
                  <c:v>0.60731428861618042</c:v>
                </c:pt>
                <c:pt idx="103">
                  <c:v>0.7376244068145752</c:v>
                </c:pt>
                <c:pt idx="104">
                  <c:v>1.0628993511199951</c:v>
                </c:pt>
                <c:pt idx="105">
                  <c:v>1.1230850219726563</c:v>
                </c:pt>
                <c:pt idx="106">
                  <c:v>0.93908870220184326</c:v>
                </c:pt>
                <c:pt idx="107">
                  <c:v>0.70339345932006836</c:v>
                </c:pt>
                <c:pt idx="108">
                  <c:v>1.0277568101882935</c:v>
                </c:pt>
                <c:pt idx="109">
                  <c:v>1.8219918012619019</c:v>
                </c:pt>
                <c:pt idx="110">
                  <c:v>1.3112072944641113</c:v>
                </c:pt>
                <c:pt idx="111">
                  <c:v>1.9367612600326538</c:v>
                </c:pt>
                <c:pt idx="112">
                  <c:v>1.0602620840072632</c:v>
                </c:pt>
                <c:pt idx="113">
                  <c:v>0.45629256963729858</c:v>
                </c:pt>
                <c:pt idx="114">
                  <c:v>0.24685527384281158</c:v>
                </c:pt>
                <c:pt idx="115">
                  <c:v>0.36789584159851074</c:v>
                </c:pt>
                <c:pt idx="116">
                  <c:v>1.5708234310150146</c:v>
                </c:pt>
                <c:pt idx="117">
                  <c:v>0.59981054067611694</c:v>
                </c:pt>
                <c:pt idx="118">
                  <c:v>1.7901679277420044</c:v>
                </c:pt>
                <c:pt idx="119">
                  <c:v>1.7600520849227905</c:v>
                </c:pt>
                <c:pt idx="120">
                  <c:v>1.1154087781906128</c:v>
                </c:pt>
                <c:pt idx="121">
                  <c:v>1.234752893447876</c:v>
                </c:pt>
                <c:pt idx="122">
                  <c:v>1.4007601737976074</c:v>
                </c:pt>
                <c:pt idx="123">
                  <c:v>0.39883419871330261</c:v>
                </c:pt>
                <c:pt idx="124">
                  <c:v>1.1086472272872925</c:v>
                </c:pt>
                <c:pt idx="125">
                  <c:v>0.67614328861236572</c:v>
                </c:pt>
                <c:pt idx="126">
                  <c:v>1.2634749412536621</c:v>
                </c:pt>
                <c:pt idx="127">
                  <c:v>0.60024100542068481</c:v>
                </c:pt>
                <c:pt idx="128">
                  <c:v>1.2838469743728638</c:v>
                </c:pt>
                <c:pt idx="129">
                  <c:v>0.35363733768463135</c:v>
                </c:pt>
                <c:pt idx="130">
                  <c:v>0.64980083703994751</c:v>
                </c:pt>
                <c:pt idx="131">
                  <c:v>1.119444727897644</c:v>
                </c:pt>
                <c:pt idx="132">
                  <c:v>1.4078068733215332</c:v>
                </c:pt>
                <c:pt idx="133">
                  <c:v>0.84723234176635742</c:v>
                </c:pt>
                <c:pt idx="134">
                  <c:v>0.86567085981369019</c:v>
                </c:pt>
                <c:pt idx="135">
                  <c:v>0.84789055585861206</c:v>
                </c:pt>
                <c:pt idx="136">
                  <c:v>0.11629899591207504</c:v>
                </c:pt>
                <c:pt idx="137">
                  <c:v>0.59981054067611694</c:v>
                </c:pt>
                <c:pt idx="138">
                  <c:v>1.3438191413879395</c:v>
                </c:pt>
                <c:pt idx="139">
                  <c:v>1.3549236059188843</c:v>
                </c:pt>
                <c:pt idx="140">
                  <c:v>0.60731428861618042</c:v>
                </c:pt>
                <c:pt idx="141">
                  <c:v>1.1348801851272583</c:v>
                </c:pt>
                <c:pt idx="142">
                  <c:v>1.1225594282150269</c:v>
                </c:pt>
                <c:pt idx="143">
                  <c:v>0.51648527383804321</c:v>
                </c:pt>
                <c:pt idx="144">
                  <c:v>0.73913043737411499</c:v>
                </c:pt>
                <c:pt idx="145">
                  <c:v>1.2442070245742798</c:v>
                </c:pt>
                <c:pt idx="146">
                  <c:v>1.545978307723999</c:v>
                </c:pt>
                <c:pt idx="147">
                  <c:v>0.60731428861618042</c:v>
                </c:pt>
                <c:pt idx="148">
                  <c:v>1.1606383323669434</c:v>
                </c:pt>
                <c:pt idx="149">
                  <c:v>1.2818672657012939</c:v>
                </c:pt>
                <c:pt idx="150">
                  <c:v>1.0044833421707153</c:v>
                </c:pt>
                <c:pt idx="151">
                  <c:v>1.1890000104904175</c:v>
                </c:pt>
                <c:pt idx="152">
                  <c:v>1.0527434349060059</c:v>
                </c:pt>
                <c:pt idx="153">
                  <c:v>0.59981054067611694</c:v>
                </c:pt>
                <c:pt idx="154">
                  <c:v>0.72197103500366211</c:v>
                </c:pt>
                <c:pt idx="155">
                  <c:v>1.4492800235748291</c:v>
                </c:pt>
                <c:pt idx="156">
                  <c:v>1.1713637113571167</c:v>
                </c:pt>
                <c:pt idx="157">
                  <c:v>1.0872237682342529</c:v>
                </c:pt>
                <c:pt idx="158">
                  <c:v>0.69728571176528931</c:v>
                </c:pt>
                <c:pt idx="159">
                  <c:v>0.89131361246109009</c:v>
                </c:pt>
                <c:pt idx="160">
                  <c:v>0.60731428861618042</c:v>
                </c:pt>
                <c:pt idx="161">
                  <c:v>0.96757757663726807</c:v>
                </c:pt>
                <c:pt idx="162">
                  <c:v>1.8450151681900024</c:v>
                </c:pt>
                <c:pt idx="163">
                  <c:v>0.60731428861618042</c:v>
                </c:pt>
                <c:pt idx="164">
                  <c:v>1.3844954967498779</c:v>
                </c:pt>
                <c:pt idx="165">
                  <c:v>0.98484498262405396</c:v>
                </c:pt>
                <c:pt idx="166">
                  <c:v>0.93938004970550537</c:v>
                </c:pt>
                <c:pt idx="167">
                  <c:v>0.51049244403839111</c:v>
                </c:pt>
                <c:pt idx="168">
                  <c:v>1.2803415060043335</c:v>
                </c:pt>
                <c:pt idx="169">
                  <c:v>0.60731428861618042</c:v>
                </c:pt>
                <c:pt idx="170">
                  <c:v>1.7997618913650513</c:v>
                </c:pt>
                <c:pt idx="171">
                  <c:v>0.56275612115859985</c:v>
                </c:pt>
                <c:pt idx="172">
                  <c:v>0.64484649896621704</c:v>
                </c:pt>
                <c:pt idx="173">
                  <c:v>0.60731428861618042</c:v>
                </c:pt>
                <c:pt idx="174">
                  <c:v>0.80867719650268555</c:v>
                </c:pt>
                <c:pt idx="175">
                  <c:v>1.1458317041397095</c:v>
                </c:pt>
                <c:pt idx="176">
                  <c:v>0.93199998140335083</c:v>
                </c:pt>
                <c:pt idx="177">
                  <c:v>0.98399996757507324</c:v>
                </c:pt>
                <c:pt idx="178">
                  <c:v>1.0253729820251465</c:v>
                </c:pt>
                <c:pt idx="179">
                  <c:v>1.2999999523162842</c:v>
                </c:pt>
                <c:pt idx="180">
                  <c:v>1.6691138744354248</c:v>
                </c:pt>
                <c:pt idx="181">
                  <c:v>0.82037323713302612</c:v>
                </c:pt>
                <c:pt idx="182">
                  <c:v>0.50555992126464844</c:v>
                </c:pt>
                <c:pt idx="183">
                  <c:v>1.2959085702896118</c:v>
                </c:pt>
                <c:pt idx="184">
                  <c:v>0.6853100061416626</c:v>
                </c:pt>
                <c:pt idx="185">
                  <c:v>1.190000057220459</c:v>
                </c:pt>
                <c:pt idx="186">
                  <c:v>1.1373692750930786</c:v>
                </c:pt>
                <c:pt idx="187">
                  <c:v>0.59981054067611694</c:v>
                </c:pt>
                <c:pt idx="188">
                  <c:v>1.3252385854721069</c:v>
                </c:pt>
                <c:pt idx="189">
                  <c:v>0.56253445148468018</c:v>
                </c:pt>
                <c:pt idx="190">
                  <c:v>1.1568318605422974</c:v>
                </c:pt>
                <c:pt idx="191">
                  <c:v>1.3805844783782959</c:v>
                </c:pt>
                <c:pt idx="192">
                  <c:v>1.3606197834014893</c:v>
                </c:pt>
                <c:pt idx="193">
                  <c:v>0.8304908275604248</c:v>
                </c:pt>
                <c:pt idx="194">
                  <c:v>1.5607752799987793</c:v>
                </c:pt>
                <c:pt idx="195">
                  <c:v>0.64943087100982666</c:v>
                </c:pt>
                <c:pt idx="196">
                  <c:v>1.4831657409667969</c:v>
                </c:pt>
                <c:pt idx="197">
                  <c:v>1.4386583566665649</c:v>
                </c:pt>
                <c:pt idx="198">
                  <c:v>0.60731428861618042</c:v>
                </c:pt>
                <c:pt idx="199">
                  <c:v>0.86519885063171387</c:v>
                </c:pt>
                <c:pt idx="200">
                  <c:v>0.94901400804519653</c:v>
                </c:pt>
                <c:pt idx="201">
                  <c:v>1.4552425146102905</c:v>
                </c:pt>
                <c:pt idx="202">
                  <c:v>1.4517699480056763</c:v>
                </c:pt>
                <c:pt idx="203">
                  <c:v>0.76645529270172119</c:v>
                </c:pt>
                <c:pt idx="204">
                  <c:v>0.7598341703414917</c:v>
                </c:pt>
                <c:pt idx="205">
                  <c:v>1.1148147583007813</c:v>
                </c:pt>
                <c:pt idx="206">
                  <c:v>0.64943087100982666</c:v>
                </c:pt>
                <c:pt idx="207">
                  <c:v>1.2786151170730591</c:v>
                </c:pt>
                <c:pt idx="208">
                  <c:v>1.1362005472183228</c:v>
                </c:pt>
                <c:pt idx="209">
                  <c:v>0.83529007434844971</c:v>
                </c:pt>
                <c:pt idx="210">
                  <c:v>1.6594352722167969</c:v>
                </c:pt>
                <c:pt idx="211">
                  <c:v>1.6087875366210938</c:v>
                </c:pt>
                <c:pt idx="212">
                  <c:v>0.97892481088638306</c:v>
                </c:pt>
                <c:pt idx="213">
                  <c:v>0.8708915114402771</c:v>
                </c:pt>
                <c:pt idx="214">
                  <c:v>0.80691581964492798</c:v>
                </c:pt>
                <c:pt idx="215">
                  <c:v>0.99661368131637573</c:v>
                </c:pt>
                <c:pt idx="216">
                  <c:v>0.8914453387260437</c:v>
                </c:pt>
                <c:pt idx="217">
                  <c:v>0.62249720096588135</c:v>
                </c:pt>
                <c:pt idx="218">
                  <c:v>0.94692647457122803</c:v>
                </c:pt>
                <c:pt idx="219">
                  <c:v>0.68120425939559937</c:v>
                </c:pt>
                <c:pt idx="220">
                  <c:v>0.46613818407058716</c:v>
                </c:pt>
                <c:pt idx="221">
                  <c:v>0.71517038345336914</c:v>
                </c:pt>
                <c:pt idx="222">
                  <c:v>1.2153427600860596</c:v>
                </c:pt>
                <c:pt idx="223">
                  <c:v>0.4465351402759552</c:v>
                </c:pt>
                <c:pt idx="224">
                  <c:v>0.64943087100982666</c:v>
                </c:pt>
                <c:pt idx="225">
                  <c:v>0.60731428861618042</c:v>
                </c:pt>
                <c:pt idx="226">
                  <c:v>1.130973219871521</c:v>
                </c:pt>
                <c:pt idx="227">
                  <c:v>1.0604034662246704</c:v>
                </c:pt>
                <c:pt idx="228">
                  <c:v>0.58854854106903076</c:v>
                </c:pt>
                <c:pt idx="229">
                  <c:v>1.5952351093292236</c:v>
                </c:pt>
                <c:pt idx="230">
                  <c:v>0.75453281402587891</c:v>
                </c:pt>
                <c:pt idx="231">
                  <c:v>1.5586332082748413</c:v>
                </c:pt>
                <c:pt idx="232">
                  <c:v>0.91661590337753296</c:v>
                </c:pt>
                <c:pt idx="233">
                  <c:v>1.5288398265838623</c:v>
                </c:pt>
                <c:pt idx="234">
                  <c:v>9.9999997764825821E-3</c:v>
                </c:pt>
                <c:pt idx="235">
                  <c:v>0.86652839183807373</c:v>
                </c:pt>
                <c:pt idx="236">
                  <c:v>0.64943087100982666</c:v>
                </c:pt>
                <c:pt idx="237">
                  <c:v>0.60731428861618042</c:v>
                </c:pt>
                <c:pt idx="238">
                  <c:v>#N/A</c:v>
                </c:pt>
                <c:pt idx="239">
                  <c:v>#N/A</c:v>
                </c:pt>
                <c:pt idx="240">
                  <c:v>0.88961976766586304</c:v>
                </c:pt>
              </c:numCache>
            </c:numRef>
          </c:xVal>
          <c:yVal>
            <c:numRef>
              <c:f>(Transport!$I$489:$AE$489,Transport!$R$508:$R$725)</c:f>
              <c:numCache>
                <c:formatCode>0.00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34.616001129150391</c:v>
                </c:pt>
                <c:pt idx="31">
                  <c:v>#N/A</c:v>
                </c:pt>
                <c:pt idx="32">
                  <c:v>#N/A</c:v>
                </c:pt>
                <c:pt idx="33">
                  <c:v>22.780000686645508</c:v>
                </c:pt>
                <c:pt idx="34">
                  <c:v>25.000799179077148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23.334600448608398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37.863777160644531</c:v>
                </c:pt>
                <c:pt idx="50">
                  <c:v>#N/A</c:v>
                </c:pt>
                <c:pt idx="51">
                  <c:v>#N/A</c:v>
                </c:pt>
                <c:pt idx="52">
                  <c:v>36.311000823974609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24.222000122070313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43.942001342773438</c:v>
                </c:pt>
                <c:pt idx="64">
                  <c:v>29.90709114074707</c:v>
                </c:pt>
                <c:pt idx="65">
                  <c:v>68.004997253417969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26.406333923339844</c:v>
                </c:pt>
                <c:pt idx="76">
                  <c:v>20.454666137695313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40.4010009765625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30.898000717163086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17.455667495727539</c:v>
                </c:pt>
                <c:pt idx="91">
                  <c:v>24.980520248413086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25.180385589599609</c:v>
                </c:pt>
                <c:pt idx="97">
                  <c:v>#N/A</c:v>
                </c:pt>
                <c:pt idx="98">
                  <c:v>#N/A</c:v>
                </c:pt>
                <c:pt idx="99">
                  <c:v>36.228000640869141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31.253000259399414</c:v>
                </c:pt>
                <c:pt idx="110">
                  <c:v>37.238998413085938</c:v>
                </c:pt>
                <c:pt idx="111">
                  <c:v>18.302999496459961</c:v>
                </c:pt>
                <c:pt idx="112">
                  <c:v>58.513168334960938</c:v>
                </c:pt>
                <c:pt idx="113">
                  <c:v>53.298000335693359</c:v>
                </c:pt>
                <c:pt idx="114">
                  <c:v>#N/A</c:v>
                </c:pt>
                <c:pt idx="115">
                  <c:v>#N/A</c:v>
                </c:pt>
                <c:pt idx="116">
                  <c:v>37.227668762207031</c:v>
                </c:pt>
                <c:pt idx="117">
                  <c:v>#N/A</c:v>
                </c:pt>
                <c:pt idx="118">
                  <c:v>42.738998413085938</c:v>
                </c:pt>
                <c:pt idx="119">
                  <c:v>24.304399490356445</c:v>
                </c:pt>
                <c:pt idx="120">
                  <c:v>#N/A</c:v>
                </c:pt>
                <c:pt idx="121">
                  <c:v>33.646835327148438</c:v>
                </c:pt>
                <c:pt idx="122">
                  <c:v>#N/A</c:v>
                </c:pt>
                <c:pt idx="123">
                  <c:v>#N/A</c:v>
                </c:pt>
                <c:pt idx="124">
                  <c:v>49.269500732421875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24.599000930786133</c:v>
                </c:pt>
                <c:pt idx="130">
                  <c:v>#N/A</c:v>
                </c:pt>
                <c:pt idx="131">
                  <c:v>#N/A</c:v>
                </c:pt>
                <c:pt idx="132">
                  <c:v>26.784000396728516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32.310001373291016</c:v>
                </c:pt>
                <c:pt idx="139">
                  <c:v>36.3489990234375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37.458000183105469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52.33599853515625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30.857999801635742</c:v>
                </c:pt>
                <c:pt idx="157">
                  <c:v>31.172000885009766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22.43182373046875</c:v>
                </c:pt>
                <c:pt idx="163">
                  <c:v>#N/A</c:v>
                </c:pt>
                <c:pt idx="164">
                  <c:v>24.309000015258789</c:v>
                </c:pt>
                <c:pt idx="165">
                  <c:v>#N/A</c:v>
                </c:pt>
                <c:pt idx="166">
                  <c:v>#N/A</c:v>
                </c:pt>
                <c:pt idx="167">
                  <c:v>66.570999145507813</c:v>
                </c:pt>
                <c:pt idx="168">
                  <c:v>#N/A</c:v>
                </c:pt>
                <c:pt idx="169">
                  <c:v>#N/A</c:v>
                </c:pt>
                <c:pt idx="170">
                  <c:v>16.452999114990234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56.83599853515625</c:v>
                </c:pt>
                <c:pt idx="178">
                  <c:v>70.619003295898438</c:v>
                </c:pt>
                <c:pt idx="179">
                  <c:v>33.710834503173828</c:v>
                </c:pt>
                <c:pt idx="180">
                  <c:v>22.715000152587891</c:v>
                </c:pt>
                <c:pt idx="181">
                  <c:v>#N/A</c:v>
                </c:pt>
                <c:pt idx="182">
                  <c:v>#N/A</c:v>
                </c:pt>
                <c:pt idx="183">
                  <c:v>52.134998321533203</c:v>
                </c:pt>
                <c:pt idx="184">
                  <c:v>39.299182891845703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21.729999542236328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32.025001525878906</c:v>
                </c:pt>
                <c:pt idx="195">
                  <c:v>#N/A</c:v>
                </c:pt>
                <c:pt idx="196">
                  <c:v>31.035999298095703</c:v>
                </c:pt>
                <c:pt idx="197">
                  <c:v>25.5</c:v>
                </c:pt>
                <c:pt idx="198">
                  <c:v>#N/A</c:v>
                </c:pt>
                <c:pt idx="199">
                  <c:v>#N/A</c:v>
                </c:pt>
                <c:pt idx="200">
                  <c:v>23.482000350952148</c:v>
                </c:pt>
                <c:pt idx="201">
                  <c:v>#N/A</c:v>
                </c:pt>
                <c:pt idx="202">
                  <c:v>17.676479339599609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20.350500106811523</c:v>
                </c:pt>
                <c:pt idx="211">
                  <c:v>28.16349983215332</c:v>
                </c:pt>
                <c:pt idx="212">
                  <c:v>#N/A</c:v>
                </c:pt>
                <c:pt idx="213">
                  <c:v>32.327400207519531</c:v>
                </c:pt>
                <c:pt idx="214">
                  <c:v>#N/A</c:v>
                </c:pt>
                <c:pt idx="215">
                  <c:v>#N/A</c:v>
                </c:pt>
                <c:pt idx="216">
                  <c:v>53.236000061035156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27.648899078369141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44.989501953125</c:v>
                </c:pt>
                <c:pt idx="228">
                  <c:v>15.868000030517578</c:v>
                </c:pt>
                <c:pt idx="229">
                  <c:v>29.756719589233398</c:v>
                </c:pt>
                <c:pt idx="230">
                  <c:v>19.585737228393555</c:v>
                </c:pt>
                <c:pt idx="231">
                  <c:v>24.993000030517578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0-4B75-8724-2016A3AEFD44}"/>
            </c:ext>
          </c:extLst>
        </c:ser>
        <c:ser>
          <c:idx val="1"/>
          <c:order val="1"/>
          <c:tx>
            <c:strRef>
              <c:f>Transport!$N$507</c:f>
              <c:strCache>
                <c:ptCount val="1"/>
                <c:pt idx="0">
                  <c:v>Other countries (2019)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3913-4FA5-802A-E3E9A4BAC7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913-4FA5-802A-E3E9A4BAC7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3913-4FA5-802A-E3E9A4BAC7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913-4FA5-802A-E3E9A4BAC7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13-4FA5-802A-E3E9A4BAC7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913-4FA5-802A-E3E9A4BAC7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13-4FA5-802A-E3E9A4BAC7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A9875C-0CA0-43B5-AE5D-211A1FAB5B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913-4FA5-802A-E3E9A4BAC7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913-4FA5-802A-E3E9A4BAC7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3913-4FA5-802A-E3E9A4BAC7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CCAB89-C92B-49C2-AED6-EFA8E72507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4F-4876-8AA3-3FED7756052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78104D-1DA6-443A-9315-EEEFD8EFA1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4F-4876-8AA3-3FED7756052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913-4FA5-802A-E3E9A4BAC7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3913-4FA5-802A-E3E9A4BAC7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913-4FA5-802A-E3E9A4BAC7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913-4FA5-802A-E3E9A4BAC7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913-4FA5-802A-E3E9A4BAC7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3913-4FA5-802A-E3E9A4BAC7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8254DB-BC28-41CB-BEEE-8BE19C57B2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4F-4876-8AA3-3FED7756052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3913-4FA5-802A-E3E9A4BAC7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3913-4FA5-802A-E3E9A4BAC7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913-4FA5-802A-E3E9A4BAC7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913-4FA5-802A-E3E9A4BAC7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3913-4FA5-802A-E3E9A4BAC7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913-4FA5-802A-E3E9A4BAC7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913-4FA5-802A-E3E9A4BAC7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D345E1-4D82-4758-811F-E62918B198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4F-4876-8AA3-3FED7756052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913-4FA5-802A-E3E9A4BAC7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3913-4FA5-802A-E3E9A4BAC7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688DFD-CBDE-40BD-B219-7DDA96F547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4F-4876-8AA3-3FED7756052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3913-4FA5-802A-E3E9A4BAC7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3913-4FA5-802A-E3E9A4BAC7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3913-4FA5-802A-E3E9A4BAC7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2-3913-4FA5-802A-E3E9A4BAC7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3913-4FA5-802A-E3E9A4BAC7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2DF8934-B597-4C7A-8338-D72AA9158C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4F-4876-8AA3-3FED7756052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913-4FA5-802A-E3E9A4BAC7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913-4FA5-802A-E3E9A4BAC7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3913-4FA5-802A-E3E9A4BAC7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3913-4FA5-802A-E3E9A4BAC7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F5C0D01-626A-42E9-8174-D3272EDB8A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4F-4876-8AA3-3FED7756052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98C9CE-3A3B-448E-B6A0-6421DDAB9D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4F-4876-8AA3-3FED7756052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0D4E2E5-642A-4C2B-B739-B25150E29B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4F-4876-8AA3-3FED7756052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913-4FA5-802A-E3E9A4BAC7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913-4FA5-802A-E3E9A4BAC7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913-4FA5-802A-E3E9A4BAC7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3913-4FA5-802A-E3E9A4BAC7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913-4FA5-802A-E3E9A4BAC7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913-4FA5-802A-E3E9A4BAC7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3913-4FA5-802A-E3E9A4BAC7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3913-4FA5-802A-E3E9A4BAC7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3913-4FA5-802A-E3E9A4BAC7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0168220-F0D4-4644-9AC1-8B77A0DBA0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4F-4876-8AA3-3FED7756052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8D660E-BD3B-4950-8CE3-CAC726B13B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4F-4876-8AA3-3FED7756052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3913-4FA5-802A-E3E9A4BAC7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3913-4FA5-802A-E3E9A4BAC7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3913-4FA5-802A-E3E9A4BAC7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3913-4FA5-802A-E3E9A4BAC7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D6951A6-2385-489B-B018-E8BAC48666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4F-4876-8AA3-3FED7756052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3913-4FA5-802A-E3E9A4BAC7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3913-4FA5-802A-E3E9A4BAC7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3913-4FA5-802A-E3E9A4BAC7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5EB04A0-E6DA-44D6-BC85-30E4AD6162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4F-4876-8AA3-3FED7756052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3913-4FA5-802A-E3E9A4BAC7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3913-4FA5-802A-E3E9A4BAC7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3913-4FA5-802A-E3E9A4BAC7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3208-48A8-AD66-B8D6A11C2B9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1DDDAD-D820-4140-BAE3-D60F1BAC01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4F-4876-8AA3-3FED7756052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3913-4FA5-802A-E3E9A4BAC7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3913-4FA5-802A-E3E9A4BAC7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3913-4FA5-802A-E3E9A4BAC7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3913-4FA5-802A-E3E9A4BAC7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3208-48A8-AD66-B8D6A11C2B9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A-3913-4FA5-802A-E3E9A4BAC7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3913-4FA5-802A-E3E9A4BAC7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3208-48A8-AD66-B8D6A11C2B9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3913-4FA5-802A-E3E9A4BAC7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E-3913-4FA5-802A-E3E9A4BAC7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3913-4FA5-802A-E3E9A4BAC7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3913-4FA5-802A-E3E9A4BAC7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3913-4FA5-802A-E3E9A4BAC7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3913-4FA5-802A-E3E9A4BAC7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3913-4FA5-802A-E3E9A4BAC7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3913-4FA5-802A-E3E9A4BAC7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3913-4FA5-802A-E3E9A4BAC7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3208-48A8-AD66-B8D6A11C2B9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E742861-B5BA-436A-845D-64B24A31B4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4F-4876-8AA3-3FED7756052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663FE0-8484-4719-990D-FE277D1BA9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4F-4876-8AA3-3FED7756052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4D8E15C-9A7D-412F-B459-062510D2F5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4F-4876-8AA3-3FED7756052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4B2C32-9320-43BA-BBA8-09AB6EF9E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4F-4876-8AA3-3FED7756052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3913-4FA5-802A-E3E9A4BAC7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3913-4FA5-802A-E3E9A4BAC7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3208-48A8-AD66-B8D6A11C2B9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E-3913-4FA5-802A-E3E9A4BAC7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3208-48A8-AD66-B8D6A11C2B9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95D99A-54F1-4C63-B591-0A17DD3466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4F-4876-8AA3-3FED7756052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3913-4FA5-802A-E3E9A4BAC7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3208-48A8-AD66-B8D6A11C2B9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3913-4FA5-802A-E3E9A4BAC7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3913-4FA5-802A-E3E9A4BAC7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3913-4FA5-802A-E3E9A4BAC7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3913-4FA5-802A-E3E9A4BAC7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3913-4FA5-802A-E3E9A4BAC7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3913-4FA5-802A-E3E9A4BAC7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3913-4FA5-802A-E3E9A4BAC7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3208-48A8-AD66-B8D6A11C2B9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B-3913-4FA5-802A-E3E9A4BAC7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C-3913-4FA5-802A-E3E9A4BAC7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3208-48A8-AD66-B8D6A11C2B9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3913-4FA5-802A-E3E9A4BAC7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3913-4FA5-802A-E3E9A4BAC7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3913-4FA5-802A-E3E9A4BAC7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3913-4FA5-802A-E3E9A4BAC7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3913-4FA5-802A-E3E9A4BAC7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3208-48A8-AD66-B8D6A11C2B9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2F30325-7D06-4A17-BC09-BF4E8ABE99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4F-4876-8AA3-3FED7756052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3913-4FA5-802A-E3E9A4BAC7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3913-4FA5-802A-E3E9A4BAC7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7-3913-4FA5-802A-E3E9A4BAC7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8-3913-4FA5-802A-E3E9A4BAC7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9C94C9-CB01-4CFC-961F-99F7BA4BC7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4F-4876-8AA3-3FED7756052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3913-4FA5-802A-E3E9A4BAC7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3913-4FA5-802A-E3E9A4BAC7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3913-4FA5-802A-E3E9A4BAC7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3913-4FA5-802A-E3E9A4BAC7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3913-4FA5-802A-E3E9A4BAC7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3913-4FA5-802A-E3E9A4BAC7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3D0C974-9856-44B9-9416-F0D8CF4BE9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4F-4876-8AA3-3FED7756052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3913-4FA5-802A-E3E9A4BAC7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3913-4FA5-802A-E3E9A4BAC7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3913-4FA5-802A-E3E9A4BAC7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3913-4FA5-802A-E3E9A4BAC7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3913-4FA5-802A-E3E9A4BAC7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4E7750-7178-4D4D-B15E-A41D3E4820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4F-4876-8AA3-3FED7756052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D680CD6-756E-4423-B0F2-3F3557B854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4F-4876-8AA3-3FED7756052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3913-4FA5-802A-E3E9A4BAC7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9-3913-4FA5-802A-E3E9A4BAC7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A-3913-4FA5-802A-E3E9A4BAC7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B-3913-4FA5-802A-E3E9A4BAC7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B6F1887-9388-463A-B04E-B2E6E3CE29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4F-4876-8AA3-3FED7756052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D-3913-4FA5-802A-E3E9A4BAC7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CA22D4-D79A-4F05-A3B7-E31E81A2FF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4F-4876-8AA3-3FED7756052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F-3913-4FA5-802A-E3E9A4BAC7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0-3913-4FA5-802A-E3E9A4BAC7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8E8FA9-197A-4D0C-BD74-990601CA3D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4F-4876-8AA3-3FED7756052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3913-4FA5-802A-E3E9A4BAC7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3208-48A8-AD66-B8D6A11C2B9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3913-4FA5-802A-E3E9A4BAC7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3913-4FA5-802A-E3E9A4BAC7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3913-4FA5-802A-E3E9A4BAC7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3913-4FA5-802A-E3E9A4BAC7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3913-4FA5-802A-E3E9A4BAC7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3913-4FA5-802A-E3E9A4BAC7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3208-48A8-AD66-B8D6A11C2B9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F1A5BF4-0D4A-4179-B4F9-892F0CECB5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4F-4876-8AA3-3FED7756052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8E3A51A-16A6-443B-81B8-81D5869116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4F-4876-8AA3-3FED7756052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95FCE4-8AEA-4C48-982A-C9843F6AF1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4F-4876-8AA3-3FED7756052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E-3913-4FA5-802A-E3E9A4BAC7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F-3913-4FA5-802A-E3E9A4BAC7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3208-48A8-AD66-B8D6A11C2B9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C968C3D-4265-4DAD-AFDB-96B400AE0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4F-4876-8AA3-3FED7756052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2-3913-4FA5-802A-E3E9A4BAC7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3-3913-4FA5-802A-E3E9A4BAC7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4-3913-4FA5-802A-E3E9A4BAC7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5-3913-4FA5-802A-E3E9A4BAC7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3208-48A8-AD66-B8D6A11C2B9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7-3913-4FA5-802A-E3E9A4BAC7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8-3913-4FA5-802A-E3E9A4BAC7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9-3913-4FA5-802A-E3E9A4BAC7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A-3913-4FA5-802A-E3E9A4BAC7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3208-48A8-AD66-B8D6A11C2B9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C-3913-4FA5-802A-E3E9A4BAC7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3208-48A8-AD66-B8D6A11C2B9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F5D917-89C6-42DE-B90E-60BA421D1F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4F-4876-8AA3-3FED7756052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AF-3913-4FA5-802A-E3E9A4BAC7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0-3913-4FA5-802A-E3E9A4BAC7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3208-48A8-AD66-B8D6A11C2B9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2-3913-4FA5-802A-E3E9A4BAC7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de-AT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3208-48A8-AD66-B8D6A11C2B9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4-3913-4FA5-802A-E3E9A4BAC7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5-3913-4FA5-802A-E3E9A4BAC7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6-3913-4FA5-802A-E3E9A4BAC7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7-3913-4FA5-802A-E3E9A4BAC7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8-3913-4FA5-802A-E3E9A4BAC7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9-3913-4FA5-802A-E3E9A4BAC7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A-3913-4FA5-802A-E3E9A4BAC7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B-3913-4FA5-802A-E3E9A4BAC7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7B5236B-62AC-466B-B57B-1058B93F97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4F-4876-8AA3-3FED7756052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B25D64-5BB6-442C-A728-1C8C0DFCF2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4F-4876-8AA3-3FED7756052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E-3913-4FA5-802A-E3E9A4BAC7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BF-3913-4FA5-802A-E3E9A4BAC7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0-3913-4FA5-802A-E3E9A4BAC7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1-3913-4FA5-802A-E3E9A4BAC7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F29225B-DAC4-4D69-816A-2B34B32659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4F-4876-8AA3-3FED7756052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3-3913-4FA5-802A-E3E9A4BAC7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4-3913-4FA5-802A-E3E9A4BAC7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5-3913-4FA5-802A-E3E9A4BAC7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3913-4FA5-802A-E3E9A4BAC7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3913-4FA5-802A-E3E9A4BAC7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C328BB3-9456-49A0-BEBC-3E0568D013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4F-4876-8AA3-3FED7756052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3913-4FA5-802A-E3E9A4BAC7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3913-4FA5-802A-E3E9A4BAC7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3913-4FA5-802A-E3E9A4BAC7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3913-4FA5-802A-E3E9A4BAC7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A0B3A3-7508-4EF5-B7D5-0EB601893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4F-4876-8AA3-3FED7756052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5355EF8-3EFD-4D95-BF50-14EAC55396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4F-4876-8AA3-3FED7756052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4524B2C-AD8D-4F24-9634-B94ACBD95A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4F-4876-8AA3-3FED7756052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491698E-AEF3-4151-B417-BA359B00B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4F-4876-8AA3-3FED7756052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4B15CC-DC90-47FB-BF75-358B6B0A15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4F-4876-8AA3-3FED7756052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3913-4FA5-802A-E3E9A4BAC7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3913-4FA5-802A-E3E9A4BAC7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3913-4FA5-802A-E3E9A4BAC7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3913-4FA5-802A-E3E9A4BAC7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3913-4FA5-802A-E3E9A4BAC7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3913-4FA5-802A-E3E9A4BAC7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3913-4FA5-802A-E3E9A4BAC7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3913-4FA5-802A-E3E9A4BAC7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3913-4FA5-802A-E3E9A4BAC7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0"/>
              </c:ext>
            </c:extLst>
          </c:dLbls>
          <c:xVal>
            <c:numRef>
              <c:f>Transport!$O$508:$O$725</c:f>
              <c:numCache>
                <c:formatCode>0.00</c:formatCode>
                <c:ptCount val="218"/>
                <c:pt idx="0">
                  <c:v>0.73172646760940552</c:v>
                </c:pt>
                <c:pt idx="1">
                  <c:v>1.6080360412597656</c:v>
                </c:pt>
                <c:pt idx="2">
                  <c:v>0.3583652675151825</c:v>
                </c:pt>
                <c:pt idx="3">
                  <c:v>0.60731428861618042</c:v>
                </c:pt>
                <c:pt idx="4">
                  <c:v>1.2790399789810181</c:v>
                </c:pt>
                <c:pt idx="5">
                  <c:v>0.4629896879196167</c:v>
                </c:pt>
                <c:pt idx="6">
                  <c:v>1.2183235883712769</c:v>
                </c:pt>
                <c:pt idx="7">
                  <c:v>0.95237922668457031</c:v>
                </c:pt>
                <c:pt idx="8">
                  <c:v>0.8973345160484314</c:v>
                </c:pt>
                <c:pt idx="9">
                  <c:v>1.2067884206771851</c:v>
                </c:pt>
                <c:pt idx="10">
                  <c:v>0.98750227689743042</c:v>
                </c:pt>
                <c:pt idx="11">
                  <c:v>1.3854652643203735</c:v>
                </c:pt>
                <c:pt idx="12">
                  <c:v>0.46273663640022278</c:v>
                </c:pt>
                <c:pt idx="13">
                  <c:v>1.2554020881652832</c:v>
                </c:pt>
                <c:pt idx="14">
                  <c:v>0.55236905813217163</c:v>
                </c:pt>
                <c:pt idx="15">
                  <c:v>1.0927469730377197</c:v>
                </c:pt>
                <c:pt idx="16">
                  <c:v>1.8600000143051147</c:v>
                </c:pt>
                <c:pt idx="17">
                  <c:v>0.7701801061630249</c:v>
                </c:pt>
                <c:pt idx="18">
                  <c:v>1.5569226741790771</c:v>
                </c:pt>
                <c:pt idx="19">
                  <c:v>1.4702944755554199</c:v>
                </c:pt>
                <c:pt idx="20">
                  <c:v>0.9307175874710083</c:v>
                </c:pt>
                <c:pt idx="21">
                  <c:v>0.64943087100982666</c:v>
                </c:pt>
                <c:pt idx="22">
                  <c:v>1.1755996942520142</c:v>
                </c:pt>
                <c:pt idx="23">
                  <c:v>0.61443150043487549</c:v>
                </c:pt>
                <c:pt idx="24">
                  <c:v>1.3140490055084229</c:v>
                </c:pt>
                <c:pt idx="25">
                  <c:v>0.9090685248374939</c:v>
                </c:pt>
                <c:pt idx="26">
                  <c:v>1.1712585687637329</c:v>
                </c:pt>
                <c:pt idx="27">
                  <c:v>0.64943087100982666</c:v>
                </c:pt>
                <c:pt idx="28">
                  <c:v>0.26389896869659424</c:v>
                </c:pt>
                <c:pt idx="29">
                  <c:v>1.2999999523162842</c:v>
                </c:pt>
                <c:pt idx="30">
                  <c:v>1.1213781833648682</c:v>
                </c:pt>
                <c:pt idx="31">
                  <c:v>1.2700496912002563</c:v>
                </c:pt>
                <c:pt idx="32">
                  <c:v>1.2645167112350464</c:v>
                </c:pt>
                <c:pt idx="33">
                  <c:v>0.88640904426574707</c:v>
                </c:pt>
                <c:pt idx="34">
                  <c:v>1.0865038633346558</c:v>
                </c:pt>
                <c:pt idx="35">
                  <c:v>0.98824101686477661</c:v>
                </c:pt>
                <c:pt idx="36">
                  <c:v>1.2634520530700684</c:v>
                </c:pt>
                <c:pt idx="37">
                  <c:v>1.4763959646224976</c:v>
                </c:pt>
                <c:pt idx="38">
                  <c:v>0.89895802736282349</c:v>
                </c:pt>
                <c:pt idx="39">
                  <c:v>0.59981054067611694</c:v>
                </c:pt>
                <c:pt idx="40">
                  <c:v>1.1058241128921509</c:v>
                </c:pt>
                <c:pt idx="41">
                  <c:v>1.0262843370437622</c:v>
                </c:pt>
                <c:pt idx="42">
                  <c:v>0.75599998235702515</c:v>
                </c:pt>
                <c:pt idx="43">
                  <c:v>1.3654530048370361</c:v>
                </c:pt>
                <c:pt idx="44">
                  <c:v>1.2413120269775391</c:v>
                </c:pt>
                <c:pt idx="45">
                  <c:v>1.0349688529968262</c:v>
                </c:pt>
                <c:pt idx="46">
                  <c:v>0.94414752721786499</c:v>
                </c:pt>
                <c:pt idx="47">
                  <c:v>1.0848476886749268</c:v>
                </c:pt>
                <c:pt idx="48">
                  <c:v>1.5058654546737671</c:v>
                </c:pt>
                <c:pt idx="49">
                  <c:v>1.4379686117172241</c:v>
                </c:pt>
                <c:pt idx="50">
                  <c:v>1.3200135231018066</c:v>
                </c:pt>
                <c:pt idx="51">
                  <c:v>1.3240668773651123</c:v>
                </c:pt>
                <c:pt idx="52">
                  <c:v>1.3895303010940552</c:v>
                </c:pt>
                <c:pt idx="53">
                  <c:v>1.7992433309555054</c:v>
                </c:pt>
                <c:pt idx="54">
                  <c:v>1.7294353246688843</c:v>
                </c:pt>
                <c:pt idx="55">
                  <c:v>0.746845543384552</c:v>
                </c:pt>
                <c:pt idx="56">
                  <c:v>1.1935701370239258</c:v>
                </c:pt>
                <c:pt idx="57">
                  <c:v>0.48148149251937866</c:v>
                </c:pt>
                <c:pt idx="58">
                  <c:v>0.52370059490203857</c:v>
                </c:pt>
                <c:pt idx="59">
                  <c:v>0.88805842399597168</c:v>
                </c:pt>
                <c:pt idx="60">
                  <c:v>0.81923705339431763</c:v>
                </c:pt>
                <c:pt idx="61">
                  <c:v>0.65079444646835327</c:v>
                </c:pt>
                <c:pt idx="62">
                  <c:v>1.4997731447219849</c:v>
                </c:pt>
                <c:pt idx="63">
                  <c:v>0.91223400831222534</c:v>
                </c:pt>
                <c:pt idx="64">
                  <c:v>0.74637508392333984</c:v>
                </c:pt>
                <c:pt idx="65">
                  <c:v>0.59981054067611694</c:v>
                </c:pt>
                <c:pt idx="66">
                  <c:v>0.99226731061935425</c:v>
                </c:pt>
                <c:pt idx="67">
                  <c:v>1.705533504486084</c:v>
                </c:pt>
                <c:pt idx="68">
                  <c:v>1.6852389574050903</c:v>
                </c:pt>
                <c:pt idx="69">
                  <c:v>0.60731428861618042</c:v>
                </c:pt>
                <c:pt idx="70">
                  <c:v>1.0842572450637817</c:v>
                </c:pt>
                <c:pt idx="71">
                  <c:v>1.1876828670501709</c:v>
                </c:pt>
                <c:pt idx="72">
                  <c:v>0.88266551494598389</c:v>
                </c:pt>
                <c:pt idx="73">
                  <c:v>1.584234356880188</c:v>
                </c:pt>
                <c:pt idx="74">
                  <c:v>0.81746798753738403</c:v>
                </c:pt>
                <c:pt idx="75">
                  <c:v>0.59981054067611694</c:v>
                </c:pt>
                <c:pt idx="76">
                  <c:v>1.7745380401611328</c:v>
                </c:pt>
                <c:pt idx="77">
                  <c:v>0.59981054067611694</c:v>
                </c:pt>
                <c:pt idx="78">
                  <c:v>1.4687440395355225</c:v>
                </c:pt>
                <c:pt idx="79">
                  <c:v>0.60731428861618042</c:v>
                </c:pt>
                <c:pt idx="80">
                  <c:v>0.7376244068145752</c:v>
                </c:pt>
                <c:pt idx="81">
                  <c:v>1.0628993511199951</c:v>
                </c:pt>
                <c:pt idx="82">
                  <c:v>1.1230850219726563</c:v>
                </c:pt>
                <c:pt idx="83">
                  <c:v>0.93908870220184326</c:v>
                </c:pt>
                <c:pt idx="84">
                  <c:v>0.70339345932006836</c:v>
                </c:pt>
                <c:pt idx="85">
                  <c:v>1.0277568101882935</c:v>
                </c:pt>
                <c:pt idx="86">
                  <c:v>1.8219918012619019</c:v>
                </c:pt>
                <c:pt idx="87">
                  <c:v>1.3112072944641113</c:v>
                </c:pt>
                <c:pt idx="88">
                  <c:v>1.9367612600326538</c:v>
                </c:pt>
                <c:pt idx="89">
                  <c:v>1.0602620840072632</c:v>
                </c:pt>
                <c:pt idx="90">
                  <c:v>0.45629256963729858</c:v>
                </c:pt>
                <c:pt idx="91">
                  <c:v>0.24685527384281158</c:v>
                </c:pt>
                <c:pt idx="92">
                  <c:v>0.36789584159851074</c:v>
                </c:pt>
                <c:pt idx="93">
                  <c:v>1.5708234310150146</c:v>
                </c:pt>
                <c:pt idx="94">
                  <c:v>0.59981054067611694</c:v>
                </c:pt>
                <c:pt idx="95">
                  <c:v>1.7901679277420044</c:v>
                </c:pt>
                <c:pt idx="96">
                  <c:v>1.7600520849227905</c:v>
                </c:pt>
                <c:pt idx="97">
                  <c:v>1.1154087781906128</c:v>
                </c:pt>
                <c:pt idx="98">
                  <c:v>1.234752893447876</c:v>
                </c:pt>
                <c:pt idx="99">
                  <c:v>1.4007601737976074</c:v>
                </c:pt>
                <c:pt idx="100">
                  <c:v>0.39883419871330261</c:v>
                </c:pt>
                <c:pt idx="101">
                  <c:v>1.1086472272872925</c:v>
                </c:pt>
                <c:pt idx="102">
                  <c:v>0.67614328861236572</c:v>
                </c:pt>
                <c:pt idx="103">
                  <c:v>1.2634749412536621</c:v>
                </c:pt>
                <c:pt idx="104">
                  <c:v>0.60024100542068481</c:v>
                </c:pt>
                <c:pt idx="105">
                  <c:v>1.2838469743728638</c:v>
                </c:pt>
                <c:pt idx="106">
                  <c:v>0.35363733768463135</c:v>
                </c:pt>
                <c:pt idx="107">
                  <c:v>0.64980083703994751</c:v>
                </c:pt>
                <c:pt idx="108">
                  <c:v>1.119444727897644</c:v>
                </c:pt>
                <c:pt idx="109">
                  <c:v>1.4078068733215332</c:v>
                </c:pt>
                <c:pt idx="110">
                  <c:v>0.84723234176635742</c:v>
                </c:pt>
                <c:pt idx="111">
                  <c:v>0.86567085981369019</c:v>
                </c:pt>
                <c:pt idx="112">
                  <c:v>0.84789055585861206</c:v>
                </c:pt>
                <c:pt idx="113">
                  <c:v>0.11629899591207504</c:v>
                </c:pt>
                <c:pt idx="114">
                  <c:v>0.59981054067611694</c:v>
                </c:pt>
                <c:pt idx="115">
                  <c:v>1.3438191413879395</c:v>
                </c:pt>
                <c:pt idx="116">
                  <c:v>1.3549236059188843</c:v>
                </c:pt>
                <c:pt idx="117">
                  <c:v>0.60731428861618042</c:v>
                </c:pt>
                <c:pt idx="118">
                  <c:v>1.1348801851272583</c:v>
                </c:pt>
                <c:pt idx="119">
                  <c:v>1.1225594282150269</c:v>
                </c:pt>
                <c:pt idx="120">
                  <c:v>0.51648527383804321</c:v>
                </c:pt>
                <c:pt idx="121">
                  <c:v>0.73913043737411499</c:v>
                </c:pt>
                <c:pt idx="122">
                  <c:v>1.2442070245742798</c:v>
                </c:pt>
                <c:pt idx="123">
                  <c:v>1.545978307723999</c:v>
                </c:pt>
                <c:pt idx="124">
                  <c:v>0.60731428861618042</c:v>
                </c:pt>
                <c:pt idx="125">
                  <c:v>1.1606383323669434</c:v>
                </c:pt>
                <c:pt idx="126">
                  <c:v>1.2818672657012939</c:v>
                </c:pt>
                <c:pt idx="127">
                  <c:v>1.0044833421707153</c:v>
                </c:pt>
                <c:pt idx="128">
                  <c:v>1.1890000104904175</c:v>
                </c:pt>
                <c:pt idx="129">
                  <c:v>1.0527434349060059</c:v>
                </c:pt>
                <c:pt idx="130">
                  <c:v>0.59981054067611694</c:v>
                </c:pt>
                <c:pt idx="131">
                  <c:v>0.72197103500366211</c:v>
                </c:pt>
                <c:pt idx="132">
                  <c:v>1.4492800235748291</c:v>
                </c:pt>
                <c:pt idx="133">
                  <c:v>1.1713637113571167</c:v>
                </c:pt>
                <c:pt idx="134">
                  <c:v>1.0872237682342529</c:v>
                </c:pt>
                <c:pt idx="135">
                  <c:v>0.69728571176528931</c:v>
                </c:pt>
                <c:pt idx="136">
                  <c:v>0.89131361246109009</c:v>
                </c:pt>
                <c:pt idx="137">
                  <c:v>0.60731428861618042</c:v>
                </c:pt>
                <c:pt idx="138">
                  <c:v>0.96757757663726807</c:v>
                </c:pt>
                <c:pt idx="139">
                  <c:v>1.8450151681900024</c:v>
                </c:pt>
                <c:pt idx="140">
                  <c:v>0.60731428861618042</c:v>
                </c:pt>
                <c:pt idx="141">
                  <c:v>1.3844954967498779</c:v>
                </c:pt>
                <c:pt idx="142">
                  <c:v>0.98484498262405396</c:v>
                </c:pt>
                <c:pt idx="143">
                  <c:v>0.93938004970550537</c:v>
                </c:pt>
                <c:pt idx="144">
                  <c:v>0.51049244403839111</c:v>
                </c:pt>
                <c:pt idx="145">
                  <c:v>1.2803415060043335</c:v>
                </c:pt>
                <c:pt idx="146">
                  <c:v>0.60731428861618042</c:v>
                </c:pt>
                <c:pt idx="147">
                  <c:v>1.7997618913650513</c:v>
                </c:pt>
                <c:pt idx="148">
                  <c:v>0.56275612115859985</c:v>
                </c:pt>
                <c:pt idx="149">
                  <c:v>0.64484649896621704</c:v>
                </c:pt>
                <c:pt idx="150">
                  <c:v>0.60731428861618042</c:v>
                </c:pt>
                <c:pt idx="151">
                  <c:v>0.80867719650268555</c:v>
                </c:pt>
                <c:pt idx="152">
                  <c:v>1.1458317041397095</c:v>
                </c:pt>
                <c:pt idx="153">
                  <c:v>0.93199998140335083</c:v>
                </c:pt>
                <c:pt idx="154">
                  <c:v>0.98399996757507324</c:v>
                </c:pt>
                <c:pt idx="155">
                  <c:v>1.0253729820251465</c:v>
                </c:pt>
                <c:pt idx="156">
                  <c:v>1.2999999523162842</c:v>
                </c:pt>
                <c:pt idx="157">
                  <c:v>1.6691138744354248</c:v>
                </c:pt>
                <c:pt idx="158">
                  <c:v>0.82037323713302612</c:v>
                </c:pt>
                <c:pt idx="159">
                  <c:v>0.50555992126464844</c:v>
                </c:pt>
                <c:pt idx="160">
                  <c:v>1.2959085702896118</c:v>
                </c:pt>
                <c:pt idx="161">
                  <c:v>0.6853100061416626</c:v>
                </c:pt>
                <c:pt idx="162">
                  <c:v>1.190000057220459</c:v>
                </c:pt>
                <c:pt idx="163">
                  <c:v>1.1373692750930786</c:v>
                </c:pt>
                <c:pt idx="164">
                  <c:v>0.59981054067611694</c:v>
                </c:pt>
                <c:pt idx="165">
                  <c:v>1.3252385854721069</c:v>
                </c:pt>
                <c:pt idx="166">
                  <c:v>0.56253445148468018</c:v>
                </c:pt>
                <c:pt idx="167">
                  <c:v>1.1568318605422974</c:v>
                </c:pt>
                <c:pt idx="168">
                  <c:v>1.3805844783782959</c:v>
                </c:pt>
                <c:pt idx="169">
                  <c:v>1.3606197834014893</c:v>
                </c:pt>
                <c:pt idx="170">
                  <c:v>0.8304908275604248</c:v>
                </c:pt>
                <c:pt idx="171">
                  <c:v>1.5607752799987793</c:v>
                </c:pt>
                <c:pt idx="172">
                  <c:v>0.64943087100982666</c:v>
                </c:pt>
                <c:pt idx="173">
                  <c:v>1.4831657409667969</c:v>
                </c:pt>
                <c:pt idx="174">
                  <c:v>1.4386583566665649</c:v>
                </c:pt>
                <c:pt idx="175">
                  <c:v>0.60731428861618042</c:v>
                </c:pt>
                <c:pt idx="176">
                  <c:v>0.86519885063171387</c:v>
                </c:pt>
                <c:pt idx="177">
                  <c:v>0.94901400804519653</c:v>
                </c:pt>
                <c:pt idx="178">
                  <c:v>1.4552425146102905</c:v>
                </c:pt>
                <c:pt idx="179">
                  <c:v>1.4517699480056763</c:v>
                </c:pt>
                <c:pt idx="180">
                  <c:v>0.76645529270172119</c:v>
                </c:pt>
                <c:pt idx="181">
                  <c:v>0.7598341703414917</c:v>
                </c:pt>
                <c:pt idx="182">
                  <c:v>1.1148147583007813</c:v>
                </c:pt>
                <c:pt idx="183">
                  <c:v>0.64943087100982666</c:v>
                </c:pt>
                <c:pt idx="184">
                  <c:v>1.2786151170730591</c:v>
                </c:pt>
                <c:pt idx="185">
                  <c:v>1.1362005472183228</c:v>
                </c:pt>
                <c:pt idx="186">
                  <c:v>0.83529007434844971</c:v>
                </c:pt>
                <c:pt idx="187">
                  <c:v>1.6594352722167969</c:v>
                </c:pt>
                <c:pt idx="188">
                  <c:v>1.6087875366210938</c:v>
                </c:pt>
                <c:pt idx="189">
                  <c:v>0.97892481088638306</c:v>
                </c:pt>
                <c:pt idx="190">
                  <c:v>0.8708915114402771</c:v>
                </c:pt>
                <c:pt idx="191">
                  <c:v>0.80691581964492798</c:v>
                </c:pt>
                <c:pt idx="192">
                  <c:v>0.99661368131637573</c:v>
                </c:pt>
                <c:pt idx="193">
                  <c:v>0.8914453387260437</c:v>
                </c:pt>
                <c:pt idx="194">
                  <c:v>0.62249720096588135</c:v>
                </c:pt>
                <c:pt idx="195">
                  <c:v>0.94692647457122803</c:v>
                </c:pt>
                <c:pt idx="196">
                  <c:v>0.68120425939559937</c:v>
                </c:pt>
                <c:pt idx="197">
                  <c:v>0.46613818407058716</c:v>
                </c:pt>
                <c:pt idx="198">
                  <c:v>0.71517038345336914</c:v>
                </c:pt>
                <c:pt idx="199">
                  <c:v>1.2153427600860596</c:v>
                </c:pt>
                <c:pt idx="200">
                  <c:v>0.4465351402759552</c:v>
                </c:pt>
                <c:pt idx="201">
                  <c:v>0.64943087100982666</c:v>
                </c:pt>
                <c:pt idx="202">
                  <c:v>0.60731428861618042</c:v>
                </c:pt>
                <c:pt idx="203">
                  <c:v>1.130973219871521</c:v>
                </c:pt>
                <c:pt idx="204">
                  <c:v>1.0604034662246704</c:v>
                </c:pt>
                <c:pt idx="205">
                  <c:v>0.58854854106903076</c:v>
                </c:pt>
                <c:pt idx="206">
                  <c:v>1.5952351093292236</c:v>
                </c:pt>
                <c:pt idx="207">
                  <c:v>0.75453281402587891</c:v>
                </c:pt>
                <c:pt idx="208">
                  <c:v>1.5586332082748413</c:v>
                </c:pt>
                <c:pt idx="209">
                  <c:v>0.91661590337753296</c:v>
                </c:pt>
                <c:pt idx="210">
                  <c:v>1.5288398265838623</c:v>
                </c:pt>
                <c:pt idx="211">
                  <c:v>9.9999997764825821E-3</c:v>
                </c:pt>
                <c:pt idx="212">
                  <c:v>0.86652839183807373</c:v>
                </c:pt>
                <c:pt idx="213">
                  <c:v>0.64943087100982666</c:v>
                </c:pt>
                <c:pt idx="214">
                  <c:v>0.60731428861618042</c:v>
                </c:pt>
                <c:pt idx="215">
                  <c:v>#N/A</c:v>
                </c:pt>
                <c:pt idx="216">
                  <c:v>#N/A</c:v>
                </c:pt>
                <c:pt idx="217">
                  <c:v>0.88961976766586304</c:v>
                </c:pt>
              </c:numCache>
            </c:numRef>
          </c:xVal>
          <c:yVal>
            <c:numRef>
              <c:f>Transport!$R$508:$R$725</c:f>
              <c:numCache>
                <c:formatCode>0.00</c:formatCode>
                <c:ptCount val="2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34.616001129150391</c:v>
                </c:pt>
                <c:pt idx="8">
                  <c:v>#N/A</c:v>
                </c:pt>
                <c:pt idx="9">
                  <c:v>#N/A</c:v>
                </c:pt>
                <c:pt idx="10">
                  <c:v>22.780000686645508</c:v>
                </c:pt>
                <c:pt idx="11">
                  <c:v>25.000799179077148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23.334600448608398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37.863777160644531</c:v>
                </c:pt>
                <c:pt idx="27">
                  <c:v>#N/A</c:v>
                </c:pt>
                <c:pt idx="28">
                  <c:v>#N/A</c:v>
                </c:pt>
                <c:pt idx="29">
                  <c:v>36.311000823974609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24.222000122070313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43.942001342773438</c:v>
                </c:pt>
                <c:pt idx="41">
                  <c:v>29.90709114074707</c:v>
                </c:pt>
                <c:pt idx="42">
                  <c:v>68.004997253417969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26.406333923339844</c:v>
                </c:pt>
                <c:pt idx="53">
                  <c:v>20.454666137695313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40.4010009765625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30.898000717163086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17.455667495727539</c:v>
                </c:pt>
                <c:pt idx="68">
                  <c:v>24.980520248413086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25.180385589599609</c:v>
                </c:pt>
                <c:pt idx="74">
                  <c:v>#N/A</c:v>
                </c:pt>
                <c:pt idx="75">
                  <c:v>#N/A</c:v>
                </c:pt>
                <c:pt idx="76">
                  <c:v>36.228000640869141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31.253000259399414</c:v>
                </c:pt>
                <c:pt idx="87">
                  <c:v>37.238998413085938</c:v>
                </c:pt>
                <c:pt idx="88">
                  <c:v>18.302999496459961</c:v>
                </c:pt>
                <c:pt idx="89">
                  <c:v>58.513168334960938</c:v>
                </c:pt>
                <c:pt idx="90">
                  <c:v>53.298000335693359</c:v>
                </c:pt>
                <c:pt idx="91">
                  <c:v>#N/A</c:v>
                </c:pt>
                <c:pt idx="92">
                  <c:v>#N/A</c:v>
                </c:pt>
                <c:pt idx="93">
                  <c:v>37.227668762207031</c:v>
                </c:pt>
                <c:pt idx="94">
                  <c:v>#N/A</c:v>
                </c:pt>
                <c:pt idx="95">
                  <c:v>42.738998413085938</c:v>
                </c:pt>
                <c:pt idx="96">
                  <c:v>24.304399490356445</c:v>
                </c:pt>
                <c:pt idx="97">
                  <c:v>#N/A</c:v>
                </c:pt>
                <c:pt idx="98">
                  <c:v>33.646835327148438</c:v>
                </c:pt>
                <c:pt idx="99">
                  <c:v>#N/A</c:v>
                </c:pt>
                <c:pt idx="100">
                  <c:v>#N/A</c:v>
                </c:pt>
                <c:pt idx="101">
                  <c:v>49.269500732421875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24.599000930786133</c:v>
                </c:pt>
                <c:pt idx="107">
                  <c:v>#N/A</c:v>
                </c:pt>
                <c:pt idx="108">
                  <c:v>#N/A</c:v>
                </c:pt>
                <c:pt idx="109">
                  <c:v>26.784000396728516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32.310001373291016</c:v>
                </c:pt>
                <c:pt idx="116">
                  <c:v>36.3489990234375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37.458000183105469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52.33599853515625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30.857999801635742</c:v>
                </c:pt>
                <c:pt idx="134">
                  <c:v>31.172000885009766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22.43182373046875</c:v>
                </c:pt>
                <c:pt idx="140">
                  <c:v>#N/A</c:v>
                </c:pt>
                <c:pt idx="141">
                  <c:v>24.309000015258789</c:v>
                </c:pt>
                <c:pt idx="142">
                  <c:v>#N/A</c:v>
                </c:pt>
                <c:pt idx="143">
                  <c:v>#N/A</c:v>
                </c:pt>
                <c:pt idx="144">
                  <c:v>66.570999145507813</c:v>
                </c:pt>
                <c:pt idx="145">
                  <c:v>#N/A</c:v>
                </c:pt>
                <c:pt idx="146">
                  <c:v>#N/A</c:v>
                </c:pt>
                <c:pt idx="147">
                  <c:v>16.452999114990234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56.83599853515625</c:v>
                </c:pt>
                <c:pt idx="155">
                  <c:v>70.619003295898438</c:v>
                </c:pt>
                <c:pt idx="156">
                  <c:v>33.710834503173828</c:v>
                </c:pt>
                <c:pt idx="157">
                  <c:v>22.715000152587891</c:v>
                </c:pt>
                <c:pt idx="158">
                  <c:v>#N/A</c:v>
                </c:pt>
                <c:pt idx="159">
                  <c:v>#N/A</c:v>
                </c:pt>
                <c:pt idx="160">
                  <c:v>52.134998321533203</c:v>
                </c:pt>
                <c:pt idx="161">
                  <c:v>39.299182891845703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21.729999542236328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32.025001525878906</c:v>
                </c:pt>
                <c:pt idx="172">
                  <c:v>#N/A</c:v>
                </c:pt>
                <c:pt idx="173">
                  <c:v>31.035999298095703</c:v>
                </c:pt>
                <c:pt idx="174">
                  <c:v>25.5</c:v>
                </c:pt>
                <c:pt idx="175">
                  <c:v>#N/A</c:v>
                </c:pt>
                <c:pt idx="176">
                  <c:v>#N/A</c:v>
                </c:pt>
                <c:pt idx="177">
                  <c:v>23.482000350952148</c:v>
                </c:pt>
                <c:pt idx="178">
                  <c:v>#N/A</c:v>
                </c:pt>
                <c:pt idx="179">
                  <c:v>17.676479339599609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20.350500106811523</c:v>
                </c:pt>
                <c:pt idx="188">
                  <c:v>28.16349983215332</c:v>
                </c:pt>
                <c:pt idx="189">
                  <c:v>#N/A</c:v>
                </c:pt>
                <c:pt idx="190">
                  <c:v>32.327400207519531</c:v>
                </c:pt>
                <c:pt idx="191">
                  <c:v>#N/A</c:v>
                </c:pt>
                <c:pt idx="192">
                  <c:v>#N/A</c:v>
                </c:pt>
                <c:pt idx="193">
                  <c:v>53.236000061035156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27.648899078369141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44.989501953125</c:v>
                </c:pt>
                <c:pt idx="205">
                  <c:v>15.868000030517578</c:v>
                </c:pt>
                <c:pt idx="206">
                  <c:v>29.756719589233398</c:v>
                </c:pt>
                <c:pt idx="207">
                  <c:v>19.585737228393555</c:v>
                </c:pt>
                <c:pt idx="208">
                  <c:v>24.993000030517578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Transport!$K$508:$K$725</c15:f>
                <c15:dlblRangeCache>
                  <c:ptCount val="218"/>
                  <c:pt idx="0">
                    <c:v>AF</c:v>
                  </c:pt>
                  <c:pt idx="1">
                    <c:v>AL</c:v>
                  </c:pt>
                  <c:pt idx="2">
                    <c:v>DZ</c:v>
                  </c:pt>
                  <c:pt idx="3">
                    <c:v>AS</c:v>
                  </c:pt>
                  <c:pt idx="4">
                    <c:v>AD</c:v>
                  </c:pt>
                  <c:pt idx="5">
                    <c:v>AO</c:v>
                  </c:pt>
                  <c:pt idx="6">
                    <c:v>AG</c:v>
                  </c:pt>
                  <c:pt idx="7">
                    <c:v>AR</c:v>
                  </c:pt>
                  <c:pt idx="8">
                    <c:v>AM</c:v>
                  </c:pt>
                  <c:pt idx="9">
                    <c:v>AW</c:v>
                  </c:pt>
                  <c:pt idx="10">
                    <c:v>AU</c:v>
                  </c:pt>
                  <c:pt idx="11">
                    <c:v>AT</c:v>
                  </c:pt>
                  <c:pt idx="12">
                    <c:v>AZ</c:v>
                  </c:pt>
                  <c:pt idx="13">
                    <c:v>BS</c:v>
                  </c:pt>
                  <c:pt idx="14">
                    <c:v>BH</c:v>
                  </c:pt>
                  <c:pt idx="15">
                    <c:v>BD</c:v>
                  </c:pt>
                  <c:pt idx="16">
                    <c:v>BB</c:v>
                  </c:pt>
                  <c:pt idx="17">
                    <c:v>BY</c:v>
                  </c:pt>
                  <c:pt idx="18">
                    <c:v>BE</c:v>
                  </c:pt>
                  <c:pt idx="19">
                    <c:v>BZ</c:v>
                  </c:pt>
                  <c:pt idx="20">
                    <c:v>BJ</c:v>
                  </c:pt>
                  <c:pt idx="21">
                    <c:v>BM</c:v>
                  </c:pt>
                  <c:pt idx="22">
                    <c:v>BT</c:v>
                  </c:pt>
                  <c:pt idx="23">
                    <c:v>BO</c:v>
                  </c:pt>
                  <c:pt idx="24">
                    <c:v>BA</c:v>
                  </c:pt>
                  <c:pt idx="25">
                    <c:v>BW</c:v>
                  </c:pt>
                  <c:pt idx="26">
                    <c:v>BR</c:v>
                  </c:pt>
                  <c:pt idx="27">
                    <c:v>VG</c:v>
                  </c:pt>
                  <c:pt idx="28">
                    <c:v>BN</c:v>
                  </c:pt>
                  <c:pt idx="29">
                    <c:v>BG</c:v>
                  </c:pt>
                  <c:pt idx="30">
                    <c:v>BF</c:v>
                  </c:pt>
                  <c:pt idx="31">
                    <c:v>BI</c:v>
                  </c:pt>
                  <c:pt idx="32">
                    <c:v>CV</c:v>
                  </c:pt>
                  <c:pt idx="33">
                    <c:v>KH</c:v>
                  </c:pt>
                  <c:pt idx="34">
                    <c:v>CM</c:v>
                  </c:pt>
                  <c:pt idx="35">
                    <c:v>CA</c:v>
                  </c:pt>
                  <c:pt idx="36">
                    <c:v>KY</c:v>
                  </c:pt>
                  <c:pt idx="37">
                    <c:v>CF</c:v>
                  </c:pt>
                  <c:pt idx="38">
                    <c:v>TD</c:v>
                  </c:pt>
                  <c:pt idx="40">
                    <c:v>CL</c:v>
                  </c:pt>
                  <c:pt idx="41">
                    <c:v>CN</c:v>
                  </c:pt>
                  <c:pt idx="42">
                    <c:v>CO</c:v>
                  </c:pt>
                  <c:pt idx="43">
                    <c:v>KM</c:v>
                  </c:pt>
                  <c:pt idx="44">
                    <c:v>CD</c:v>
                  </c:pt>
                  <c:pt idx="45">
                    <c:v>CG</c:v>
                  </c:pt>
                  <c:pt idx="46">
                    <c:v>CR</c:v>
                  </c:pt>
                  <c:pt idx="47">
                    <c:v>CI</c:v>
                  </c:pt>
                  <c:pt idx="48">
                    <c:v>HR</c:v>
                  </c:pt>
                  <c:pt idx="49">
                    <c:v>CU</c:v>
                  </c:pt>
                  <c:pt idx="50">
                    <c:v>CW</c:v>
                  </c:pt>
                  <c:pt idx="51">
                    <c:v>CY</c:v>
                  </c:pt>
                  <c:pt idx="52">
                    <c:v>CZ</c:v>
                  </c:pt>
                  <c:pt idx="53">
                    <c:v>DK</c:v>
                  </c:pt>
                  <c:pt idx="54">
                    <c:v>DJ</c:v>
                  </c:pt>
                  <c:pt idx="55">
                    <c:v>DM</c:v>
                  </c:pt>
                  <c:pt idx="56">
                    <c:v>DO</c:v>
                  </c:pt>
                  <c:pt idx="57">
                    <c:v>EC</c:v>
                  </c:pt>
                  <c:pt idx="58">
                    <c:v>EG</c:v>
                  </c:pt>
                  <c:pt idx="59">
                    <c:v>SV</c:v>
                  </c:pt>
                  <c:pt idx="60">
                    <c:v>GQ</c:v>
                  </c:pt>
                  <c:pt idx="61">
                    <c:v>ER</c:v>
                  </c:pt>
                  <c:pt idx="62">
                    <c:v>EE</c:v>
                  </c:pt>
                  <c:pt idx="63">
                    <c:v>SZ</c:v>
                  </c:pt>
                  <c:pt idx="64">
                    <c:v>ET</c:v>
                  </c:pt>
                  <c:pt idx="65">
                    <c:v>FO</c:v>
                  </c:pt>
                  <c:pt idx="66">
                    <c:v>FJ</c:v>
                  </c:pt>
                  <c:pt idx="67">
                    <c:v>FI</c:v>
                  </c:pt>
                  <c:pt idx="68">
                    <c:v>FR</c:v>
                  </c:pt>
                  <c:pt idx="69">
                    <c:v>PF</c:v>
                  </c:pt>
                  <c:pt idx="70">
                    <c:v>GA</c:v>
                  </c:pt>
                  <c:pt idx="71">
                    <c:v>GM</c:v>
                  </c:pt>
                  <c:pt idx="72">
                    <c:v>GE</c:v>
                  </c:pt>
                  <c:pt idx="73">
                    <c:v>DE</c:v>
                  </c:pt>
                  <c:pt idx="74">
                    <c:v>GH</c:v>
                  </c:pt>
                  <c:pt idx="75">
                    <c:v>GI</c:v>
                  </c:pt>
                  <c:pt idx="76">
                    <c:v>GR</c:v>
                  </c:pt>
                  <c:pt idx="77">
                    <c:v>GL</c:v>
                  </c:pt>
                  <c:pt idx="78">
                    <c:v>GD</c:v>
                  </c:pt>
                  <c:pt idx="79">
                    <c:v>GU</c:v>
                  </c:pt>
                  <c:pt idx="80">
                    <c:v>GT</c:v>
                  </c:pt>
                  <c:pt idx="81">
                    <c:v>GN</c:v>
                  </c:pt>
                  <c:pt idx="82">
                    <c:v>GW</c:v>
                  </c:pt>
                  <c:pt idx="83">
                    <c:v>GY</c:v>
                  </c:pt>
                  <c:pt idx="84">
                    <c:v>HT</c:v>
                  </c:pt>
                  <c:pt idx="85">
                    <c:v>HN</c:v>
                  </c:pt>
                  <c:pt idx="86">
                    <c:v>HK</c:v>
                  </c:pt>
                  <c:pt idx="87">
                    <c:v>HU</c:v>
                  </c:pt>
                  <c:pt idx="88">
                    <c:v>IS</c:v>
                  </c:pt>
                  <c:pt idx="89">
                    <c:v>IN</c:v>
                  </c:pt>
                  <c:pt idx="90">
                    <c:v>ID</c:v>
                  </c:pt>
                  <c:pt idx="91">
                    <c:v>IR</c:v>
                  </c:pt>
                  <c:pt idx="92">
                    <c:v>IQ</c:v>
                  </c:pt>
                  <c:pt idx="93">
                    <c:v>IE</c:v>
                  </c:pt>
                  <c:pt idx="94">
                    <c:v>IM</c:v>
                  </c:pt>
                  <c:pt idx="95">
                    <c:v>IL</c:v>
                  </c:pt>
                  <c:pt idx="96">
                    <c:v>IT</c:v>
                  </c:pt>
                  <c:pt idx="97">
                    <c:v>JM</c:v>
                  </c:pt>
                  <c:pt idx="98">
                    <c:v>JP</c:v>
                  </c:pt>
                  <c:pt idx="99">
                    <c:v>JO</c:v>
                  </c:pt>
                  <c:pt idx="100">
                    <c:v>KZ</c:v>
                  </c:pt>
                  <c:pt idx="101">
                    <c:v>KE</c:v>
                  </c:pt>
                  <c:pt idx="102">
                    <c:v>KI</c:v>
                  </c:pt>
                  <c:pt idx="103">
                    <c:v>KP</c:v>
                  </c:pt>
                  <c:pt idx="104">
                    <c:v>KR</c:v>
                  </c:pt>
                  <c:pt idx="105">
                    <c:v>XK</c:v>
                  </c:pt>
                  <c:pt idx="106">
                    <c:v>KW</c:v>
                  </c:pt>
                  <c:pt idx="107">
                    <c:v>KG</c:v>
                  </c:pt>
                  <c:pt idx="108">
                    <c:v>LA</c:v>
                  </c:pt>
                  <c:pt idx="109">
                    <c:v>LV</c:v>
                  </c:pt>
                  <c:pt idx="110">
                    <c:v>LB</c:v>
                  </c:pt>
                  <c:pt idx="111">
                    <c:v>LS</c:v>
                  </c:pt>
                  <c:pt idx="112">
                    <c:v>LR</c:v>
                  </c:pt>
                  <c:pt idx="113">
                    <c:v>LY</c:v>
                  </c:pt>
                  <c:pt idx="114">
                    <c:v>LI</c:v>
                  </c:pt>
                  <c:pt idx="115">
                    <c:v>LT</c:v>
                  </c:pt>
                  <c:pt idx="116">
                    <c:v>LU</c:v>
                  </c:pt>
                  <c:pt idx="117">
                    <c:v>MO</c:v>
                  </c:pt>
                  <c:pt idx="118">
                    <c:v>MG</c:v>
                  </c:pt>
                  <c:pt idx="119">
                    <c:v>MW</c:v>
                  </c:pt>
                  <c:pt idx="120">
                    <c:v>MY</c:v>
                  </c:pt>
                  <c:pt idx="121">
                    <c:v>MV</c:v>
                  </c:pt>
                  <c:pt idx="122">
                    <c:v>ML</c:v>
                  </c:pt>
                  <c:pt idx="123">
                    <c:v>MT</c:v>
                  </c:pt>
                  <c:pt idx="124">
                    <c:v>MH</c:v>
                  </c:pt>
                  <c:pt idx="125">
                    <c:v>MR</c:v>
                  </c:pt>
                  <c:pt idx="126">
                    <c:v>MU</c:v>
                  </c:pt>
                  <c:pt idx="127">
                    <c:v>MX</c:v>
                  </c:pt>
                  <c:pt idx="128">
                    <c:v>FM</c:v>
                  </c:pt>
                  <c:pt idx="129">
                    <c:v>MD</c:v>
                  </c:pt>
                  <c:pt idx="130">
                    <c:v>MC</c:v>
                  </c:pt>
                  <c:pt idx="131">
                    <c:v>MN</c:v>
                  </c:pt>
                  <c:pt idx="132">
                    <c:v>ME</c:v>
                  </c:pt>
                  <c:pt idx="133">
                    <c:v>MA</c:v>
                  </c:pt>
                  <c:pt idx="134">
                    <c:v>MZ</c:v>
                  </c:pt>
                  <c:pt idx="135">
                    <c:v>MM</c:v>
                  </c:pt>
                  <c:pt idx="136">
                    <c:v>NA</c:v>
                  </c:pt>
                  <c:pt idx="137">
                    <c:v>NR</c:v>
                  </c:pt>
                  <c:pt idx="138">
                    <c:v>NP</c:v>
                  </c:pt>
                  <c:pt idx="139">
                    <c:v>NL</c:v>
                  </c:pt>
                  <c:pt idx="140">
                    <c:v>NC</c:v>
                  </c:pt>
                  <c:pt idx="141">
                    <c:v>NZ</c:v>
                  </c:pt>
                  <c:pt idx="142">
                    <c:v>NI</c:v>
                  </c:pt>
                  <c:pt idx="143">
                    <c:v>NE</c:v>
                  </c:pt>
                  <c:pt idx="144">
                    <c:v>NG</c:v>
                  </c:pt>
                  <c:pt idx="145">
                    <c:v>MK</c:v>
                  </c:pt>
                  <c:pt idx="146">
                    <c:v>MP</c:v>
                  </c:pt>
                  <c:pt idx="147">
                    <c:v>NO</c:v>
                  </c:pt>
                  <c:pt idx="148">
                    <c:v>OM</c:v>
                  </c:pt>
                  <c:pt idx="149">
                    <c:v>PK</c:v>
                  </c:pt>
                  <c:pt idx="150">
                    <c:v>PW</c:v>
                  </c:pt>
                  <c:pt idx="151">
                    <c:v>PA</c:v>
                  </c:pt>
                  <c:pt idx="152">
                    <c:v>PG</c:v>
                  </c:pt>
                  <c:pt idx="153">
                    <c:v>PY</c:v>
                  </c:pt>
                  <c:pt idx="154">
                    <c:v>PE</c:v>
                  </c:pt>
                  <c:pt idx="155">
                    <c:v>PH</c:v>
                  </c:pt>
                  <c:pt idx="156">
                    <c:v>PL</c:v>
                  </c:pt>
                  <c:pt idx="157">
                    <c:v>PT</c:v>
                  </c:pt>
                  <c:pt idx="158">
                    <c:v>PR</c:v>
                  </c:pt>
                  <c:pt idx="159">
                    <c:v>QA</c:v>
                  </c:pt>
                  <c:pt idx="160">
                    <c:v>RO</c:v>
                  </c:pt>
                  <c:pt idx="161">
                    <c:v>RU</c:v>
                  </c:pt>
                  <c:pt idx="162">
                    <c:v>RW</c:v>
                  </c:pt>
                  <c:pt idx="163">
                    <c:v>WS</c:v>
                  </c:pt>
                  <c:pt idx="164">
                    <c:v>SM</c:v>
                  </c:pt>
                  <c:pt idx="165">
                    <c:v>ST</c:v>
                  </c:pt>
                  <c:pt idx="166">
                    <c:v>SA</c:v>
                  </c:pt>
                  <c:pt idx="167">
                    <c:v>SN</c:v>
                  </c:pt>
                  <c:pt idx="168">
                    <c:v>RS</c:v>
                  </c:pt>
                  <c:pt idx="169">
                    <c:v>SC</c:v>
                  </c:pt>
                  <c:pt idx="170">
                    <c:v>SL</c:v>
                  </c:pt>
                  <c:pt idx="171">
                    <c:v>SG</c:v>
                  </c:pt>
                  <c:pt idx="172">
                    <c:v>SX</c:v>
                  </c:pt>
                  <c:pt idx="173">
                    <c:v>SK</c:v>
                  </c:pt>
                  <c:pt idx="174">
                    <c:v>SI</c:v>
                  </c:pt>
                  <c:pt idx="175">
                    <c:v>SB</c:v>
                  </c:pt>
                  <c:pt idx="176">
                    <c:v>SO</c:v>
                  </c:pt>
                  <c:pt idx="177">
                    <c:v>ZA</c:v>
                  </c:pt>
                  <c:pt idx="178">
                    <c:v>SS</c:v>
                  </c:pt>
                  <c:pt idx="179">
                    <c:v>ES</c:v>
                  </c:pt>
                  <c:pt idx="180">
                    <c:v>LK</c:v>
                  </c:pt>
                  <c:pt idx="181">
                    <c:v>KN</c:v>
                  </c:pt>
                  <c:pt idx="182">
                    <c:v>LC</c:v>
                  </c:pt>
                  <c:pt idx="183">
                    <c:v>MF</c:v>
                  </c:pt>
                  <c:pt idx="184">
                    <c:v>VC</c:v>
                  </c:pt>
                  <c:pt idx="185">
                    <c:v>SD</c:v>
                  </c:pt>
                  <c:pt idx="186">
                    <c:v>SR</c:v>
                  </c:pt>
                  <c:pt idx="187">
                    <c:v>SE</c:v>
                  </c:pt>
                  <c:pt idx="188">
                    <c:v>CH</c:v>
                  </c:pt>
                  <c:pt idx="189">
                    <c:v>SY</c:v>
                  </c:pt>
                  <c:pt idx="190">
                    <c:v>TW</c:v>
                  </c:pt>
                  <c:pt idx="191">
                    <c:v>TJ</c:v>
                  </c:pt>
                  <c:pt idx="192">
                    <c:v>TZ</c:v>
                  </c:pt>
                  <c:pt idx="193">
                    <c:v>TH</c:v>
                  </c:pt>
                  <c:pt idx="194">
                    <c:v>TL</c:v>
                  </c:pt>
                  <c:pt idx="195">
                    <c:v>TG</c:v>
                  </c:pt>
                  <c:pt idx="196">
                    <c:v>TO</c:v>
                  </c:pt>
                  <c:pt idx="197">
                    <c:v>TT</c:v>
                  </c:pt>
                  <c:pt idx="198">
                    <c:v>TN</c:v>
                  </c:pt>
                  <c:pt idx="199">
                    <c:v>TR</c:v>
                  </c:pt>
                  <c:pt idx="200">
                    <c:v>TM</c:v>
                  </c:pt>
                  <c:pt idx="201">
                    <c:v>TC</c:v>
                  </c:pt>
                  <c:pt idx="202">
                    <c:v>TV</c:v>
                  </c:pt>
                  <c:pt idx="203">
                    <c:v>UG</c:v>
                  </c:pt>
                  <c:pt idx="204">
                    <c:v>UA</c:v>
                  </c:pt>
                  <c:pt idx="205">
                    <c:v>AE</c:v>
                  </c:pt>
                  <c:pt idx="206">
                    <c:v>GB</c:v>
                  </c:pt>
                  <c:pt idx="207">
                    <c:v>US</c:v>
                  </c:pt>
                  <c:pt idx="208">
                    <c:v>UY</c:v>
                  </c:pt>
                  <c:pt idx="209">
                    <c:v>UZ</c:v>
                  </c:pt>
                  <c:pt idx="210">
                    <c:v>VU</c:v>
                  </c:pt>
                  <c:pt idx="211">
                    <c:v>VE</c:v>
                  </c:pt>
                  <c:pt idx="212">
                    <c:v>VN</c:v>
                  </c:pt>
                  <c:pt idx="213">
                    <c:v>VI</c:v>
                  </c:pt>
                  <c:pt idx="214">
                    <c:v>PS</c:v>
                  </c:pt>
                  <c:pt idx="215">
                    <c:v>WA</c:v>
                  </c:pt>
                  <c:pt idx="216">
                    <c:v>WM</c:v>
                  </c:pt>
                  <c:pt idx="217">
                    <c:v>YE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DC-9FA0-4B75-8724-2016A3AEFD44}"/>
            </c:ext>
          </c:extLst>
        </c:ser>
        <c:ser>
          <c:idx val="0"/>
          <c:order val="2"/>
          <c:tx>
            <c:strRef>
              <c:f>Transport!$B$483</c:f>
              <c:strCache>
                <c:ptCount val="1"/>
                <c:pt idx="0">
                  <c:v>Egypt (2000-2020)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Transport!$I$485:$AE$485</c:f>
              <c:numCache>
                <c:formatCode>0.00</c:formatCode>
                <c:ptCount val="23"/>
                <c:pt idx="0">
                  <c:v>0.27233439683914185</c:v>
                </c:pt>
                <c:pt idx="1">
                  <c:v>0.23177063465118408</c:v>
                </c:pt>
                <c:pt idx="2">
                  <c:v>0.19913138449192047</c:v>
                </c:pt>
                <c:pt idx="3">
                  <c:v>0.231960728764534</c:v>
                </c:pt>
                <c:pt idx="4">
                  <c:v>0.29345646500587463</c:v>
                </c:pt>
                <c:pt idx="5">
                  <c:v>0.31374487280845642</c:v>
                </c:pt>
                <c:pt idx="6">
                  <c:v>0.31441783905029297</c:v>
                </c:pt>
                <c:pt idx="7">
                  <c:v>0.41328656673431396</c:v>
                </c:pt>
                <c:pt idx="8">
                  <c:v>0.51354891061782837</c:v>
                </c:pt>
                <c:pt idx="9">
                  <c:v>0.49496749043464661</c:v>
                </c:pt>
                <c:pt idx="10">
                  <c:v>0.50306797027587891</c:v>
                </c:pt>
                <c:pt idx="11">
                  <c:v>0.48579910397529602</c:v>
                </c:pt>
                <c:pt idx="12">
                  <c:v>0.4716266393661499</c:v>
                </c:pt>
                <c:pt idx="13">
                  <c:v>0.41950881481170654</c:v>
                </c:pt>
                <c:pt idx="14">
                  <c:v>0.92229205369949341</c:v>
                </c:pt>
                <c:pt idx="15">
                  <c:v>0.83527934551239014</c:v>
                </c:pt>
                <c:pt idx="16">
                  <c:v>0.83527934551239014</c:v>
                </c:pt>
                <c:pt idx="17">
                  <c:v>0.83527934551239014</c:v>
                </c:pt>
                <c:pt idx="18">
                  <c:v>0.83527934551239014</c:v>
                </c:pt>
                <c:pt idx="19">
                  <c:v>0.83527934551239014</c:v>
                </c:pt>
              </c:numCache>
            </c:numRef>
          </c:xVal>
          <c:yVal>
            <c:numRef>
              <c:f>Transport!$I$489:$AE$489</c:f>
              <c:numCache>
                <c:formatCode>0.00</c:formatCode>
                <c:ptCount val="2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9FA0-4B75-8724-2016A3AEF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3209648"/>
        <c:axId val="-913198224"/>
      </c:scatterChart>
      <c:valAx>
        <c:axId val="-913209648"/>
        <c:scaling>
          <c:orientation val="minMax"/>
        </c:scaling>
        <c:delete val="0"/>
        <c:axPos val="b"/>
        <c:title>
          <c:tx>
            <c:strRef>
              <c:f>Transport!$C$388</c:f>
              <c:strCache>
                <c:ptCount val="1"/>
                <c:pt idx="0">
                  <c:v>Gasoline price in current USD/L</c:v>
                </c:pt>
              </c:strCache>
            </c:strRef>
          </c:tx>
          <c:layout>
            <c:manualLayout>
              <c:xMode val="edge"/>
              <c:yMode val="edge"/>
              <c:x val="0.24569073159879487"/>
              <c:y val="0.82716801668555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vert="horz"/>
            <a:lstStyle/>
            <a:p>
              <a:pPr>
                <a:defRPr b="0"/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198224"/>
        <c:crosses val="autoZero"/>
        <c:crossBetween val="midCat"/>
      </c:valAx>
      <c:valAx>
        <c:axId val="-913198224"/>
        <c:scaling>
          <c:orientation val="minMax"/>
        </c:scaling>
        <c:delete val="0"/>
        <c:axPos val="l"/>
        <c:title>
          <c:tx>
            <c:strRef>
              <c:f>Transport!$D$388</c:f>
              <c:strCache>
                <c:ptCount val="1"/>
                <c:pt idx="0">
                  <c:v>% of free-flowing time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 b="0"/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913209648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6.7880464064392743E-2"/>
          <c:y val="0.88804653330128336"/>
          <c:w val="0.92846088251781511"/>
          <c:h val="0.11195346669871663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4940957687683756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Distribution!$H$2845</c:f>
              <c:strCache>
                <c:ptCount val="1"/>
                <c:pt idx="0">
                  <c:v>Goods/services using fuel as input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5D-43F0-B5AF-6E48216040AD}"/>
            </c:ext>
          </c:extLst>
        </c:ser>
        <c:ser>
          <c:idx val="3"/>
          <c:order val="1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Distribution!$Q$2835:$Z$2835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5D-43F0-B5AF-6E48216040AD}"/>
            </c:ext>
          </c:extLst>
        </c:ser>
        <c:ser>
          <c:idx val="7"/>
          <c:order val="2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Distribution!$Q$2834:$Z$2834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5D-43F0-B5AF-6E48216040AD}"/>
            </c:ext>
          </c:extLst>
        </c:ser>
        <c:ser>
          <c:idx val="6"/>
          <c:order val="3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Distribution!$Q$2830:$Z$2830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5D-43F0-B5AF-6E48216040AD}"/>
            </c:ext>
          </c:extLst>
        </c:ser>
        <c:ser>
          <c:idx val="2"/>
          <c:order val="4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Distribution!$Q$2832:$Z$2832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5D-43F0-B5AF-6E48216040AD}"/>
            </c:ext>
          </c:extLst>
        </c:ser>
        <c:ser>
          <c:idx val="8"/>
          <c:order val="5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Distribution!$Q$2833:$Z$2833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5D-43F0-B5AF-6E48216040AD}"/>
            </c:ext>
          </c:extLst>
        </c:ser>
        <c:ser>
          <c:idx val="5"/>
          <c:order val="6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Distribution!$Q$2831:$Z$2831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5D-43F0-B5AF-6E48216040AD}"/>
            </c:ext>
          </c:extLst>
        </c:ser>
        <c:ser>
          <c:idx val="0"/>
          <c:order val="7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Distribution!$Q$2828:$Z$2828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5D-43F0-B5AF-6E48216040AD}"/>
            </c:ext>
          </c:extLst>
        </c:ser>
        <c:ser>
          <c:idx val="1"/>
          <c:order val="8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Distribution!$Q$2829:$Z$2829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5D-43F0-B5AF-6E482160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210192"/>
        <c:axId val="-913209104"/>
      </c:barChart>
      <c:catAx>
        <c:axId val="-91321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9104"/>
        <c:crosses val="autoZero"/>
        <c:auto val="1"/>
        <c:lblAlgn val="ctr"/>
        <c:lblOffset val="100"/>
        <c:noMultiLvlLbl val="0"/>
      </c:catAx>
      <c:valAx>
        <c:axId val="-913209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10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6420675855968702E-3"/>
          <c:y val="0.78058465336634286"/>
          <c:w val="0.97958236778450791"/>
          <c:h val="0.213329287607435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60979877515309"/>
          <c:y val="2.8456364829396324E-2"/>
          <c:w val="0.75721237970253719"/>
          <c:h val="0.533709328000666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Mitigation!$D$16129</c:f>
              <c:strCache>
                <c:ptCount val="1"/>
                <c:pt idx="0">
                  <c:v>Labor tax reductions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Mitigation!$L$16129:$AE$16129</c15:sqref>
                  </c15:fullRef>
                </c:ext>
              </c:extLst>
              <c:f>Mitigation!$L$16129:$Z$16129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AF-4AC1-80E9-3501FDAAE2B6}"/>
            </c:ext>
          </c:extLst>
        </c:ser>
        <c:ser>
          <c:idx val="8"/>
          <c:order val="1"/>
          <c:tx>
            <c:strRef>
              <c:f>Mitigation!$D$16130</c:f>
              <c:strCache>
                <c:ptCount val="1"/>
                <c:pt idx="0">
                  <c:v>Corporate tax reductions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Mitigation!$L$16130:$AE$16130</c15:sqref>
                  </c15:fullRef>
                </c:ext>
              </c:extLst>
              <c:f>Mitigation!$L$16130:$Z$16130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AF-4AC1-80E9-3501FDAAE2B6}"/>
            </c:ext>
          </c:extLst>
        </c:ser>
        <c:ser>
          <c:idx val="3"/>
          <c:order val="2"/>
          <c:tx>
            <c:strRef>
              <c:f>Mitigation!$D$16131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Mitigation!$L$16131:$AE$16131</c15:sqref>
                  </c15:fullRef>
                </c:ext>
              </c:extLst>
              <c:f>Mitigation!$L$16131:$Z$16131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AF-4AC1-80E9-3501FDAAE2B6}"/>
            </c:ext>
          </c:extLst>
        </c:ser>
        <c:ser>
          <c:idx val="2"/>
          <c:order val="3"/>
          <c:tx>
            <c:strRef>
              <c:f>Mitigation!$D$16132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Mitigation!$L$16132:$AE$16132</c15:sqref>
                  </c15:fullRef>
                </c:ext>
              </c:extLst>
              <c:f>Mitigation!$L$16132:$Z$16132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AF-4AC1-80E9-3501FDAAE2B6}"/>
            </c:ext>
          </c:extLst>
        </c:ser>
        <c:ser>
          <c:idx val="4"/>
          <c:order val="4"/>
          <c:tx>
            <c:strRef>
              <c:f>Mitigation!$D$16133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Mitigation!$L$16128:$AE$16128</c15:sqref>
                  </c15:fullRef>
                </c:ext>
              </c:extLst>
              <c:f>Mitigation!$L$16128:$Z$16128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Mitigation!$L$16133:$AE$16133</c15:sqref>
                  </c15:fullRef>
                </c:ext>
              </c:extLst>
              <c:f>Mitigation!$L$16133:$Z$16133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AF-4AC1-80E9-3501FDAAE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3198768"/>
        <c:axId val="-913208560"/>
      </c:barChart>
      <c:catAx>
        <c:axId val="-91319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8560"/>
        <c:crosses val="autoZero"/>
        <c:auto val="1"/>
        <c:lblAlgn val="ctr"/>
        <c:lblOffset val="100"/>
        <c:tickLblSkip val="2"/>
        <c:noMultiLvlLbl val="0"/>
      </c:catAx>
      <c:valAx>
        <c:axId val="-9132085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198768"/>
        <c:crosses val="autoZero"/>
        <c:crossBetween val="between"/>
        <c:majorUnit val="0.2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9156293222683261E-3"/>
          <c:y val="0.72885003957838601"/>
          <c:w val="0.99308453630796145"/>
          <c:h val="0.271149960421613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b" anchorCtr="0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6.5736516750719995E-2"/>
          <c:w val="0.79406714785651789"/>
          <c:h val="0.5919553805774278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Mitigation!$D$16075</c:f>
              <c:strCache>
                <c:ptCount val="1"/>
                <c:pt idx="0">
                  <c:v> Crude Oil ($/bbl nom) 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Mitigation!$K$16075:$AE$16075</c15:sqref>
                  </c15:fullRef>
                </c:ext>
              </c:extLst>
              <c:f>Mitigation!$K$16075:$Z$16075</c:f>
              <c:numCache>
                <c:formatCode>_(* #,##0.0_);_(* \(#,##0.0\);_(* "-"??_);_(@_)</c:formatCode>
                <c:ptCount val="16"/>
                <c:pt idx="0">
                  <c:v>70.831500000000005</c:v>
                </c:pt>
                <c:pt idx="1">
                  <c:v>98.996328000000005</c:v>
                </c:pt>
                <c:pt idx="2">
                  <c:v>82.321242999999996</c:v>
                </c:pt>
                <c:pt idx="3">
                  <c:v>79.911738999999997</c:v>
                </c:pt>
                <c:pt idx="4">
                  <c:v>68.324906999999996</c:v>
                </c:pt>
                <c:pt idx="5">
                  <c:v>80.186511999999993</c:v>
                </c:pt>
                <c:pt idx="6">
                  <c:v>71.451835000000003</c:v>
                </c:pt>
                <c:pt idx="7">
                  <c:v>69.689762999999999</c:v>
                </c:pt>
                <c:pt idx="8">
                  <c:v>69.423202000000003</c:v>
                </c:pt>
                <c:pt idx="9">
                  <c:v>69.357913999999994</c:v>
                </c:pt>
                <c:pt idx="10">
                  <c:v>69.126906000000005</c:v>
                </c:pt>
                <c:pt idx="11">
                  <c:v>70.3527253503064</c:v>
                </c:pt>
                <c:pt idx="12">
                  <c:v>71.578544700612795</c:v>
                </c:pt>
                <c:pt idx="13">
                  <c:v>72.804364050919176</c:v>
                </c:pt>
                <c:pt idx="14">
                  <c:v>74.030183401225571</c:v>
                </c:pt>
                <c:pt idx="15">
                  <c:v>75.256002751531966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6-4011-AD80-7DE5B376C4BE}"/>
            </c:ext>
          </c:extLst>
        </c:ser>
        <c:ser>
          <c:idx val="0"/>
          <c:order val="1"/>
          <c:tx>
            <c:strRef>
              <c:f>Mitigation!$D$16076</c:f>
              <c:strCache>
                <c:ptCount val="1"/>
                <c:pt idx="0">
                  <c:v> Coal ($/ton nom) 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Mitigation!$K$16076:$AE$16076</c15:sqref>
                  </c15:fullRef>
                </c:ext>
              </c:extLst>
              <c:f>Mitigation!$K$16076:$Z$16076</c:f>
              <c:numCache>
                <c:formatCode>_(* #,##0.0_);_(* \(#,##0.0\);_(* "-"??_);_(@_)</c:formatCode>
                <c:ptCount val="16"/>
                <c:pt idx="0">
                  <c:v>143.98474400000001</c:v>
                </c:pt>
                <c:pt idx="1">
                  <c:v>384.16973300000001</c:v>
                </c:pt>
                <c:pt idx="2">
                  <c:v>188.15258399999999</c:v>
                </c:pt>
                <c:pt idx="3">
                  <c:v>143.55138199999999</c:v>
                </c:pt>
                <c:pt idx="4">
                  <c:v>112.437589</c:v>
                </c:pt>
                <c:pt idx="5">
                  <c:v>135.60148599999999</c:v>
                </c:pt>
                <c:pt idx="6">
                  <c:v>143.176523</c:v>
                </c:pt>
                <c:pt idx="7">
                  <c:v>143.31093200000001</c:v>
                </c:pt>
                <c:pt idx="8">
                  <c:v>143.44085999999999</c:v>
                </c:pt>
                <c:pt idx="9">
                  <c:v>143.44085999999999</c:v>
                </c:pt>
                <c:pt idx="10">
                  <c:v>143.44085999999999</c:v>
                </c:pt>
                <c:pt idx="11">
                  <c:v>145.9844800169669</c:v>
                </c:pt>
                <c:pt idx="12">
                  <c:v>148.52810003393384</c:v>
                </c:pt>
                <c:pt idx="13">
                  <c:v>151.07172005090072</c:v>
                </c:pt>
                <c:pt idx="14">
                  <c:v>153.61534006786763</c:v>
                </c:pt>
                <c:pt idx="15">
                  <c:v>156.15896008483455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A6-4011-AD80-7DE5B376C4BE}"/>
            </c:ext>
          </c:extLst>
        </c:ser>
        <c:ser>
          <c:idx val="6"/>
          <c:order val="2"/>
          <c:tx>
            <c:strRef>
              <c:f>Mitigation!$D$16077</c:f>
              <c:strCache>
                <c:ptCount val="1"/>
                <c:pt idx="0">
                  <c:v> Natural Gas ($/MMBtu nom) </c:v>
                </c:pt>
              </c:strCache>
            </c:strRef>
          </c:tx>
          <c:spPr>
            <a:ln w="28575" cap="rnd">
              <a:solidFill>
                <a:srgbClr val="BE945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Mitigation!$K$16077:$AE$16077</c15:sqref>
                  </c15:fullRef>
                </c:ext>
              </c:extLst>
              <c:f>Mitigation!$K$16077:$Z$16077</c:f>
              <c:numCache>
                <c:formatCode>_(* #,##0.0_);_(* \(#,##0.0\);_(* "-"??_);_(@_)</c:formatCode>
                <c:ptCount val="16"/>
                <c:pt idx="0">
                  <c:v>12.741316333333332</c:v>
                </c:pt>
                <c:pt idx="1">
                  <c:v>25.777717666666664</c:v>
                </c:pt>
                <c:pt idx="2">
                  <c:v>9.6727126666666674</c:v>
                </c:pt>
                <c:pt idx="3">
                  <c:v>8.3392116666666656</c:v>
                </c:pt>
                <c:pt idx="4">
                  <c:v>9.2116273333333343</c:v>
                </c:pt>
                <c:pt idx="5">
                  <c:v>11.029121666666667</c:v>
                </c:pt>
                <c:pt idx="6">
                  <c:v>9.380292333333335</c:v>
                </c:pt>
                <c:pt idx="7">
                  <c:v>7.2732763333333326</c:v>
                </c:pt>
                <c:pt idx="8">
                  <c:v>6.582891</c:v>
                </c:pt>
                <c:pt idx="9">
                  <c:v>6.4670353333333326</c:v>
                </c:pt>
                <c:pt idx="10">
                  <c:v>6.4471600000000002</c:v>
                </c:pt>
                <c:pt idx="11">
                  <c:v>6.5614867352732587</c:v>
                </c:pt>
                <c:pt idx="12">
                  <c:v>6.6758134705465162</c:v>
                </c:pt>
                <c:pt idx="13">
                  <c:v>6.7901402058197737</c:v>
                </c:pt>
                <c:pt idx="14">
                  <c:v>6.9044669410930304</c:v>
                </c:pt>
                <c:pt idx="15">
                  <c:v>7.0187936763662888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A6-4011-AD80-7DE5B376C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4208"/>
        <c:axId val="-913204752"/>
      </c:lineChart>
      <c:catAx>
        <c:axId val="-91320420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752"/>
        <c:crosses val="autoZero"/>
        <c:auto val="1"/>
        <c:lblAlgn val="ctr"/>
        <c:lblOffset val="100"/>
        <c:tickLblSkip val="2"/>
        <c:noMultiLvlLbl val="0"/>
      </c:catAx>
      <c:valAx>
        <c:axId val="-9132047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420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729232263769192"/>
          <c:y val="0.81289118025596152"/>
          <c:w val="0.80156769466316713"/>
          <c:h val="0.187109033245844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168197725284338"/>
          <c:y val="3.2667791526059246E-2"/>
          <c:w val="0.79455161854768153"/>
          <c:h val="0.67096300462442193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Mitigation!$D$16084</c:f>
              <c:strCache>
                <c:ptCount val="1"/>
                <c:pt idx="0">
                  <c:v>Real GDP growth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Mitigation!$K$16084:$AE$16084</c15:sqref>
                  </c15:fullRef>
                </c:ext>
              </c:extLst>
              <c:f>Mitigation!$K$16084:$Z$16084</c:f>
              <c:numCache>
                <c:formatCode>0.0%</c:formatCode>
                <c:ptCount val="16"/>
                <c:pt idx="0">
                  <c:v>3.2519869999999999E-2</c:v>
                </c:pt>
                <c:pt idx="1">
                  <c:v>6.6513450000000002E-2</c:v>
                </c:pt>
                <c:pt idx="2">
                  <c:v>3.760281E-2</c:v>
                </c:pt>
                <c:pt idx="3">
                  <c:v>2.3988010000000001E-2</c:v>
                </c:pt>
                <c:pt idx="4">
                  <c:v>4.3923870000000004E-2</c:v>
                </c:pt>
                <c:pt idx="5">
                  <c:v>4.239706E-2</c:v>
                </c:pt>
                <c:pt idx="6">
                  <c:v>4.8292179999999997E-2</c:v>
                </c:pt>
                <c:pt idx="7">
                  <c:v>5.5353159999999998E-2</c:v>
                </c:pt>
                <c:pt idx="8">
                  <c:v>5.2266060000000003E-2</c:v>
                </c:pt>
                <c:pt idx="9">
                  <c:v>4.841877E-2</c:v>
                </c:pt>
                <c:pt idx="10">
                  <c:v>4.7887360000000004E-2</c:v>
                </c:pt>
                <c:pt idx="11">
                  <c:v>4.7355950000000008E-2</c:v>
                </c:pt>
                <c:pt idx="12">
                  <c:v>4.6824540000000012E-2</c:v>
                </c:pt>
                <c:pt idx="13">
                  <c:v>4.6293130000000016E-2</c:v>
                </c:pt>
                <c:pt idx="14">
                  <c:v>4.576172000000002E-2</c:v>
                </c:pt>
                <c:pt idx="15">
                  <c:v>4.5230310000000024E-2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F0-4BAD-8000-16B8AEF33CAE}"/>
            </c:ext>
          </c:extLst>
        </c:ser>
        <c:ser>
          <c:idx val="0"/>
          <c:order val="1"/>
          <c:tx>
            <c:strRef>
              <c:f>Mitigation!$D$16085</c:f>
              <c:strCache>
                <c:ptCount val="1"/>
                <c:pt idx="0">
                  <c:v>Population growth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Mitigation!$K$16085:$AE$16085</c15:sqref>
                  </c15:fullRef>
                </c:ext>
              </c:extLst>
              <c:f>Mitigation!$K$16085:$Z$16085</c:f>
              <c:numCache>
                <c:formatCode>0.0%</c:formatCode>
                <c:ptCount val="16"/>
                <c:pt idx="1">
                  <c:v>1.491053677932408E-2</c:v>
                </c:pt>
                <c:pt idx="2">
                  <c:v>1.4691478942213454E-2</c:v>
                </c:pt>
                <c:pt idx="3">
                  <c:v>1.5444015444015635E-2</c:v>
                </c:pt>
                <c:pt idx="4">
                  <c:v>1.3307984790874361E-2</c:v>
                </c:pt>
                <c:pt idx="5">
                  <c:v>1.2195121951219523E-2</c:v>
                </c:pt>
                <c:pt idx="6">
                  <c:v>2.0000000000000018E-2</c:v>
                </c:pt>
                <c:pt idx="7">
                  <c:v>1.9999999999999796E-2</c:v>
                </c:pt>
                <c:pt idx="8">
                  <c:v>1.9999998218408255E-2</c:v>
                </c:pt>
                <c:pt idx="9">
                  <c:v>2.0000001222661101E-2</c:v>
                </c:pt>
                <c:pt idx="10">
                  <c:v>3.0000000856205133E-2</c:v>
                </c:pt>
                <c:pt idx="11">
                  <c:v>3.9999995677410416E-2</c:v>
                </c:pt>
                <c:pt idx="12">
                  <c:v>3.9999995677410416E-2</c:v>
                </c:pt>
                <c:pt idx="13">
                  <c:v>3.9999995677410416E-2</c:v>
                </c:pt>
                <c:pt idx="14">
                  <c:v>3.9999995677410416E-2</c:v>
                </c:pt>
                <c:pt idx="15">
                  <c:v>3.9999995677410416E-2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F0-4BAD-8000-16B8AEF33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13203120"/>
        <c:axId val="-915223792"/>
        <c:extLst/>
      </c:lineChart>
      <c:catAx>
        <c:axId val="-91320312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3792"/>
        <c:crosses val="autoZero"/>
        <c:auto val="1"/>
        <c:lblAlgn val="ctr"/>
        <c:lblOffset val="100"/>
        <c:tickLblSkip val="2"/>
        <c:noMultiLvlLbl val="0"/>
      </c:catAx>
      <c:valAx>
        <c:axId val="-915223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3203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58880139982509E-2"/>
          <c:y val="0.87166343790359535"/>
          <c:w val="0.84011883159196366"/>
          <c:h val="0.12833661417322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58694225721786"/>
          <c:y val="3.5941247301283237E-2"/>
          <c:w val="0.76115979394562572"/>
          <c:h val="0.60698057904052305"/>
        </c:manualLayout>
      </c:layout>
      <c:lineChart>
        <c:grouping val="standard"/>
        <c:varyColors val="0"/>
        <c:ser>
          <c:idx val="5"/>
          <c:order val="0"/>
          <c:tx>
            <c:strRef>
              <c:f>Mitigation!$D$16094</c:f>
              <c:strCache>
                <c:ptCount val="1"/>
                <c:pt idx="0">
                  <c:v>Electricity</c:v>
                </c:pt>
              </c:strCache>
            </c:strRef>
          </c:tx>
          <c:spPr>
            <a:ln w="19050" cap="rnd">
              <a:solidFill>
                <a:schemeClr val="tx1">
                  <a:alpha val="41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3"/>
            <c:spPr>
              <a:solidFill>
                <a:schemeClr val="accent6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Mitigation!$K$16094:$AE$16094</c15:sqref>
                  </c15:fullRef>
                </c:ext>
              </c:extLst>
              <c:f>Mitigation!$K$16094:$Z$16094</c:f>
              <c:numCache>
                <c:formatCode>_(* #,##0.0_);_(* \(#,##0.0\);_(* "-"_);_(@_)</c:formatCode>
                <c:ptCount val="16"/>
                <c:pt idx="1">
                  <c:v>1.0014729316016189</c:v>
                </c:pt>
                <c:pt idx="2">
                  <c:v>1.0014729316016189</c:v>
                </c:pt>
                <c:pt idx="3">
                  <c:v>0.99505558998799182</c:v>
                </c:pt>
                <c:pt idx="4">
                  <c:v>0.99190106813103562</c:v>
                </c:pt>
                <c:pt idx="5">
                  <c:v>0.98247662394747859</c:v>
                </c:pt>
                <c:pt idx="6">
                  <c:v>0.97572567999614057</c:v>
                </c:pt>
                <c:pt idx="7">
                  <c:v>0.96708932593728891</c:v>
                </c:pt>
                <c:pt idx="8">
                  <c:v>0.95613535947112627</c:v>
                </c:pt>
                <c:pt idx="9">
                  <c:v>0.94595522406229759</c:v>
                </c:pt>
                <c:pt idx="10">
                  <c:v>0.94009219684265555</c:v>
                </c:pt>
                <c:pt idx="11">
                  <c:v>0.93758378543777321</c:v>
                </c:pt>
                <c:pt idx="12">
                  <c:v>0.93523192904504493</c:v>
                </c:pt>
                <c:pt idx="13">
                  <c:v>0.93303450936941346</c:v>
                </c:pt>
                <c:pt idx="14">
                  <c:v>0.93099511354669984</c:v>
                </c:pt>
                <c:pt idx="15">
                  <c:v>0.92911490481498904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8-4F18-BA4E-BAD9F0681F1D}"/>
            </c:ext>
          </c:extLst>
        </c:ser>
        <c:ser>
          <c:idx val="0"/>
          <c:order val="1"/>
          <c:tx>
            <c:strRef>
              <c:f>Mitigation!$D$16095</c:f>
              <c:strCache>
                <c:ptCount val="1"/>
                <c:pt idx="0">
                  <c:v>Motor fuels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square"/>
            <c:size val="3"/>
            <c:spPr>
              <a:solidFill>
                <a:srgbClr val="C0000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Mitigation!$K$16095:$AE$16095</c15:sqref>
                  </c15:fullRef>
                </c:ext>
              </c:extLst>
              <c:f>Mitigation!$K$16095:$Z$16095</c:f>
              <c:numCache>
                <c:formatCode>_(* #,##0.0_);_(* \(#,##0.0\);_(* "-"_);_(@_)</c:formatCode>
                <c:ptCount val="16"/>
                <c:pt idx="1">
                  <c:v>0.66764862106774581</c:v>
                </c:pt>
                <c:pt idx="2">
                  <c:v>0.66764862106774581</c:v>
                </c:pt>
                <c:pt idx="3">
                  <c:v>0.66337039332532777</c:v>
                </c:pt>
                <c:pt idx="4">
                  <c:v>0.66126737875402364</c:v>
                </c:pt>
                <c:pt idx="5">
                  <c:v>0.65498441596498569</c:v>
                </c:pt>
                <c:pt idx="6">
                  <c:v>0.65048378666409357</c:v>
                </c:pt>
                <c:pt idx="7">
                  <c:v>0.6447262172915259</c:v>
                </c:pt>
                <c:pt idx="8">
                  <c:v>0.63742357298075081</c:v>
                </c:pt>
                <c:pt idx="9">
                  <c:v>0.63063681604153166</c:v>
                </c:pt>
                <c:pt idx="10">
                  <c:v>0.62672813122843696</c:v>
                </c:pt>
                <c:pt idx="11">
                  <c:v>0.6250558569585154</c:v>
                </c:pt>
                <c:pt idx="12">
                  <c:v>0.62348795269669655</c:v>
                </c:pt>
                <c:pt idx="13">
                  <c:v>0.6220230062462756</c:v>
                </c:pt>
                <c:pt idx="14">
                  <c:v>0.62066340903113315</c:v>
                </c:pt>
                <c:pt idx="15">
                  <c:v>0.61940993654332599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18-4F18-BA4E-BAD9F0681F1D}"/>
            </c:ext>
          </c:extLst>
        </c:ser>
        <c:ser>
          <c:idx val="1"/>
          <c:order val="2"/>
          <c:tx>
            <c:strRef>
              <c:f>Mitigation!$D$16096</c:f>
              <c:strCache>
                <c:ptCount val="1"/>
                <c:pt idx="0">
                  <c:v>Other oil products</c:v>
                </c:pt>
              </c:strCache>
            </c:strRef>
          </c:tx>
          <c:spPr>
            <a:ln w="19050" cap="rnd">
              <a:solidFill>
                <a:schemeClr val="tx1">
                  <a:alpha val="25000"/>
                </a:schemeClr>
              </a:solidFill>
              <a:prstDash val="sysDot"/>
              <a:round/>
            </a:ln>
            <a:effectLst/>
          </c:spPr>
          <c:marker>
            <c:symbol val="diamond"/>
            <c:size val="3"/>
            <c:spPr>
              <a:solidFill>
                <a:srgbClr val="00B0F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Mitigation!$K$16074:$AE$16074</c15:sqref>
                  </c15:fullRef>
                </c:ext>
              </c:extLst>
              <c:f>Mitigation!$K$16074:$Z$16074</c:f>
              <c:numCache>
                <c:formatCode>General</c:formatCode>
                <c:ptCount val="16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  <c:pt idx="4">
                  <c:v>2025</c:v>
                </c:pt>
                <c:pt idx="5">
                  <c:v>2026</c:v>
                </c:pt>
                <c:pt idx="6">
                  <c:v>2027</c:v>
                </c:pt>
                <c:pt idx="7">
                  <c:v>2028</c:v>
                </c:pt>
                <c:pt idx="8">
                  <c:v>2029</c:v>
                </c:pt>
                <c:pt idx="9">
                  <c:v>2030</c:v>
                </c:pt>
                <c:pt idx="10">
                  <c:v>2031</c:v>
                </c:pt>
                <c:pt idx="11">
                  <c:v>2032</c:v>
                </c:pt>
                <c:pt idx="12">
                  <c:v>2033</c:v>
                </c:pt>
                <c:pt idx="13">
                  <c:v>2034</c:v>
                </c:pt>
                <c:pt idx="14">
                  <c:v>2035</c:v>
                </c:pt>
                <c:pt idx="15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Mitigation!$K$16096:$AE$16096</c15:sqref>
                  </c15:fullRef>
                </c:ext>
              </c:extLst>
              <c:f>Mitigation!$K$16096:$Z$16096</c:f>
              <c:numCache>
                <c:formatCode>_(* #,##0.0_);_(* \(#,##0.0\);_(* "-"_);_(@_)</c:formatCode>
                <c:ptCount val="16"/>
                <c:pt idx="1">
                  <c:v>0.51357586235980457</c:v>
                </c:pt>
                <c:pt idx="2">
                  <c:v>0.51357586235980457</c:v>
                </c:pt>
                <c:pt idx="3">
                  <c:v>0.51028491794255992</c:v>
                </c:pt>
                <c:pt idx="4">
                  <c:v>0.50866721442617213</c:v>
                </c:pt>
                <c:pt idx="5">
                  <c:v>0.50383416612691212</c:v>
                </c:pt>
                <c:pt idx="6">
                  <c:v>0.50037214358776438</c:v>
                </c:pt>
                <c:pt idx="7">
                  <c:v>0.49594324407040458</c:v>
                </c:pt>
                <c:pt idx="8">
                  <c:v>0.49032582536980834</c:v>
                </c:pt>
                <c:pt idx="9">
                  <c:v>0.4851052431088706</c:v>
                </c:pt>
                <c:pt idx="10">
                  <c:v>0.4820985624834131</c:v>
                </c:pt>
                <c:pt idx="11">
                  <c:v>0.48081219766039651</c:v>
                </c:pt>
                <c:pt idx="12">
                  <c:v>0.47960611745899739</c:v>
                </c:pt>
                <c:pt idx="13">
                  <c:v>0.47847923557405819</c:v>
                </c:pt>
                <c:pt idx="14">
                  <c:v>0.47743339156241016</c:v>
                </c:pt>
                <c:pt idx="15">
                  <c:v>0.47646918195640464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18-4F18-BA4E-BAD9F0681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6512"/>
        <c:axId val="-915233584"/>
        <c:extLst/>
      </c:lineChart>
      <c:catAx>
        <c:axId val="-9152265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3584"/>
        <c:crosses val="autoZero"/>
        <c:auto val="1"/>
        <c:lblAlgn val="ctr"/>
        <c:lblOffset val="100"/>
        <c:tickLblSkip val="2"/>
        <c:noMultiLvlLbl val="0"/>
      </c:catAx>
      <c:valAx>
        <c:axId val="-915233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6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125568981296691"/>
          <c:w val="0.96362385736265721"/>
          <c:h val="0.179542869641294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60473918737834"/>
          <c:y val="4.4164081762506968E-2"/>
          <c:w val="0.81856706109351574"/>
          <c:h val="0.56761417995006869"/>
        </c:manualLayout>
      </c:layout>
      <c:areaChart>
        <c:grouping val="stacked"/>
        <c:varyColors val="0"/>
        <c:ser>
          <c:idx val="10"/>
          <c:order val="0"/>
          <c:tx>
            <c:strRef>
              <c:f>Mitigation!$D$18663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Mitigation!$L$18663:$AE$18663</c15:sqref>
                  </c15:fullRef>
                </c:ext>
              </c:extLst>
              <c:f>Mitigation!$L$18663:$AD$18663</c:f>
              <c:numCache>
                <c:formatCode>_(* #,##0_);_(* \(#,##0\);_(* "-"??_);_(@_)</c:formatCode>
                <c:ptCount val="19"/>
                <c:pt idx="0">
                  <c:v>25.448228454899176</c:v>
                </c:pt>
                <c:pt idx="1">
                  <c:v>24.637213005518795</c:v>
                </c:pt>
                <c:pt idx="2">
                  <c:v>28.49486500129143</c:v>
                </c:pt>
                <c:pt idx="3">
                  <c:v>29.82382338203611</c:v>
                </c:pt>
                <c:pt idx="4">
                  <c:v>30.627982175155985</c:v>
                </c:pt>
                <c:pt idx="5">
                  <c:v>31.864715859091195</c:v>
                </c:pt>
                <c:pt idx="6">
                  <c:v>33.139806062109514</c:v>
                </c:pt>
                <c:pt idx="7">
                  <c:v>34.363918801431559</c:v>
                </c:pt>
                <c:pt idx="8">
                  <c:v>35.508623899261444</c:v>
                </c:pt>
                <c:pt idx="9">
                  <c:v>36.668313198150038</c:v>
                </c:pt>
                <c:pt idx="10">
                  <c:v>37.847788771721071</c:v>
                </c:pt>
                <c:pt idx="11">
                  <c:v>39.047622119588183</c:v>
                </c:pt>
                <c:pt idx="12">
                  <c:v>40.268263163248328</c:v>
                </c:pt>
                <c:pt idx="13">
                  <c:v>41.510260228357652</c:v>
                </c:pt>
                <c:pt idx="14">
                  <c:v>42.774652192386419</c:v>
                </c:pt>
                <c:pt idx="15">
                  <c:v>44.062081307347654</c:v>
                </c:pt>
                <c:pt idx="16">
                  <c:v>45.373131802671914</c:v>
                </c:pt>
                <c:pt idx="17">
                  <c:v>46.707906515200463</c:v>
                </c:pt>
                <c:pt idx="18">
                  <c:v>48.066339780899668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F3-4285-B471-785BE977FF69}"/>
            </c:ext>
          </c:extLst>
        </c:ser>
        <c:ser>
          <c:idx val="5"/>
          <c:order val="1"/>
          <c:tx>
            <c:strRef>
              <c:f>Mitigation!$D$18657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Mitigation!$L$18657:$AE$18657</c15:sqref>
                  </c15:fullRef>
                </c:ext>
              </c:extLst>
              <c:f>Mitigation!$L$18657:$AD$18657</c:f>
              <c:numCache>
                <c:formatCode>_(* #,##0_);_(* \(#,##0\);_(* "-"??_);_(@_)</c:formatCode>
                <c:ptCount val="19"/>
                <c:pt idx="0">
                  <c:v>4.4343551640593706</c:v>
                </c:pt>
                <c:pt idx="1">
                  <c:v>3.877286514977659</c:v>
                </c:pt>
                <c:pt idx="2">
                  <c:v>4.3452924608613186</c:v>
                </c:pt>
                <c:pt idx="3">
                  <c:v>4.56983415511373</c:v>
                </c:pt>
                <c:pt idx="4">
                  <c:v>4.675299269126004</c:v>
                </c:pt>
                <c:pt idx="5">
                  <c:v>4.8282543401033422</c:v>
                </c:pt>
                <c:pt idx="6">
                  <c:v>5.028784321372421</c:v>
                </c:pt>
                <c:pt idx="7">
                  <c:v>5.2222201238915265</c:v>
                </c:pt>
                <c:pt idx="8">
                  <c:v>5.4041323468510134</c:v>
                </c:pt>
                <c:pt idx="9">
                  <c:v>5.5885664253540144</c:v>
                </c:pt>
                <c:pt idx="10">
                  <c:v>5.77101014535641</c:v>
                </c:pt>
                <c:pt idx="11">
                  <c:v>5.9568179280232938</c:v>
                </c:pt>
                <c:pt idx="12">
                  <c:v>6.1460648893302752</c:v>
                </c:pt>
                <c:pt idx="13">
                  <c:v>6.3388416867940247</c:v>
                </c:pt>
                <c:pt idx="14">
                  <c:v>6.5353158889999365</c:v>
                </c:pt>
                <c:pt idx="15">
                  <c:v>6.7355936327484622</c:v>
                </c:pt>
                <c:pt idx="16">
                  <c:v>6.9397722802723534</c:v>
                </c:pt>
                <c:pt idx="17">
                  <c:v>7.1478739648104312</c:v>
                </c:pt>
                <c:pt idx="18">
                  <c:v>7.3598942689005593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F3-4285-B471-785BE977FF69}"/>
            </c:ext>
          </c:extLst>
        </c:ser>
        <c:ser>
          <c:idx val="4"/>
          <c:order val="2"/>
          <c:tx>
            <c:strRef>
              <c:f>Mitigation!$D$18656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Mitigation!$L$18656:$AE$18656</c15:sqref>
                  </c15:fullRef>
                </c:ext>
              </c:extLst>
              <c:f>Mitigation!$L$18656:$AD$18656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F3-4285-B471-785BE977FF69}"/>
            </c:ext>
          </c:extLst>
        </c:ser>
        <c:ser>
          <c:idx val="7"/>
          <c:order val="3"/>
          <c:tx>
            <c:strRef>
              <c:f>Mitigation!$D$18660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Mitigation!$L$18660:$AE$18660</c15:sqref>
                  </c15:fullRef>
                </c:ext>
              </c:extLst>
              <c:f>Mitigation!$L$18660:$AD$18660</c:f>
              <c:numCache>
                <c:formatCode>_(* #,##0_);_(* \(#,##0\);_(* "-"??_);_(@_)</c:formatCode>
                <c:ptCount val="19"/>
                <c:pt idx="0">
                  <c:v>9.7568699483254004</c:v>
                </c:pt>
                <c:pt idx="1">
                  <c:v>8.8254741479825682</c:v>
                </c:pt>
                <c:pt idx="2">
                  <c:v>10.196377054158402</c:v>
                </c:pt>
                <c:pt idx="3">
                  <c:v>10.929981573866073</c:v>
                </c:pt>
                <c:pt idx="4">
                  <c:v>10.92637583308862</c:v>
                </c:pt>
                <c:pt idx="5">
                  <c:v>11.14893340093754</c:v>
                </c:pt>
                <c:pt idx="6">
                  <c:v>11.51519429321336</c:v>
                </c:pt>
                <c:pt idx="7">
                  <c:v>11.868220656619169</c:v>
                </c:pt>
                <c:pt idx="8">
                  <c:v>12.200759968433246</c:v>
                </c:pt>
                <c:pt idx="9">
                  <c:v>12.535427008448448</c:v>
                </c:pt>
                <c:pt idx="10">
                  <c:v>12.840608045837635</c:v>
                </c:pt>
                <c:pt idx="11">
                  <c:v>13.149384227827284</c:v>
                </c:pt>
                <c:pt idx="12">
                  <c:v>13.461872559340527</c:v>
                </c:pt>
                <c:pt idx="13">
                  <c:v>13.778214330802756</c:v>
                </c:pt>
                <c:pt idx="14">
                  <c:v>14.098678602091136</c:v>
                </c:pt>
                <c:pt idx="15">
                  <c:v>14.423425265754897</c:v>
                </c:pt>
                <c:pt idx="16">
                  <c:v>14.752596667317341</c:v>
                </c:pt>
                <c:pt idx="17">
                  <c:v>15.086207369788598</c:v>
                </c:pt>
                <c:pt idx="18">
                  <c:v>15.424228464813854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F3-4285-B471-785BE977FF69}"/>
            </c:ext>
          </c:extLst>
        </c:ser>
        <c:ser>
          <c:idx val="6"/>
          <c:order val="4"/>
          <c:tx>
            <c:strRef>
              <c:f>Mitigation!$D$18658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Mitigation!$L$18658:$AE$18658</c15:sqref>
                  </c15:fullRef>
                </c:ext>
              </c:extLst>
              <c:f>Mitigation!$L$18658:$AD$18658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F3-4285-B471-785BE977FF69}"/>
            </c:ext>
          </c:extLst>
        </c:ser>
        <c:ser>
          <c:idx val="3"/>
          <c:order val="5"/>
          <c:tx>
            <c:strRef>
              <c:f>Mitigation!$D$18659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Mitigation!$L$18659:$AE$18659</c15:sqref>
                  </c15:fullRef>
                </c:ext>
              </c:extLst>
              <c:f>Mitigation!$L$18659:$AD$18659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F3-4285-B471-785BE977FF69}"/>
            </c:ext>
          </c:extLst>
        </c:ser>
        <c:ser>
          <c:idx val="8"/>
          <c:order val="6"/>
          <c:tx>
            <c:strRef>
              <c:f>Mitigation!$D$18661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Mitigation!$L$18661:$AE$18661</c15:sqref>
                  </c15:fullRef>
                </c:ext>
              </c:extLst>
              <c:f>Mitigation!$L$18661:$AD$18661</c:f>
              <c:numCache>
                <c:formatCode>_(* #,##0_);_(* \(#,##0\);_(* "-"??_);_(@_)</c:formatCode>
                <c:ptCount val="19"/>
                <c:pt idx="0">
                  <c:v>19.993839451520248</c:v>
                </c:pt>
                <c:pt idx="1">
                  <c:v>21.524586176254882</c:v>
                </c:pt>
                <c:pt idx="2">
                  <c:v>26.333201797241038</c:v>
                </c:pt>
                <c:pt idx="3">
                  <c:v>29.78894232332193</c:v>
                </c:pt>
                <c:pt idx="4">
                  <c:v>29.075032525832675</c:v>
                </c:pt>
                <c:pt idx="5">
                  <c:v>31.349121547436216</c:v>
                </c:pt>
                <c:pt idx="6">
                  <c:v>32.313165490374239</c:v>
                </c:pt>
                <c:pt idx="7">
                  <c:v>33.234010708490253</c:v>
                </c:pt>
                <c:pt idx="8">
                  <c:v>34.092242950298832</c:v>
                </c:pt>
                <c:pt idx="9">
                  <c:v>34.957172648951186</c:v>
                </c:pt>
                <c:pt idx="10">
                  <c:v>35.832300985063597</c:v>
                </c:pt>
                <c:pt idx="11">
                  <c:v>36.718038513366245</c:v>
                </c:pt>
                <c:pt idx="12">
                  <c:v>37.614702012894739</c:v>
                </c:pt>
                <c:pt idx="13">
                  <c:v>38.522672126081702</c:v>
                </c:pt>
                <c:pt idx="14">
                  <c:v>39.442666107051849</c:v>
                </c:pt>
                <c:pt idx="15">
                  <c:v>40.375112022410718</c:v>
                </c:pt>
                <c:pt idx="16">
                  <c:v>41.320391131079319</c:v>
                </c:pt>
                <c:pt idx="17">
                  <c:v>42.278547887406738</c:v>
                </c:pt>
                <c:pt idx="18">
                  <c:v>43.249512926445348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F3-4285-B471-785BE977FF69}"/>
            </c:ext>
          </c:extLst>
        </c:ser>
        <c:ser>
          <c:idx val="9"/>
          <c:order val="7"/>
          <c:tx>
            <c:strRef>
              <c:f>Mitigation!$D$18662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Mitigation!$L$18662:$AE$18662</c15:sqref>
                  </c15:fullRef>
                </c:ext>
              </c:extLst>
              <c:f>Mitigation!$L$18662:$AD$18662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9232"/>
        <c:axId val="-915228688"/>
      </c:areaChart>
      <c:lineChart>
        <c:grouping val="standard"/>
        <c:varyColors val="0"/>
        <c:ser>
          <c:idx val="1"/>
          <c:order val="8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Mitigation!$L$18655:$AE$18655</c15:sqref>
                  </c15:fullRef>
                </c:ext>
              </c:extLst>
              <c:f>Mitigation!$L$18655:$AD$18655</c:f>
              <c:numCache>
                <c:formatCode>_(* #,##0_);_(* \(#,##0\);_(* "-"??_);_(@_)</c:formatCode>
                <c:ptCount val="19"/>
                <c:pt idx="0">
                  <c:v>59.633293018804196</c:v>
                </c:pt>
                <c:pt idx="1">
                  <c:v>58.864559844733904</c:v>
                </c:pt>
                <c:pt idx="2">
                  <c:v>69.369736313552181</c:v>
                </c:pt>
                <c:pt idx="3">
                  <c:v>75.112581434337841</c:v>
                </c:pt>
                <c:pt idx="4">
                  <c:v>75.304689803203274</c:v>
                </c:pt>
                <c:pt idx="5">
                  <c:v>79.420532619245236</c:v>
                </c:pt>
                <c:pt idx="6">
                  <c:v>82.470623796876538</c:v>
                </c:pt>
                <c:pt idx="7">
                  <c:v>85.42149196037947</c:v>
                </c:pt>
                <c:pt idx="8">
                  <c:v>88.211747419350985</c:v>
                </c:pt>
                <c:pt idx="9">
                  <c:v>91.043776119601347</c:v>
                </c:pt>
                <c:pt idx="10">
                  <c:v>93.887428684943941</c:v>
                </c:pt>
                <c:pt idx="11">
                  <c:v>96.781800930360404</c:v>
                </c:pt>
                <c:pt idx="12">
                  <c:v>99.726575318665311</c:v>
                </c:pt>
                <c:pt idx="13">
                  <c:v>102.72140151148392</c:v>
                </c:pt>
                <c:pt idx="14">
                  <c:v>105.76589571534137</c:v>
                </c:pt>
                <c:pt idx="15">
                  <c:v>108.85963992225606</c:v>
                </c:pt>
                <c:pt idx="16">
                  <c:v>112.00218104065407</c:v>
                </c:pt>
                <c:pt idx="17">
                  <c:v>115.19302991259597</c:v>
                </c:pt>
                <c:pt idx="18">
                  <c:v>118.43166021347918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F3-4285-B471-785BE977F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9232"/>
        <c:axId val="-915228688"/>
      </c:lineChart>
      <c:catAx>
        <c:axId val="-91522923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8688"/>
        <c:crosses val="autoZero"/>
        <c:auto val="1"/>
        <c:lblAlgn val="ctr"/>
        <c:lblOffset val="100"/>
        <c:tickLblSkip val="2"/>
        <c:noMultiLvlLbl val="0"/>
      </c:catAx>
      <c:valAx>
        <c:axId val="-9152286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92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041666666666667E-2"/>
          <c:y val="0.77714621609798773"/>
          <c:w val="0.98958333333333337"/>
          <c:h val="0.22285378390201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246719160105"/>
          <c:y val="5.8052821522309714E-2"/>
          <c:w val="0.81605528156516638"/>
          <c:h val="0.5895446213544957"/>
        </c:manualLayout>
      </c:layout>
      <c:barChart>
        <c:barDir val="col"/>
        <c:grouping val="stacked"/>
        <c:varyColors val="0"/>
        <c:ser>
          <c:idx val="10"/>
          <c:order val="0"/>
          <c:tx>
            <c:strRef>
              <c:f>Mitigation!$D$18681</c:f>
              <c:strCache>
                <c:ptCount val="1"/>
                <c:pt idx="0">
                  <c:v>Fuel transformation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Mitigation!$L$18681:$AE$18681</c15:sqref>
                  </c15:fullRef>
                </c:ext>
              </c:extLst>
              <c:f>Mitigation!$L$18681:$AD$18681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-0.10946297297683572</c:v>
                </c:pt>
                <c:pt idx="6">
                  <c:v>-0.22690419152908703</c:v>
                </c:pt>
                <c:pt idx="7">
                  <c:v>-0.35251527265828031</c:v>
                </c:pt>
                <c:pt idx="8">
                  <c:v>-0.48526568220104593</c:v>
                </c:pt>
                <c:pt idx="9">
                  <c:v>-0.62627476677493377</c:v>
                </c:pt>
                <c:pt idx="10">
                  <c:v>-0.7753642601625188</c:v>
                </c:pt>
                <c:pt idx="11">
                  <c:v>-0.93188278903394206</c:v>
                </c:pt>
                <c:pt idx="12">
                  <c:v>-1.0952814206509629</c:v>
                </c:pt>
                <c:pt idx="13">
                  <c:v>-1.2648934069981692</c:v>
                </c:pt>
                <c:pt idx="14">
                  <c:v>-1.4395417140662516</c:v>
                </c:pt>
                <c:pt idx="15">
                  <c:v>-1.6184258236730216</c:v>
                </c:pt>
                <c:pt idx="16">
                  <c:v>-1.8007826999638965</c:v>
                </c:pt>
                <c:pt idx="17">
                  <c:v>-1.9863096709552224</c:v>
                </c:pt>
                <c:pt idx="18">
                  <c:v>-2.1748509879722207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2D7-4560-9CCB-7D8C48F4E017}"/>
            </c:ext>
          </c:extLst>
        </c:ser>
        <c:ser>
          <c:idx val="5"/>
          <c:order val="1"/>
          <c:tx>
            <c:strRef>
              <c:f>Mitigation!$D$18675</c:f>
              <c:strCache>
                <c:ptCount val="1"/>
                <c:pt idx="0">
                  <c:v>Iron and steel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Mitigation!$L$18675:$AE$18675</c15:sqref>
                  </c15:fullRef>
                </c:ext>
              </c:extLst>
              <c:f>Mitigation!$L$18675:$AD$18675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-1.3994549078720553E-2</c:v>
                </c:pt>
                <c:pt idx="6">
                  <c:v>-2.9133412242703827E-2</c:v>
                </c:pt>
                <c:pt idx="7">
                  <c:v>-4.5475035315179824E-2</c:v>
                </c:pt>
                <c:pt idx="8">
                  <c:v>-6.289654603440642E-2</c:v>
                </c:pt>
                <c:pt idx="9">
                  <c:v>-8.1553890330124723E-2</c:v>
                </c:pt>
                <c:pt idx="10">
                  <c:v>-0.10117225965993448</c:v>
                </c:pt>
                <c:pt idx="11">
                  <c:v>-0.1218157341234809</c:v>
                </c:pt>
                <c:pt idx="12">
                  <c:v>-0.14339974275952017</c:v>
                </c:pt>
                <c:pt idx="13">
                  <c:v>-0.16582094450640295</c:v>
                </c:pt>
                <c:pt idx="14">
                  <c:v>-0.18889579748213237</c:v>
                </c:pt>
                <c:pt idx="15">
                  <c:v>-0.21249883281951654</c:v>
                </c:pt>
                <c:pt idx="16">
                  <c:v>-0.23650992010757133</c:v>
                </c:pt>
                <c:pt idx="17">
                  <c:v>-0.2608806356757043</c:v>
                </c:pt>
                <c:pt idx="18">
                  <c:v>-0.28558548889901214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D7-4560-9CCB-7D8C48F4E017}"/>
            </c:ext>
          </c:extLst>
        </c:ser>
        <c:ser>
          <c:idx val="4"/>
          <c:order val="2"/>
          <c:tx>
            <c:strRef>
              <c:f>Mitigation!$D$18674</c:f>
              <c:strCache>
                <c:ptCount val="1"/>
                <c:pt idx="0">
                  <c:v>Mining &amp; Chemicals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Mitigation!$L$18674:$AE$18674</c15:sqref>
                  </c15:fullRef>
                </c:ext>
              </c:extLst>
              <c:f>Mitigation!$L$18674:$AD$18674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D7-4560-9CCB-7D8C48F4E017}"/>
            </c:ext>
          </c:extLst>
        </c:ser>
        <c:ser>
          <c:idx val="7"/>
          <c:order val="3"/>
          <c:tx>
            <c:strRef>
              <c:f>Mitigation!$D$18678</c:f>
              <c:strCache>
                <c:ptCount val="1"/>
                <c:pt idx="0">
                  <c:v>Cement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Mitigation!$L$18678:$AE$18678</c15:sqref>
                  </c15:fullRef>
                </c:ext>
              </c:extLst>
              <c:f>Mitigation!$L$18678:$AD$18678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-3.1585273552883208E-2</c:v>
                </c:pt>
                <c:pt idx="6">
                  <c:v>-6.539388095434262E-2</c:v>
                </c:pt>
                <c:pt idx="7">
                  <c:v>-0.10156454926094938</c:v>
                </c:pt>
                <c:pt idx="8">
                  <c:v>-0.13992318137135129</c:v>
                </c:pt>
                <c:pt idx="9">
                  <c:v>-0.1806902872514069</c:v>
                </c:pt>
                <c:pt idx="10">
                  <c:v>-0.22224506885524065</c:v>
                </c:pt>
                <c:pt idx="11">
                  <c:v>-0.26542087848419804</c:v>
                </c:pt>
                <c:pt idx="12">
                  <c:v>-0.31005566521634975</c:v>
                </c:pt>
                <c:pt idx="13">
                  <c:v>-0.35595978335063982</c:v>
                </c:pt>
                <c:pt idx="14">
                  <c:v>-0.40281241104810839</c:v>
                </c:pt>
                <c:pt idx="15">
                  <c:v>-0.450398377838507</c:v>
                </c:pt>
                <c:pt idx="16">
                  <c:v>-0.49851642278504116</c:v>
                </c:pt>
                <c:pt idx="17">
                  <c:v>-0.54708929579272514</c:v>
                </c:pt>
                <c:pt idx="18">
                  <c:v>-0.59607929926093917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D7-4560-9CCB-7D8C48F4E017}"/>
            </c:ext>
          </c:extLst>
        </c:ser>
        <c:ser>
          <c:idx val="6"/>
          <c:order val="4"/>
          <c:tx>
            <c:strRef>
              <c:f>Mitigation!$D$18676</c:f>
              <c:strCache>
                <c:ptCount val="1"/>
                <c:pt idx="0">
                  <c:v>Non-ferrous metals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Mitigation!$L$18676:$AE$18676</c15:sqref>
                  </c15:fullRef>
                </c:ext>
              </c:extLst>
              <c:f>Mitigation!$L$18676:$AD$18676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D7-4560-9CCB-7D8C48F4E017}"/>
            </c:ext>
          </c:extLst>
        </c:ser>
        <c:ser>
          <c:idx val="3"/>
          <c:order val="5"/>
          <c:tx>
            <c:strRef>
              <c:f>Mitigation!$D$18677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Mitigation!$L$18677:$AE$18677</c15:sqref>
                  </c15:fullRef>
                </c:ext>
              </c:extLst>
              <c:f>Mitigation!$L$18677:$AD$18677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D7-4560-9CCB-7D8C48F4E017}"/>
            </c:ext>
          </c:extLst>
        </c:ser>
        <c:ser>
          <c:idx val="8"/>
          <c:order val="6"/>
          <c:tx>
            <c:strRef>
              <c:f>Mitigation!$D$18679</c:f>
              <c:strCache>
                <c:ptCount val="1"/>
                <c:pt idx="0">
                  <c:v>Other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Mitigation!$L$18679:$AE$18679</c15:sqref>
                  </c15:fullRef>
                </c:ext>
              </c:extLst>
              <c:f>Mitigation!$L$18679:$AD$18679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-7.4464676068497937E-2</c:v>
                </c:pt>
                <c:pt idx="6">
                  <c:v>-0.1522421450808622</c:v>
                </c:pt>
                <c:pt idx="7">
                  <c:v>-0.23356681271255297</c:v>
                </c:pt>
                <c:pt idx="8">
                  <c:v>-0.31790284489964904</c:v>
                </c:pt>
                <c:pt idx="9">
                  <c:v>-0.40577789434119893</c:v>
                </c:pt>
                <c:pt idx="10">
                  <c:v>-0.49693914828753805</c:v>
                </c:pt>
                <c:pt idx="11">
                  <c:v>-0.59081873991377876</c:v>
                </c:pt>
                <c:pt idx="12">
                  <c:v>-0.68693586522459782</c:v>
                </c:pt>
                <c:pt idx="13">
                  <c:v>-0.78473900459258061</c:v>
                </c:pt>
                <c:pt idx="14">
                  <c:v>-0.88333300221553657</c:v>
                </c:pt>
                <c:pt idx="15">
                  <c:v>-0.98210465966329252</c:v>
                </c:pt>
                <c:pt idx="16">
                  <c:v>-1.0804801164566271</c:v>
                </c:pt>
                <c:pt idx="17">
                  <c:v>-1.178214572966084</c:v>
                </c:pt>
                <c:pt idx="18">
                  <c:v>-1.275168996287583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D7-4560-9CCB-7D8C48F4E017}"/>
            </c:ext>
          </c:extLst>
        </c:ser>
        <c:ser>
          <c:idx val="9"/>
          <c:order val="7"/>
          <c:tx>
            <c:strRef>
              <c:f>Mitigation!$D$18680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Mitigation!$L$18646:$AE$18646</c15:sqref>
                  </c15:fullRef>
                </c:ext>
              </c:extLst>
              <c:f>Mitigation!$L$18646:$AD$18646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Mitigation!$L$18680:$AE$18680</c15:sqref>
                  </c15:fullRef>
                </c:ext>
              </c:extLst>
              <c:f>Mitigation!$L$18680:$AD$18680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D7-4560-9CCB-7D8C48F4E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34672"/>
        <c:axId val="-915227056"/>
      </c:barChart>
      <c:catAx>
        <c:axId val="-91523467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056"/>
        <c:crosses val="autoZero"/>
        <c:auto val="1"/>
        <c:lblAlgn val="ctr"/>
        <c:lblOffset val="100"/>
        <c:tickLblSkip val="2"/>
        <c:noMultiLvlLbl val="0"/>
      </c:catAx>
      <c:valAx>
        <c:axId val="-9152270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46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7777777777777779E-2"/>
          <c:y val="0.74116161616161613"/>
          <c:w val="0.92222222222222228"/>
          <c:h val="0.258838383838383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7656175751403"/>
          <c:y val="5.0847368434900904E-2"/>
          <c:w val="0.8420645629312864"/>
          <c:h val="0.71906204036741661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Mitigation!$D$18609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Mitigation!$L$18609:$AE$18609</c15:sqref>
                  </c15:fullRef>
                </c:ext>
              </c:extLst>
              <c:f>Mitigation!$L$18609:$AD$18609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E-4BB7-9BBF-A53358198A18}"/>
            </c:ext>
          </c:extLst>
        </c:ser>
        <c:ser>
          <c:idx val="4"/>
          <c:order val="1"/>
          <c:tx>
            <c:strRef>
              <c:f>Mitigation!$D$18610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Mitigation!$L$18610:$AE$18610</c15:sqref>
                  </c15:fullRef>
                </c:ext>
              </c:extLst>
              <c:f>Mitigation!$L$18610:$AD$18610</c:f>
              <c:numCache>
                <c:formatCode>_(* #,##0_);_(* \(#,##0\);_(* "-"??_);_(@_)</c:formatCode>
                <c:ptCount val="19"/>
                <c:pt idx="0">
                  <c:v>67.442999999999998</c:v>
                </c:pt>
                <c:pt idx="1">
                  <c:v>63.188000000000002</c:v>
                </c:pt>
                <c:pt idx="2">
                  <c:v>76.278999999999996</c:v>
                </c:pt>
                <c:pt idx="3">
                  <c:v>83.88</c:v>
                </c:pt>
                <c:pt idx="4">
                  <c:v>84.563999999999993</c:v>
                </c:pt>
                <c:pt idx="5">
                  <c:v>84.325999999999993</c:v>
                </c:pt>
                <c:pt idx="6">
                  <c:v>83.686999999999998</c:v>
                </c:pt>
                <c:pt idx="7">
                  <c:v>83.227000000000004</c:v>
                </c:pt>
                <c:pt idx="8">
                  <c:v>81.75</c:v>
                </c:pt>
                <c:pt idx="9">
                  <c:v>81.385999999999996</c:v>
                </c:pt>
                <c:pt idx="10">
                  <c:v>80.728999999999999</c:v>
                </c:pt>
                <c:pt idx="11">
                  <c:v>82.784999999999997</c:v>
                </c:pt>
                <c:pt idx="12">
                  <c:v>84.010999999999996</c:v>
                </c:pt>
                <c:pt idx="13">
                  <c:v>85.64</c:v>
                </c:pt>
                <c:pt idx="14">
                  <c:v>87.22</c:v>
                </c:pt>
                <c:pt idx="15">
                  <c:v>88.858000000000004</c:v>
                </c:pt>
                <c:pt idx="16">
                  <c:v>90.53</c:v>
                </c:pt>
                <c:pt idx="17">
                  <c:v>92.251999999999995</c:v>
                </c:pt>
                <c:pt idx="18">
                  <c:v>94.063000000000002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E-4BB7-9BBF-A53358198A18}"/>
            </c:ext>
          </c:extLst>
        </c:ser>
        <c:ser>
          <c:idx val="5"/>
          <c:order val="2"/>
          <c:tx>
            <c:strRef>
              <c:f>Mitigation!$D$18616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Mitigation!$L$18599:$AE$18599</c15:sqref>
                  </c15:fullRef>
                </c:ext>
              </c:extLst>
              <c:f>Mitigation!$L$18599:$AD$18599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Mitigation!$L$18616:$AE$18616</c15:sqref>
                  </c15:fullRef>
                </c:ext>
              </c:extLst>
              <c:f>Mitigation!$L$18616:$AD$18616</c:f>
              <c:numCache>
                <c:formatCode>_(* #,##0_);_(* \(#,##0\);_(* "-"??_);_(@_)</c:formatCode>
                <c:ptCount val="19"/>
                <c:pt idx="0">
                  <c:v>14.772</c:v>
                </c:pt>
                <c:pt idx="1">
                  <c:v>14.38</c:v>
                </c:pt>
                <c:pt idx="2">
                  <c:v>13.968999999999999</c:v>
                </c:pt>
                <c:pt idx="3">
                  <c:v>16.89</c:v>
                </c:pt>
                <c:pt idx="4">
                  <c:v>19.989999999999998</c:v>
                </c:pt>
                <c:pt idx="5">
                  <c:v>23.283999999999999</c:v>
                </c:pt>
                <c:pt idx="6">
                  <c:v>26.789000000000001</c:v>
                </c:pt>
                <c:pt idx="7">
                  <c:v>30.521999999999998</c:v>
                </c:pt>
                <c:pt idx="8">
                  <c:v>34.500999999999998</c:v>
                </c:pt>
                <c:pt idx="9">
                  <c:v>33.604999999999997</c:v>
                </c:pt>
                <c:pt idx="10">
                  <c:v>32.723999999999997</c:v>
                </c:pt>
                <c:pt idx="11">
                  <c:v>31.864000000000001</c:v>
                </c:pt>
                <c:pt idx="12">
                  <c:v>31.082000000000001</c:v>
                </c:pt>
                <c:pt idx="13">
                  <c:v>30.295000000000002</c:v>
                </c:pt>
                <c:pt idx="14">
                  <c:v>29.535</c:v>
                </c:pt>
                <c:pt idx="15">
                  <c:v>28.794</c:v>
                </c:pt>
                <c:pt idx="16">
                  <c:v>28.073</c:v>
                </c:pt>
                <c:pt idx="17">
                  <c:v>27.37</c:v>
                </c:pt>
                <c:pt idx="18">
                  <c:v>26.681000000000001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7600"/>
        <c:axId val="-915231408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Mitigation!$L$18608:$AE$18608</c15:sqref>
                  </c15:fullRef>
                </c:ext>
              </c:extLst>
              <c:f>Mitigation!$L$18608:$AD$18608</c:f>
              <c:numCache>
                <c:formatCode>_(* #,##0_);_(* \(#,##0\);_(* "-"??_);_(@_)</c:formatCode>
                <c:ptCount val="19"/>
                <c:pt idx="0">
                  <c:v>82.215000000000003</c:v>
                </c:pt>
                <c:pt idx="1">
                  <c:v>77.573999999999998</c:v>
                </c:pt>
                <c:pt idx="2">
                  <c:v>90.254000000000005</c:v>
                </c:pt>
                <c:pt idx="3">
                  <c:v>100.776</c:v>
                </c:pt>
                <c:pt idx="4" formatCode="_(* #,##0.000000_);_(* \(#,##0.000000\);_(* &quot;-&quot;??_);_(@_)">
                  <c:v>104.559</c:v>
                </c:pt>
                <c:pt idx="5" formatCode="_(* #,##0.000000_);_(* \(#,##0.000000\);_(* &quot;-&quot;??_);_(@_)">
                  <c:v>107.61599999999999</c:v>
                </c:pt>
                <c:pt idx="6" formatCode="_(* #,##0.000000_);_(* \(#,##0.000000\);_(* &quot;-&quot;??_);_(@_)">
                  <c:v>110.7</c:v>
                </c:pt>
                <c:pt idx="7" formatCode="_(* #,##0.000000_);_(* \(#,##0.000000\);_(* &quot;-&quot;??_);_(@_)">
                  <c:v>114.19999999999999</c:v>
                </c:pt>
                <c:pt idx="8" formatCode="_(* #,##0.000000_);_(* \(#,##0.000000\);_(* &quot;-&quot;??_);_(@_)">
                  <c:v>116.94299999999998</c:v>
                </c:pt>
                <c:pt idx="9" formatCode="_(* #,##0.000000_);_(* \(#,##0.000000\);_(* &quot;-&quot;??_);_(@_)">
                  <c:v>115.83199999999999</c:v>
                </c:pt>
                <c:pt idx="10" formatCode="_(* #,##0.000000_);_(* \(#,##0.000000\);_(* &quot;-&quot;??_);_(@_)">
                  <c:v>114.426</c:v>
                </c:pt>
                <c:pt idx="11" formatCode="_(* #,##0.000000_);_(* \(#,##0.000000\);_(* &quot;-&quot;??_);_(@_)">
                  <c:v>115.804</c:v>
                </c:pt>
                <c:pt idx="12" formatCode="_(* #,##0.000000_);_(* \(#,##0.000000\);_(* &quot;-&quot;??_);_(@_)">
                  <c:v>116.42699999999999</c:v>
                </c:pt>
                <c:pt idx="13" formatCode="_(* #,##0.000000_);_(* \(#,##0.000000\);_(* &quot;-&quot;??_);_(@_)">
                  <c:v>117.441</c:v>
                </c:pt>
                <c:pt idx="14" formatCode="_(* #,##0.000000_);_(* \(#,##0.000000\);_(* &quot;-&quot;??_);_(@_)">
                  <c:v>118.42700000000001</c:v>
                </c:pt>
                <c:pt idx="15" formatCode="_(* #,##0.000000_);_(* \(#,##0.000000\);_(* &quot;-&quot;??_);_(@_)">
                  <c:v>119.479</c:v>
                </c:pt>
                <c:pt idx="16" formatCode="_(* #,##0.000000_);_(* \(#,##0.000000\);_(* &quot;-&quot;??_);_(@_)">
                  <c:v>120.571</c:v>
                </c:pt>
                <c:pt idx="17" formatCode="_(* #,##0.000000_);_(* \(#,##0.000000\);_(* &quot;-&quot;??_);_(@_)">
                  <c:v>121.715</c:v>
                </c:pt>
                <c:pt idx="18" formatCode="_(* #,##0.000000_);_(* \(#,##0.000000\);_(* &quot;-&quot;??_);_(@_)">
                  <c:v>122.946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BE-4BB7-9BBF-A53358198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7600"/>
        <c:axId val="-915231408"/>
      </c:lineChart>
      <c:catAx>
        <c:axId val="-9152276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408"/>
        <c:crosses val="autoZero"/>
        <c:auto val="1"/>
        <c:lblAlgn val="ctr"/>
        <c:lblOffset val="100"/>
        <c:tickLblSkip val="2"/>
        <c:noMultiLvlLbl val="0"/>
      </c:catAx>
      <c:valAx>
        <c:axId val="-915231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4386133762574961E-3"/>
              <c:y val="0.231111485322015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76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9743547681539808"/>
          <c:y val="0.88005050505050508"/>
          <c:w val="0.80256452318460181"/>
          <c:h val="0.1199494949494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49875601487315"/>
          <c:y val="4.4164081762506968E-2"/>
          <c:w val="0.73767292760279968"/>
          <c:h val="0.5985902330390519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Mitigation!$L$18552:$AE$18552</c15:sqref>
                  </c15:fullRef>
                </c:ext>
              </c:extLst>
              <c:f>Mitigation!$L$18552:$AD$18552</c:f>
              <c:numCache>
                <c:formatCode>_(* #,##0_);_(* \(#,##0\);_(* "-"??_);_(@_)</c:formatCode>
                <c:ptCount val="19"/>
                <c:pt idx="0">
                  <c:v>6.7772958793931188</c:v>
                </c:pt>
                <c:pt idx="1">
                  <c:v>6.3423363478685433</c:v>
                </c:pt>
                <c:pt idx="2">
                  <c:v>7.539653665200265</c:v>
                </c:pt>
                <c:pt idx="3">
                  <c:v>8.2213034236576927</c:v>
                </c:pt>
                <c:pt idx="4">
                  <c:v>8.0493617622732394</c:v>
                </c:pt>
                <c:pt idx="5">
                  <c:v>8.1219521934184353</c:v>
                </c:pt>
                <c:pt idx="6">
                  <c:v>8.3223902058564487</c:v>
                </c:pt>
                <c:pt idx="7">
                  <c:v>8.5153448309489619</c:v>
                </c:pt>
                <c:pt idx="8">
                  <c:v>8.6975724551822839</c:v>
                </c:pt>
                <c:pt idx="9">
                  <c:v>8.8788177189936857</c:v>
                </c:pt>
                <c:pt idx="10">
                  <c:v>9.0215376813848032</c:v>
                </c:pt>
                <c:pt idx="11">
                  <c:v>9.164017435216163</c:v>
                </c:pt>
                <c:pt idx="12">
                  <c:v>9.3063035456329111</c:v>
                </c:pt>
                <c:pt idx="13">
                  <c:v>9.448452316625092</c:v>
                </c:pt>
                <c:pt idx="14">
                  <c:v>9.5905789718568339</c:v>
                </c:pt>
                <c:pt idx="15">
                  <c:v>9.7327416200640737</c:v>
                </c:pt>
                <c:pt idx="16">
                  <c:v>9.8749874499346326</c:v>
                </c:pt>
                <c:pt idx="17">
                  <c:v>10.01730205060557</c:v>
                </c:pt>
                <c:pt idx="18">
                  <c:v>10.159651570197939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3-417E-A638-DCFC45C318FF}"/>
            </c:ext>
          </c:extLst>
        </c:ser>
        <c:ser>
          <c:idx val="4"/>
          <c:order val="1"/>
          <c:tx>
            <c:strRef>
              <c:f>Mitigation!$D$18553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Mitigation!$L$18553:$AE$18553</c15:sqref>
                  </c15:fullRef>
                </c:ext>
              </c:extLst>
              <c:f>Mitigation!$L$18553:$AD$18553</c:f>
              <c:numCache>
                <c:formatCode>_(* #,##0_);_(* \(#,##0\);_(* "-"??_);_(@_)</c:formatCode>
                <c:ptCount val="19"/>
                <c:pt idx="0">
                  <c:v>98.350220383408526</c:v>
                </c:pt>
                <c:pt idx="1">
                  <c:v>90.668124714535963</c:v>
                </c:pt>
                <c:pt idx="2">
                  <c:v>108.06587236798887</c:v>
                </c:pt>
                <c:pt idx="3">
                  <c:v>116.6869413855826</c:v>
                </c:pt>
                <c:pt idx="4">
                  <c:v>118.37342455402211</c:v>
                </c:pt>
                <c:pt idx="5">
                  <c:v>119.20681540555857</c:v>
                </c:pt>
                <c:pt idx="6">
                  <c:v>119.87228083774136</c:v>
                </c:pt>
                <c:pt idx="7">
                  <c:v>120.6635099796175</c:v>
                </c:pt>
                <c:pt idx="8">
                  <c:v>120.35358804747192</c:v>
                </c:pt>
                <c:pt idx="9">
                  <c:v>121.1727108420145</c:v>
                </c:pt>
                <c:pt idx="10">
                  <c:v>121.72124785494617</c:v>
                </c:pt>
                <c:pt idx="11">
                  <c:v>125.0049029514326</c:v>
                </c:pt>
                <c:pt idx="12">
                  <c:v>127.48271647609928</c:v>
                </c:pt>
                <c:pt idx="13">
                  <c:v>130.3860679138659</c:v>
                </c:pt>
                <c:pt idx="14">
                  <c:v>133.2660756322681</c:v>
                </c:pt>
                <c:pt idx="15">
                  <c:v>136.22863107601023</c:v>
                </c:pt>
                <c:pt idx="16">
                  <c:v>139.25325222089606</c:v>
                </c:pt>
                <c:pt idx="17">
                  <c:v>142.35342051589916</c:v>
                </c:pt>
                <c:pt idx="18">
                  <c:v>145.56934499947195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3-417E-A638-DCFC45C318FF}"/>
            </c:ext>
          </c:extLst>
        </c:ser>
        <c:ser>
          <c:idx val="0"/>
          <c:order val="2"/>
          <c:tx>
            <c:strRef>
              <c:f>Mitigation!$D$18554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Mitigation!$L$18554:$AE$18554</c15:sqref>
                  </c15:fullRef>
                </c:ext>
              </c:extLst>
              <c:f>Mitigation!$L$18554:$AD$18554</c:f>
              <c:numCache>
                <c:formatCode>_(* #,##0_);_(* \(#,##0\);_(* "-"??_);_(@_)</c:formatCode>
                <c:ptCount val="19"/>
                <c:pt idx="0">
                  <c:v>24.140282025809359</c:v>
                </c:pt>
                <c:pt idx="1">
                  <c:v>23.183651460410342</c:v>
                </c:pt>
                <c:pt idx="2">
                  <c:v>24.552345733418168</c:v>
                </c:pt>
                <c:pt idx="3">
                  <c:v>31.2750619159976</c:v>
                </c:pt>
                <c:pt idx="4">
                  <c:v>32.969090267614078</c:v>
                </c:pt>
                <c:pt idx="5">
                  <c:v>38.601902279103939</c:v>
                </c:pt>
                <c:pt idx="6">
                  <c:v>42.708145556825102</c:v>
                </c:pt>
                <c:pt idx="7">
                  <c:v>47.021359742014411</c:v>
                </c:pt>
                <c:pt idx="8">
                  <c:v>51.547952067064877</c:v>
                </c:pt>
                <c:pt idx="9">
                  <c:v>51.207198824501987</c:v>
                </c:pt>
                <c:pt idx="10">
                  <c:v>50.891482417641043</c:v>
                </c:pt>
                <c:pt idx="11">
                  <c:v>50.606671183924348</c:v>
                </c:pt>
                <c:pt idx="12">
                  <c:v>50.410025444574572</c:v>
                </c:pt>
                <c:pt idx="13">
                  <c:v>50.218420374759539</c:v>
                </c:pt>
                <c:pt idx="14">
                  <c:v>50.064675522578206</c:v>
                </c:pt>
                <c:pt idx="15">
                  <c:v>49.941778126035409</c:v>
                </c:pt>
                <c:pt idx="16">
                  <c:v>49.850244199273817</c:v>
                </c:pt>
                <c:pt idx="17">
                  <c:v>49.788846303193765</c:v>
                </c:pt>
                <c:pt idx="18">
                  <c:v>49.751854677267218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13-417E-A638-DCFC45C318FF}"/>
            </c:ext>
          </c:extLst>
        </c:ser>
        <c:ser>
          <c:idx val="5"/>
          <c:order val="3"/>
          <c:tx>
            <c:strRef>
              <c:f>Mitigation!$D$18555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Mitigation!$L$18555:$AE$18555</c15:sqref>
                  </c15:fullRef>
                </c:ext>
              </c:extLst>
              <c:f>Mitigation!$L$18555:$AD$18555</c:f>
              <c:numCache>
                <c:formatCode>_(* #,##0_);_(* \(#,##0\);_(* "-"??_);_(@_)</c:formatCode>
                <c:ptCount val="19"/>
                <c:pt idx="0">
                  <c:v>20.114435639133266</c:v>
                </c:pt>
                <c:pt idx="1">
                  <c:v>20.734790577059471</c:v>
                </c:pt>
                <c:pt idx="2">
                  <c:v>26.075872847618257</c:v>
                </c:pt>
                <c:pt idx="3">
                  <c:v>26.726416955309233</c:v>
                </c:pt>
                <c:pt idx="4">
                  <c:v>27.356966510167265</c:v>
                </c:pt>
                <c:pt idx="5">
                  <c:v>28.063299602704156</c:v>
                </c:pt>
                <c:pt idx="6">
                  <c:v>28.914246509350392</c:v>
                </c:pt>
                <c:pt idx="7">
                  <c:v>29.718370315999827</c:v>
                </c:pt>
                <c:pt idx="8">
                  <c:v>30.45753659337209</c:v>
                </c:pt>
                <c:pt idx="9">
                  <c:v>31.197885174738456</c:v>
                </c:pt>
                <c:pt idx="10">
                  <c:v>31.94261295362579</c:v>
                </c:pt>
                <c:pt idx="11">
                  <c:v>32.691968601476802</c:v>
                </c:pt>
                <c:pt idx="12">
                  <c:v>33.446109594748314</c:v>
                </c:pt>
                <c:pt idx="13">
                  <c:v>34.205250809971353</c:v>
                </c:pt>
                <c:pt idx="14">
                  <c:v>34.96991726272185</c:v>
                </c:pt>
                <c:pt idx="15">
                  <c:v>35.740357845823794</c:v>
                </c:pt>
                <c:pt idx="16">
                  <c:v>36.51677395528661</c:v>
                </c:pt>
                <c:pt idx="17">
                  <c:v>37.299053097917991</c:v>
                </c:pt>
                <c:pt idx="18">
                  <c:v>38.086979152029251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13-417E-A638-DCFC45C318FF}"/>
            </c:ext>
          </c:extLst>
        </c:ser>
        <c:ser>
          <c:idx val="3"/>
          <c:order val="4"/>
          <c:tx>
            <c:strRef>
              <c:f>Mitigation!$D$18556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Mitigation!$L$18556:$AE$18556</c15:sqref>
                  </c15:fullRef>
                </c:ext>
              </c:extLst>
              <c:f>Mitigation!$L$18556:$AD$18556</c:f>
              <c:numCache>
                <c:formatCode>_(* #,##0_);_(* \(#,##0\);_(* "-"??_);_(@_)</c:formatCode>
                <c:ptCount val="19"/>
                <c:pt idx="0">
                  <c:v>44.501913374451689</c:v>
                </c:pt>
                <c:pt idx="1">
                  <c:v>47.276018800043566</c:v>
                </c:pt>
                <c:pt idx="2">
                  <c:v>56.826485828399441</c:v>
                </c:pt>
                <c:pt idx="3">
                  <c:v>57.958591199146809</c:v>
                </c:pt>
                <c:pt idx="4">
                  <c:v>59.050872102827718</c:v>
                </c:pt>
                <c:pt idx="5">
                  <c:v>60.176211246197056</c:v>
                </c:pt>
                <c:pt idx="6">
                  <c:v>61.538258001815421</c:v>
                </c:pt>
                <c:pt idx="7">
                  <c:v>62.809154179718512</c:v>
                </c:pt>
                <c:pt idx="8">
                  <c:v>63.960456407896203</c:v>
                </c:pt>
                <c:pt idx="9">
                  <c:v>65.104694371030348</c:v>
                </c:pt>
                <c:pt idx="10">
                  <c:v>66.247347949158751</c:v>
                </c:pt>
                <c:pt idx="11">
                  <c:v>67.388908817112565</c:v>
                </c:pt>
                <c:pt idx="12">
                  <c:v>68.529705918708913</c:v>
                </c:pt>
                <c:pt idx="13">
                  <c:v>69.670152228127876</c:v>
                </c:pt>
                <c:pt idx="14">
                  <c:v>70.811151170676553</c:v>
                </c:pt>
                <c:pt idx="15">
                  <c:v>71.953140298950473</c:v>
                </c:pt>
                <c:pt idx="16">
                  <c:v>73.096470340174861</c:v>
                </c:pt>
                <c:pt idx="17">
                  <c:v>74.240984399762425</c:v>
                </c:pt>
                <c:pt idx="18">
                  <c:v>75.386364556399727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13-417E-A638-DCFC45C318FF}"/>
            </c:ext>
          </c:extLst>
        </c:ser>
        <c:ser>
          <c:idx val="6"/>
          <c:order val="6"/>
          <c:tx>
            <c:strRef>
              <c:f>Mitigation!$D$18557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Mitigation!$L$18557:$AE$18557</c15:sqref>
                  </c15:fullRef>
                </c:ext>
              </c:extLst>
              <c:f>Mitigation!$L$18557:$AD$18557</c:f>
              <c:numCache>
                <c:formatCode>_(* #,##0_);_(* \(#,##0\);_(* "-"??_);_(@_)</c:formatCode>
                <c:ptCount val="19"/>
                <c:pt idx="0">
                  <c:v>15.176196810780873</c:v>
                </c:pt>
                <c:pt idx="1">
                  <c:v>17.063182736505411</c:v>
                </c:pt>
                <c:pt idx="2">
                  <c:v>20.570491112591608</c:v>
                </c:pt>
                <c:pt idx="3">
                  <c:v>21.077882743395843</c:v>
                </c:pt>
                <c:pt idx="4">
                  <c:v>21.572927567239084</c:v>
                </c:pt>
                <c:pt idx="5">
                  <c:v>22.059758154541971</c:v>
                </c:pt>
                <c:pt idx="6">
                  <c:v>22.649232692952225</c:v>
                </c:pt>
                <c:pt idx="7">
                  <c:v>23.204989670912752</c:v>
                </c:pt>
                <c:pt idx="8">
                  <c:v>23.714400670990706</c:v>
                </c:pt>
                <c:pt idx="9">
                  <c:v>24.22458828474052</c:v>
                </c:pt>
                <c:pt idx="10">
                  <c:v>24.737886537609633</c:v>
                </c:pt>
                <c:pt idx="11">
                  <c:v>25.254533266639662</c:v>
                </c:pt>
                <c:pt idx="12">
                  <c:v>25.774700262132406</c:v>
                </c:pt>
                <c:pt idx="13">
                  <c:v>26.298598656998294</c:v>
                </c:pt>
                <c:pt idx="14">
                  <c:v>26.826657238524561</c:v>
                </c:pt>
                <c:pt idx="15">
                  <c:v>27.359108539353951</c:v>
                </c:pt>
                <c:pt idx="16">
                  <c:v>27.896150827932054</c:v>
                </c:pt>
                <c:pt idx="17">
                  <c:v>28.437760745868474</c:v>
                </c:pt>
                <c:pt idx="18">
                  <c:v>28.983841955157263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13-417E-A638-DCFC45C318FF}"/>
            </c:ext>
          </c:extLst>
        </c:ser>
        <c:ser>
          <c:idx val="7"/>
          <c:order val="7"/>
          <c:tx>
            <c:strRef>
              <c:f>Mitigation!$D$18558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Mitigation!$L$18558:$AE$18558</c15:sqref>
                  </c15:fullRef>
                </c:ext>
              </c:extLst>
              <c:f>Mitigation!$L$18558:$AD$18558</c:f>
              <c:numCache>
                <c:formatCode>_(* #,##0_);_(* \(#,##0\);_(* "-"??_);_(@_)</c:formatCode>
                <c:ptCount val="19"/>
                <c:pt idx="0">
                  <c:v>1.8553125066899614</c:v>
                </c:pt>
                <c:pt idx="1">
                  <c:v>1.9749995514694982</c:v>
                </c:pt>
                <c:pt idx="2">
                  <c:v>2.26054606336338</c:v>
                </c:pt>
                <c:pt idx="3">
                  <c:v>2.3247555023688919</c:v>
                </c:pt>
                <c:pt idx="4">
                  <c:v>2.387182384437037</c:v>
                </c:pt>
                <c:pt idx="5">
                  <c:v>2.4617362861251779</c:v>
                </c:pt>
                <c:pt idx="6">
                  <c:v>2.5513312484241406</c:v>
                </c:pt>
                <c:pt idx="7">
                  <c:v>2.6368226029623885</c:v>
                </c:pt>
                <c:pt idx="8">
                  <c:v>2.7162796064290853</c:v>
                </c:pt>
                <c:pt idx="9">
                  <c:v>2.7963608375231539</c:v>
                </c:pt>
                <c:pt idx="10">
                  <c:v>2.8773924517047815</c:v>
                </c:pt>
                <c:pt idx="11">
                  <c:v>2.959402643533001</c:v>
                </c:pt>
                <c:pt idx="12">
                  <c:v>3.0424107000716432</c:v>
                </c:pt>
                <c:pt idx="13">
                  <c:v>3.1264422618815253</c:v>
                </c:pt>
                <c:pt idx="14">
                  <c:v>3.2115559500015873</c:v>
                </c:pt>
                <c:pt idx="15">
                  <c:v>3.2977823825064219</c:v>
                </c:pt>
                <c:pt idx="16">
                  <c:v>3.3851476681550294</c:v>
                </c:pt>
                <c:pt idx="17">
                  <c:v>3.473644964657721</c:v>
                </c:pt>
                <c:pt idx="18">
                  <c:v>3.5632561598000372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19984"/>
        <c:axId val="-915231952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Mitigation!$L$18551:$AE$18551</c15:sqref>
                  </c15:fullRef>
                </c:ext>
              </c:extLst>
              <c:f>Mitigation!$L$18551:$AD$18551</c:f>
              <c:numCache>
                <c:formatCode>_(* #,##0.0_);_(* \(#,##0.0\);_(* "-"??_);_(@_)</c:formatCode>
                <c:ptCount val="19"/>
                <c:pt idx="0">
                  <c:v>210.91565661966681</c:v>
                </c:pt>
                <c:pt idx="1">
                  <c:v>207.24886551433354</c:v>
                </c:pt>
                <c:pt idx="2">
                  <c:v>245.89681928858207</c:v>
                </c:pt>
                <c:pt idx="3" formatCode="_(* #,##0_);_(* \(#,##0\);_(* &quot;-&quot;??_);_(@_)">
                  <c:v>264.27630247574081</c:v>
                </c:pt>
                <c:pt idx="4" formatCode="_(* #,##0_);_(* \(#,##0\);_(* &quot;-&quot;??_);_(@_)">
                  <c:v>269.76516037291685</c:v>
                </c:pt>
                <c:pt idx="5" formatCode="_(* #,##0_);_(* \(#,##0\);_(* &quot;-&quot;??_);_(@_)">
                  <c:v>279.1519678325875</c:v>
                </c:pt>
                <c:pt idx="6" formatCode="_(* #,##0_);_(* \(#,##0\);_(* &quot;-&quot;??_);_(@_)">
                  <c:v>287.71341886617188</c:v>
                </c:pt>
                <c:pt idx="7" formatCode="_(* #,##0_);_(* \(#,##0\);_(* &quot;-&quot;??_);_(@_)">
                  <c:v>296.45781113780987</c:v>
                </c:pt>
                <c:pt idx="8" formatCode="_(* #,##0_);_(* \(#,##0\);_(* &quot;-&quot;??_);_(@_)">
                  <c:v>304.10113418696193</c:v>
                </c:pt>
                <c:pt idx="9" formatCode="_(* #,##0_);_(* \(#,##0\);_(* &quot;-&quot;??_);_(@_)">
                  <c:v>307.93454948130301</c:v>
                </c:pt>
                <c:pt idx="10" formatCode="_(* #,##0_);_(* \(#,##0\);_(* &quot;-&quot;??_);_(@_)">
                  <c:v>311.49382109465711</c:v>
                </c:pt>
                <c:pt idx="11" formatCode="_(* #,##0_);_(* \(#,##0\);_(* &quot;-&quot;??_);_(@_)">
                  <c:v>317.89856741013705</c:v>
                </c:pt>
                <c:pt idx="12" formatCode="_(* #,##0_);_(* \(#,##0\);_(* &quot;-&quot;??_);_(@_)">
                  <c:v>323.60633433515136</c:v>
                </c:pt>
                <c:pt idx="13" formatCode="_(* #,##0_);_(* \(#,##0\);_(* &quot;-&quot;??_);_(@_)">
                  <c:v>329.76197439978534</c:v>
                </c:pt>
                <c:pt idx="14" formatCode="_(* #,##0_);_(* \(#,##0\);_(* &quot;-&quot;??_);_(@_)">
                  <c:v>335.94760712515307</c:v>
                </c:pt>
                <c:pt idx="15" formatCode="_(* #,##0_);_(* \(#,##0\);_(* &quot;-&quot;??_);_(@_)">
                  <c:v>342.25367093245541</c:v>
                </c:pt>
                <c:pt idx="16" formatCode="_(* #,##0_);_(* \(#,##0\);_(* &quot;-&quot;??_);_(@_)">
                  <c:v>348.65534774237625</c:v>
                </c:pt>
                <c:pt idx="17" formatCode="_(* #,##0_);_(* \(#,##0\);_(* &quot;-&quot;??_);_(@_)">
                  <c:v>355.16211677535222</c:v>
                </c:pt>
                <c:pt idx="18" formatCode="_(* #,##0_);_(* \(#,##0\);_(* &quot;-&quot;??_);_(@_)">
                  <c:v>361.80715786602423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13-417E-A638-DCFC45C31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19984"/>
        <c:axId val="-915231952"/>
      </c:lineChart>
      <c:catAx>
        <c:axId val="-9152199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31952"/>
        <c:crosses val="autoZero"/>
        <c:auto val="1"/>
        <c:lblAlgn val="ctr"/>
        <c:lblOffset val="100"/>
        <c:noMultiLvlLbl val="0"/>
      </c:catAx>
      <c:valAx>
        <c:axId val="-9152319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199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9484087926509189E-2"/>
          <c:y val="0.81060606060606055"/>
          <c:w val="0.94804858377077861"/>
          <c:h val="0.18939393939393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4.4164081762506968E-2"/>
          <c:w val="0.75075106127298286"/>
          <c:h val="0.66803467748349643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Mitigation!$F$18320</c:f>
              <c:strCache>
                <c:ptCount val="1"/>
                <c:pt idx="0">
                  <c:v> CO2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Mitigation!$L$18320:$AE$18320</c15:sqref>
                  </c15:fullRef>
                </c:ext>
              </c:extLst>
              <c:f>Mitigation!$L$18320:$AD$18320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-5.7613264407336828E-3</c:v>
                </c:pt>
                <c:pt idx="2">
                  <c:v>-5.5516700020348253E-3</c:v>
                </c:pt>
                <c:pt idx="3">
                  <c:v>-5.3493502821311267E-3</c:v>
                </c:pt>
                <c:pt idx="4">
                  <c:v>-5.3352243363065099E-3</c:v>
                </c:pt>
                <c:pt idx="5">
                  <c:v>-0.46029266493820842</c:v>
                </c:pt>
                <c:pt idx="6">
                  <c:v>-1.1575338132067259</c:v>
                </c:pt>
                <c:pt idx="7">
                  <c:v>-1.8882598156354788</c:v>
                </c:pt>
                <c:pt idx="8">
                  <c:v>-2.6533483385547356</c:v>
                </c:pt>
                <c:pt idx="9">
                  <c:v>-3.352293427760344</c:v>
                </c:pt>
                <c:pt idx="10">
                  <c:v>-4.0543132485860838</c:v>
                </c:pt>
                <c:pt idx="11">
                  <c:v>-4.8281625108019171</c:v>
                </c:pt>
                <c:pt idx="12">
                  <c:v>-5.6143623931833417</c:v>
                </c:pt>
                <c:pt idx="13">
                  <c:v>-6.4085898375557235</c:v>
                </c:pt>
                <c:pt idx="14">
                  <c:v>-7.2069953765254127</c:v>
                </c:pt>
                <c:pt idx="15">
                  <c:v>-8.0001310437110646</c:v>
                </c:pt>
                <c:pt idx="16">
                  <c:v>-8.7823210807232499</c:v>
                </c:pt>
                <c:pt idx="17">
                  <c:v>-9.5511046974471583</c:v>
                </c:pt>
                <c:pt idx="18">
                  <c:v>-10.305864795700813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E-4CB4-9553-DC34730A08F3}"/>
            </c:ext>
          </c:extLst>
        </c:ser>
        <c:ser>
          <c:idx val="0"/>
          <c:order val="1"/>
          <c:tx>
            <c:strRef>
              <c:f>Mitigation!$F$18321</c:f>
              <c:strCache>
                <c:ptCount val="1"/>
                <c:pt idx="0">
                  <c:v> CH4 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Mitigation!$L$18321:$AE$18321</c15:sqref>
                  </c15:fullRef>
                </c:ext>
              </c:extLst>
              <c:f>Mitigation!$L$18321:$AD$18321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-1.7902838891359352E-6</c:v>
                </c:pt>
                <c:pt idx="3">
                  <c:v>-1.6339642017193512E-6</c:v>
                </c:pt>
                <c:pt idx="4">
                  <c:v>-1.613560618007881E-6</c:v>
                </c:pt>
                <c:pt idx="5">
                  <c:v>-8.9869802788689057E-5</c:v>
                </c:pt>
                <c:pt idx="6">
                  <c:v>-3.3462487166802113E-4</c:v>
                </c:pt>
                <c:pt idx="7">
                  <c:v>-5.9013262681695267E-4</c:v>
                </c:pt>
                <c:pt idx="8">
                  <c:v>-8.5861464882763805E-4</c:v>
                </c:pt>
                <c:pt idx="9">
                  <c:v>-1.0636434450497223E-3</c:v>
                </c:pt>
                <c:pt idx="10">
                  <c:v>-1.2651029859176433E-3</c:v>
                </c:pt>
                <c:pt idx="11">
                  <c:v>-1.5072149377819422E-3</c:v>
                </c:pt>
                <c:pt idx="12">
                  <c:v>-1.7488310660083162E-3</c:v>
                </c:pt>
                <c:pt idx="13">
                  <c:v>-1.989858298051983E-3</c:v>
                </c:pt>
                <c:pt idx="14">
                  <c:v>-2.2298304274115388E-3</c:v>
                </c:pt>
                <c:pt idx="15">
                  <c:v>-2.4639405210524767E-3</c:v>
                </c:pt>
                <c:pt idx="16">
                  <c:v>-2.6899021436210813E-3</c:v>
                </c:pt>
                <c:pt idx="17">
                  <c:v>-2.906667516909156E-3</c:v>
                </c:pt>
                <c:pt idx="18">
                  <c:v>-3.1141979391533514E-3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DE-4CB4-9553-DC34730A08F3}"/>
            </c:ext>
          </c:extLst>
        </c:ser>
        <c:ser>
          <c:idx val="3"/>
          <c:order val="2"/>
          <c:tx>
            <c:strRef>
              <c:f>Mitigation!$F$18322</c:f>
              <c:strCache>
                <c:ptCount val="1"/>
                <c:pt idx="0">
                  <c:v> NOx 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Mitigation!$L$18322:$AE$18322</c15:sqref>
                  </c15:fullRef>
                </c:ext>
              </c:extLst>
              <c:f>Mitigation!$L$18322:$AD$18322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7.0522978097287137E-6</c:v>
                </c:pt>
                <c:pt idx="3">
                  <c:v>1.0969693140294723E-5</c:v>
                </c:pt>
                <c:pt idx="4">
                  <c:v>1.1885320474025463E-5</c:v>
                </c:pt>
                <c:pt idx="5">
                  <c:v>-2.4854439861599076E-3</c:v>
                </c:pt>
                <c:pt idx="6">
                  <c:v>-6.31359397870912E-3</c:v>
                </c:pt>
                <c:pt idx="7">
                  <c:v>-1.0325624885095142E-2</c:v>
                </c:pt>
                <c:pt idx="8">
                  <c:v>-1.4526553155394639E-2</c:v>
                </c:pt>
                <c:pt idx="9">
                  <c:v>-1.8364783582229594E-2</c:v>
                </c:pt>
                <c:pt idx="10">
                  <c:v>-2.2219943212279381E-2</c:v>
                </c:pt>
                <c:pt idx="11">
                  <c:v>-2.6469177192964821E-2</c:v>
                </c:pt>
                <c:pt idx="12">
                  <c:v>-3.0786350893156289E-2</c:v>
                </c:pt>
                <c:pt idx="13">
                  <c:v>-3.5147545985859452E-2</c:v>
                </c:pt>
                <c:pt idx="14">
                  <c:v>-3.9531683845838606E-2</c:v>
                </c:pt>
                <c:pt idx="15">
                  <c:v>-4.3886859604497452E-2</c:v>
                </c:pt>
                <c:pt idx="16">
                  <c:v>-4.8181904086507243E-2</c:v>
                </c:pt>
                <c:pt idx="17">
                  <c:v>-5.2403300448425005E-2</c:v>
                </c:pt>
                <c:pt idx="18">
                  <c:v>-5.6547654336331687E-2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DE-4CB4-9553-DC34730A08F3}"/>
            </c:ext>
          </c:extLst>
        </c:ser>
        <c:ser>
          <c:idx val="1"/>
          <c:order val="3"/>
          <c:tx>
            <c:strRef>
              <c:f>Mitigation!$F$18323</c:f>
              <c:strCache>
                <c:ptCount val="1"/>
                <c:pt idx="0">
                  <c:v> BC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Mitigation!$L$18323:$AE$18323</c15:sqref>
                  </c15:fullRef>
                </c:ext>
              </c:extLst>
              <c:f>Mitigation!$L$18323:$AD$18323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-6.151175213631177E-7</c:v>
                </c:pt>
                <c:pt idx="2">
                  <c:v>-5.9557623011130545E-7</c:v>
                </c:pt>
                <c:pt idx="3">
                  <c:v>-5.788176746790441E-7</c:v>
                </c:pt>
                <c:pt idx="4">
                  <c:v>-5.7274650444583131E-7</c:v>
                </c:pt>
                <c:pt idx="5">
                  <c:v>-2.0393339643057118E-2</c:v>
                </c:pt>
                <c:pt idx="6">
                  <c:v>-4.1653058891087724E-2</c:v>
                </c:pt>
                <c:pt idx="7">
                  <c:v>-6.3839729167366244E-2</c:v>
                </c:pt>
                <c:pt idx="8">
                  <c:v>-8.6778262267923623E-2</c:v>
                </c:pt>
                <c:pt idx="9">
                  <c:v>-0.11064027585490877</c:v>
                </c:pt>
                <c:pt idx="10">
                  <c:v>-0.13529392044704736</c:v>
                </c:pt>
                <c:pt idx="11">
                  <c:v>-0.16057403629008604</c:v>
                </c:pt>
                <c:pt idx="12">
                  <c:v>-0.18633373362414751</c:v>
                </c:pt>
                <c:pt idx="13">
                  <c:v>-0.21239927721061669</c:v>
                </c:pt>
                <c:pt idx="14">
                  <c:v>-0.23850763824475685</c:v>
                </c:pt>
                <c:pt idx="15">
                  <c:v>-0.26448637827898835</c:v>
                </c:pt>
                <c:pt idx="16">
                  <c:v>-0.29018033875077442</c:v>
                </c:pt>
                <c:pt idx="17">
                  <c:v>-0.31553518330024311</c:v>
                </c:pt>
                <c:pt idx="18">
                  <c:v>-0.3405287001726407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DE-4CB4-9553-DC34730A08F3}"/>
            </c:ext>
          </c:extLst>
        </c:ser>
        <c:ser>
          <c:idx val="4"/>
          <c:order val="4"/>
          <c:tx>
            <c:strRef>
              <c:f>Mitigation!$F$18324</c:f>
              <c:strCache>
                <c:ptCount val="1"/>
                <c:pt idx="0">
                  <c:v> OC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Mitigation!$L$18324:$AE$18324</c15:sqref>
                  </c15:fullRef>
                </c:ext>
              </c:extLst>
              <c:f>Mitigation!$L$18324:$AD$18324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9.8832726935782489E-7</c:v>
                </c:pt>
                <c:pt idx="2">
                  <c:v>9.5261245203204226E-7</c:v>
                </c:pt>
                <c:pt idx="3">
                  <c:v>9.1833253268447379E-7</c:v>
                </c:pt>
                <c:pt idx="4">
                  <c:v>9.155069040645003E-7</c:v>
                </c:pt>
                <c:pt idx="5">
                  <c:v>5.8417637431302794E-3</c:v>
                </c:pt>
                <c:pt idx="6">
                  <c:v>1.194288153121903E-2</c:v>
                </c:pt>
                <c:pt idx="7">
                  <c:v>1.8289293988648758E-2</c:v>
                </c:pt>
                <c:pt idx="8">
                  <c:v>2.4828237330615899E-2</c:v>
                </c:pt>
                <c:pt idx="9">
                  <c:v>3.1587318418337951E-2</c:v>
                </c:pt>
                <c:pt idx="10">
                  <c:v>3.8544988162949601E-2</c:v>
                </c:pt>
                <c:pt idx="11">
                  <c:v>4.5657583360621423E-2</c:v>
                </c:pt>
                <c:pt idx="12">
                  <c:v>5.2869568824970514E-2</c:v>
                </c:pt>
                <c:pt idx="13">
                  <c:v>6.01291557933612E-2</c:v>
                </c:pt>
                <c:pt idx="14">
                  <c:v>6.7357641682064262E-2</c:v>
                </c:pt>
                <c:pt idx="15">
                  <c:v>7.4503034232319187E-2</c:v>
                </c:pt>
                <c:pt idx="16">
                  <c:v>8.1519635313638261E-2</c:v>
                </c:pt>
                <c:pt idx="17">
                  <c:v>8.839201444457423E-2</c:v>
                </c:pt>
                <c:pt idx="18">
                  <c:v>9.511458930846306E-2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CDE-4CB4-9553-DC34730A08F3}"/>
            </c:ext>
          </c:extLst>
        </c:ser>
        <c:ser>
          <c:idx val="5"/>
          <c:order val="5"/>
          <c:tx>
            <c:strRef>
              <c:f>Mitigation!$F$18325</c:f>
              <c:strCache>
                <c:ptCount val="1"/>
                <c:pt idx="0">
                  <c:v> VOCs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Mitigation!$L$18325:$AE$18325</c15:sqref>
                  </c15:fullRef>
                </c:ext>
              </c:extLst>
              <c:f>Mitigation!$L$18325:$AD$18325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-9.2446536115176059E-7</c:v>
                </c:pt>
                <c:pt idx="2">
                  <c:v>-8.8945035692233887E-7</c:v>
                </c:pt>
                <c:pt idx="3">
                  <c:v>-8.5579692798987139E-7</c:v>
                </c:pt>
                <c:pt idx="4">
                  <c:v>-8.5192262488931192E-7</c:v>
                </c:pt>
                <c:pt idx="5">
                  <c:v>-3.2537132521719414E-3</c:v>
                </c:pt>
                <c:pt idx="6">
                  <c:v>-6.6144682008650868E-3</c:v>
                </c:pt>
                <c:pt idx="7">
                  <c:v>-1.0058211275133733E-2</c:v>
                </c:pt>
                <c:pt idx="8">
                  <c:v>-1.3550092863137131E-2</c:v>
                </c:pt>
                <c:pt idx="9">
                  <c:v>-1.7095029610270984E-2</c:v>
                </c:pt>
                <c:pt idx="10">
                  <c:v>-2.0679558063691594E-2</c:v>
                </c:pt>
                <c:pt idx="11">
                  <c:v>-2.4278784614407023E-2</c:v>
                </c:pt>
                <c:pt idx="12">
                  <c:v>-2.7853811961160435E-2</c:v>
                </c:pt>
                <c:pt idx="13">
                  <c:v>-3.1372545496477056E-2</c:v>
                </c:pt>
                <c:pt idx="14">
                  <c:v>-3.4789172739955188E-2</c:v>
                </c:pt>
                <c:pt idx="15">
                  <c:v>-3.8073989528871532E-2</c:v>
                </c:pt>
                <c:pt idx="16">
                  <c:v>-4.1202230017369335E-2</c:v>
                </c:pt>
                <c:pt idx="17">
                  <c:v>-4.4166631896008557E-2</c:v>
                </c:pt>
                <c:pt idx="18">
                  <c:v>-4.6965700194281368E-2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CDE-4CB4-9553-DC34730A08F3}"/>
            </c:ext>
          </c:extLst>
        </c:ser>
        <c:ser>
          <c:idx val="6"/>
          <c:order val="6"/>
          <c:tx>
            <c:strRef>
              <c:f>Mitigation!$F$18326</c:f>
              <c:strCache>
                <c:ptCount val="1"/>
                <c:pt idx="0">
                  <c:v> CO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Mitigation!$L$18326:$AE$18326</c15:sqref>
                  </c15:fullRef>
                </c:ext>
              </c:extLst>
              <c:f>Mitigation!$L$18326:$AD$18326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-2.8340926663261712E-6</c:v>
                </c:pt>
                <c:pt idx="2">
                  <c:v>-2.7271153104635459E-6</c:v>
                </c:pt>
                <c:pt idx="3">
                  <c:v>-2.6238996282401672E-6</c:v>
                </c:pt>
                <c:pt idx="4">
                  <c:v>-2.6136924287101237E-6</c:v>
                </c:pt>
                <c:pt idx="5">
                  <c:v>-8.6367658377728418E-3</c:v>
                </c:pt>
                <c:pt idx="6">
                  <c:v>-1.7630437545987476E-2</c:v>
                </c:pt>
                <c:pt idx="7">
                  <c:v>-2.6911734382140118E-2</c:v>
                </c:pt>
                <c:pt idx="8">
                  <c:v>-3.6388477355667526E-2</c:v>
                </c:pt>
                <c:pt idx="9">
                  <c:v>-4.6071046874496702E-2</c:v>
                </c:pt>
                <c:pt idx="10">
                  <c:v>-5.5934825224862372E-2</c:v>
                </c:pt>
                <c:pt idx="11">
                  <c:v>-6.5911566338646921E-2</c:v>
                </c:pt>
                <c:pt idx="12">
                  <c:v>-7.5887727330172794E-2</c:v>
                </c:pt>
                <c:pt idx="13">
                  <c:v>-8.5772263244765057E-2</c:v>
                </c:pt>
                <c:pt idx="14">
                  <c:v>-9.5430353453084038E-2</c:v>
                </c:pt>
                <c:pt idx="15">
                  <c:v>-0.10477344147441503</c:v>
                </c:pt>
                <c:pt idx="16">
                  <c:v>-0.11372644636330342</c:v>
                </c:pt>
                <c:pt idx="17">
                  <c:v>-0.12226615978398225</c:v>
                </c:pt>
                <c:pt idx="18">
                  <c:v>-0.13038656151994221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E-4CB4-9553-DC34730A08F3}"/>
            </c:ext>
          </c:extLst>
        </c:ser>
        <c:ser>
          <c:idx val="7"/>
          <c:order val="7"/>
          <c:tx>
            <c:strRef>
              <c:f>Mitigation!$F$18327</c:f>
              <c:strCache>
                <c:ptCount val="1"/>
                <c:pt idx="0">
                  <c:v> SO2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Mitigation!$L$18327:$AE$18327</c15:sqref>
                  </c15:fullRef>
                </c:ext>
              </c:extLst>
              <c:f>Mitigation!$L$18327:$AD$18327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1.1607397883750536E-4</c:v>
                </c:pt>
                <c:pt idx="2">
                  <c:v>1.1186965825871198E-4</c:v>
                </c:pt>
                <c:pt idx="3">
                  <c:v>1.0844754717709293E-4</c:v>
                </c:pt>
                <c:pt idx="4">
                  <c:v>1.0602767629563914E-4</c:v>
                </c:pt>
                <c:pt idx="5">
                  <c:v>1.1882510488135267E-2</c:v>
                </c:pt>
                <c:pt idx="6">
                  <c:v>2.4371669887734981E-2</c:v>
                </c:pt>
                <c:pt idx="7">
                  <c:v>3.7570938047039704E-2</c:v>
                </c:pt>
                <c:pt idx="8">
                  <c:v>5.1340055443588994E-2</c:v>
                </c:pt>
                <c:pt idx="9">
                  <c:v>7.2761822132711984E-2</c:v>
                </c:pt>
                <c:pt idx="10">
                  <c:v>8.9474222551615412E-2</c:v>
                </c:pt>
                <c:pt idx="11">
                  <c:v>0.1055765050219506</c:v>
                </c:pt>
                <c:pt idx="12">
                  <c:v>0.12268591133738482</c:v>
                </c:pt>
                <c:pt idx="13">
                  <c:v>0.13884809205845272</c:v>
                </c:pt>
                <c:pt idx="14">
                  <c:v>0.15383688501349724</c:v>
                </c:pt>
                <c:pt idx="15">
                  <c:v>0.16730884345274433</c:v>
                </c:pt>
                <c:pt idx="16">
                  <c:v>0.17888152814501268</c:v>
                </c:pt>
                <c:pt idx="17">
                  <c:v>0.18843970759301243</c:v>
                </c:pt>
                <c:pt idx="18">
                  <c:v>0.19588199216882174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15225424"/>
        <c:axId val="-915224336"/>
      </c:barChart>
      <c:lineChart>
        <c:grouping val="standard"/>
        <c:varyColors val="0"/>
        <c:ser>
          <c:idx val="8"/>
          <c:order val="8"/>
          <c:tx>
            <c:strRef>
              <c:f>Mitigation!$F$18328</c:f>
              <c:strCache>
                <c:ptCount val="1"/>
                <c:pt idx="0">
                  <c:v> Net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Mitigation!$L$18328:$AE$18328</c15:sqref>
                  </c15:fullRef>
                </c:ext>
              </c:extLst>
              <c:f>Mitigation!$L$18328:$AD$18328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-5.6486378101756607E-3</c:v>
                </c:pt>
                <c:pt idx="2">
                  <c:v>-5.4377978593009857E-3</c:v>
                </c:pt>
                <c:pt idx="3">
                  <c:v>-5.234707187713683E-3</c:v>
                </c:pt>
                <c:pt idx="4">
                  <c:v>-5.222047754808834E-3</c:v>
                </c:pt>
                <c:pt idx="5">
                  <c:v>-0.47742752322889337</c:v>
                </c:pt>
                <c:pt idx="6">
                  <c:v>-1.1937654452760893</c:v>
                </c:pt>
                <c:pt idx="7">
                  <c:v>-1.9441250159363426</c:v>
                </c:pt>
                <c:pt idx="8">
                  <c:v>-2.7292820460714813</c:v>
                </c:pt>
                <c:pt idx="9">
                  <c:v>-3.4411790665762494</c:v>
                </c:pt>
                <c:pt idx="10">
                  <c:v>-4.1616873878053173</c:v>
                </c:pt>
                <c:pt idx="11">
                  <c:v>-4.9556692017932313</c:v>
                </c:pt>
                <c:pt idx="12">
                  <c:v>-5.761417367895632</c:v>
                </c:pt>
                <c:pt idx="13">
                  <c:v>-6.5762940799396805</c:v>
                </c:pt>
                <c:pt idx="14">
                  <c:v>-7.3962895285408976</c:v>
                </c:pt>
                <c:pt idx="15">
                  <c:v>-8.2120037754338249</c:v>
                </c:pt>
                <c:pt idx="16">
                  <c:v>-9.0179007386261727</c:v>
                </c:pt>
                <c:pt idx="17">
                  <c:v>-9.8115509183551382</c:v>
                </c:pt>
                <c:pt idx="18">
                  <c:v>-10.592411028385875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DE-4CB4-9553-DC34730A08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15225424"/>
        <c:axId val="-915224336"/>
      </c:lineChart>
      <c:catAx>
        <c:axId val="-91522542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4336"/>
        <c:crosses val="autoZero"/>
        <c:auto val="1"/>
        <c:lblAlgn val="ctr"/>
        <c:lblOffset val="100"/>
        <c:tickLblSkip val="2"/>
        <c:noMultiLvlLbl val="0"/>
      </c:catAx>
      <c:valAx>
        <c:axId val="-9152243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54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8007428059819372"/>
          <c:y val="0.86742424242424243"/>
          <c:w val="0.77930883639545057"/>
          <c:h val="0.13257575757575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13918051910177"/>
          <c:y val="6.9444444444444448E-2"/>
          <c:w val="0.74025344442105723"/>
          <c:h val="0.64262507963193649"/>
        </c:manualLayout>
      </c:layout>
      <c:areaChart>
        <c:grouping val="stacked"/>
        <c:varyColors val="0"/>
        <c:ser>
          <c:idx val="0"/>
          <c:order val="0"/>
          <c:tx>
            <c:strRef>
              <c:f>Mitigation!$D$16168</c:f>
              <c:strCache>
                <c:ptCount val="1"/>
                <c:pt idx="0">
                  <c:v>Year 1</c:v>
                </c:pt>
              </c:strCache>
            </c:strRef>
          </c:tx>
          <c:spPr>
            <a:solidFill>
              <a:schemeClr val="accent1">
                <a:shade val="42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Mitigation!$L$16168:$AE$16168</c15:sqref>
                  </c15:fullRef>
                </c:ext>
              </c:extLst>
              <c:f>Mitigation!$L$16168:$AD$16168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8-4407-B97E-BCF8D6F5C362}"/>
            </c:ext>
          </c:extLst>
        </c:ser>
        <c:ser>
          <c:idx val="1"/>
          <c:order val="1"/>
          <c:tx>
            <c:strRef>
              <c:f>Mitigation!$D$16169</c:f>
              <c:strCache>
                <c:ptCount val="1"/>
                <c:pt idx="0">
                  <c:v>Year 2</c:v>
                </c:pt>
              </c:strCache>
            </c:strRef>
          </c:tx>
          <c:spPr>
            <a:solidFill>
              <a:schemeClr val="accent1">
                <a:shade val="5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Mitigation!$L$16169:$AE$16169</c15:sqref>
                  </c15:fullRef>
                </c:ext>
              </c:extLst>
              <c:f>Mitigation!$L$16169:$AD$16169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2.7973362953275407E-9</c:v>
                </c:pt>
                <c:pt idx="6">
                  <c:v>-4.225763339750108E-9</c:v>
                </c:pt>
                <c:pt idx="7">
                  <c:v>-1.4284270444225694E-9</c:v>
                </c:pt>
                <c:pt idx="8">
                  <c:v>-4.761423481408572E-9</c:v>
                </c:pt>
                <c:pt idx="9">
                  <c:v>-2.9758896758803663E-10</c:v>
                </c:pt>
                <c:pt idx="10">
                  <c:v>4.3447989267853289E-9</c:v>
                </c:pt>
                <c:pt idx="11">
                  <c:v>8.0349021248769696E-9</c:v>
                </c:pt>
                <c:pt idx="12">
                  <c:v>1.2558254432215117E-8</c:v>
                </c:pt>
                <c:pt idx="13">
                  <c:v>1.9640871860810377E-8</c:v>
                </c:pt>
                <c:pt idx="14">
                  <c:v>2.3450010645937235E-8</c:v>
                </c:pt>
                <c:pt idx="15">
                  <c:v>2.6544935908852809E-8</c:v>
                </c:pt>
                <c:pt idx="16">
                  <c:v>2.6544935908852809E-8</c:v>
                </c:pt>
                <c:pt idx="17">
                  <c:v>2.6544935908852809E-8</c:v>
                </c:pt>
                <c:pt idx="18">
                  <c:v>2.6544935908852809E-8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8-4407-B97E-BCF8D6F5C362}"/>
            </c:ext>
          </c:extLst>
        </c:ser>
        <c:ser>
          <c:idx val="2"/>
          <c:order val="2"/>
          <c:tx>
            <c:strRef>
              <c:f>Mitigation!$D$16170</c:f>
              <c:strCache>
                <c:ptCount val="1"/>
                <c:pt idx="0">
                  <c:v>Year 3</c:v>
                </c:pt>
              </c:strCache>
            </c:strRef>
          </c:tx>
          <c:spPr>
            <a:solidFill>
              <a:schemeClr val="accent1">
                <a:shade val="68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Mitigation!$L$16170:$AE$16170</c15:sqref>
                  </c15:fullRef>
                </c:ext>
              </c:extLst>
              <c:f>Mitigation!$L$16170:$AD$16170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1.1906798697734319E-5</c:v>
                </c:pt>
                <c:pt idx="7">
                  <c:v>-1.7986866117853978E-5</c:v>
                </c:pt>
                <c:pt idx="8">
                  <c:v>-6.0800674201196371E-6</c:v>
                </c:pt>
                <c:pt idx="9">
                  <c:v>-2.0266891400398809E-5</c:v>
                </c:pt>
                <c:pt idx="10">
                  <c:v>-1.2666807125249262E-6</c:v>
                </c:pt>
                <c:pt idx="11">
                  <c:v>1.8493538402863939E-5</c:v>
                </c:pt>
                <c:pt idx="12">
                  <c:v>3.4200379238173022E-5</c:v>
                </c:pt>
                <c:pt idx="13">
                  <c:v>5.3453926068551899E-5</c:v>
                </c:pt>
                <c:pt idx="14">
                  <c:v>8.3600927026645171E-5</c:v>
                </c:pt>
                <c:pt idx="15">
                  <c:v>9.9814440146964235E-5</c:v>
                </c:pt>
                <c:pt idx="16">
                  <c:v>1.1298791955722349E-4</c:v>
                </c:pt>
                <c:pt idx="17">
                  <c:v>1.1298791955722349E-4</c:v>
                </c:pt>
                <c:pt idx="18">
                  <c:v>1.1298791955722349E-4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C8-4407-B97E-BCF8D6F5C362}"/>
            </c:ext>
          </c:extLst>
        </c:ser>
        <c:ser>
          <c:idx val="3"/>
          <c:order val="3"/>
          <c:tx>
            <c:strRef>
              <c:f>Mitigation!$D$16171</c:f>
              <c:strCache>
                <c:ptCount val="1"/>
                <c:pt idx="0">
                  <c:v>Year 4</c:v>
                </c:pt>
              </c:strCache>
            </c:strRef>
          </c:tx>
          <c:spPr>
            <a:solidFill>
              <a:schemeClr val="accent1">
                <a:shade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Mitigation!$L$16171:$AE$16171</c15:sqref>
                  </c15:fullRef>
                </c:ext>
              </c:extLst>
              <c:f>Mitigation!$L$16171:$AD$16171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1.461946336821476E-5</c:v>
                </c:pt>
                <c:pt idx="8">
                  <c:v>-2.208472125836699E-5</c:v>
                </c:pt>
                <c:pt idx="9">
                  <c:v>-7.46525789015221E-6</c:v>
                </c:pt>
                <c:pt idx="10">
                  <c:v>-2.4884192967174057E-5</c:v>
                </c:pt>
                <c:pt idx="11">
                  <c:v>-1.5552620604483686E-6</c:v>
                </c:pt>
                <c:pt idx="12">
                  <c:v>2.2706826082546327E-5</c:v>
                </c:pt>
                <c:pt idx="13">
                  <c:v>4.1992075632106223E-5</c:v>
                </c:pt>
                <c:pt idx="14">
                  <c:v>6.5632058950921575E-5</c:v>
                </c:pt>
                <c:pt idx="15">
                  <c:v>1.0264729598959301E-4</c:v>
                </c:pt>
                <c:pt idx="16">
                  <c:v>1.2255465036333226E-4</c:v>
                </c:pt>
                <c:pt idx="17">
                  <c:v>1.3872937579199543E-4</c:v>
                </c:pt>
                <c:pt idx="18">
                  <c:v>1.3872937579199543E-4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C8-4407-B97E-BCF8D6F5C362}"/>
            </c:ext>
          </c:extLst>
        </c:ser>
        <c:ser>
          <c:idx val="4"/>
          <c:order val="4"/>
          <c:tx>
            <c:strRef>
              <c:f>Mitigation!$D$16172</c:f>
              <c:strCache>
                <c:ptCount val="1"/>
                <c:pt idx="0">
                  <c:v>Year 5</c:v>
                </c:pt>
              </c:strCache>
            </c:strRef>
          </c:tx>
          <c:spPr>
            <a:solidFill>
              <a:schemeClr val="accent1">
                <a:shade val="9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Mitigation!$L$16172:$AE$16172</c15:sqref>
                  </c15:fullRef>
                </c:ext>
              </c:extLst>
              <c:f>Mitigation!$L$16172:$AD$16172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1.4433648383939252E-5</c:v>
                </c:pt>
                <c:pt idx="9">
                  <c:v>-2.1804022026801837E-5</c:v>
                </c:pt>
                <c:pt idx="10">
                  <c:v>-7.3703736428625901E-6</c:v>
                </c:pt>
                <c:pt idx="11">
                  <c:v>-2.4567912142875304E-5</c:v>
                </c:pt>
                <c:pt idx="12">
                  <c:v>-1.5354945089296999E-6</c:v>
                </c:pt>
                <c:pt idx="13">
                  <c:v>2.2418219830373727E-5</c:v>
                </c:pt>
                <c:pt idx="14">
                  <c:v>4.1458351741102074E-5</c:v>
                </c:pt>
                <c:pt idx="15">
                  <c:v>6.4797868276833634E-5</c:v>
                </c:pt>
                <c:pt idx="16">
                  <c:v>1.0134263758936065E-4</c:v>
                </c:pt>
                <c:pt idx="17">
                  <c:v>1.209969673036609E-4</c:v>
                </c:pt>
                <c:pt idx="18">
                  <c:v>1.3696611019652988E-4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FC8-4407-B97E-BCF8D6F5C362}"/>
            </c:ext>
          </c:extLst>
        </c:ser>
        <c:ser>
          <c:idx val="5"/>
          <c:order val="5"/>
          <c:tx>
            <c:strRef>
              <c:f>Mitigation!$D$16173</c:f>
              <c:strCache>
                <c:ptCount val="1"/>
                <c:pt idx="0">
                  <c:v>Year 6</c:v>
                </c:pt>
              </c:strCache>
            </c:strRef>
          </c:tx>
          <c:spPr>
            <a:solidFill>
              <a:schemeClr val="accent1">
                <a:tint val="94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Mitigation!$L$16173:$AE$16173</c15:sqref>
                  </c15:fullRef>
                </c:ext>
              </c:extLst>
              <c:f>Mitigation!$L$16173:$AD$16173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1.4230026145959976E-5</c:v>
                </c:pt>
                <c:pt idx="10">
                  <c:v>-2.1496422475811861E-5</c:v>
                </c:pt>
                <c:pt idx="11">
                  <c:v>-7.26639632985189E-6</c:v>
                </c:pt>
                <c:pt idx="12">
                  <c:v>-2.4221321099506312E-5</c:v>
                </c:pt>
                <c:pt idx="13">
                  <c:v>-1.513832568719154E-6</c:v>
                </c:pt>
                <c:pt idx="14">
                  <c:v>2.2101955503299547E-5</c:v>
                </c:pt>
                <c:pt idx="15">
                  <c:v>4.0873479355416939E-5</c:v>
                </c:pt>
                <c:pt idx="16">
                  <c:v>6.3883734399947971E-5</c:v>
                </c:pt>
                <c:pt idx="17">
                  <c:v>9.9912949535463673E-5</c:v>
                </c:pt>
                <c:pt idx="18">
                  <c:v>1.1929000641506873E-4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C8-4407-B97E-BCF8D6F5C362}"/>
            </c:ext>
          </c:extLst>
        </c:ser>
        <c:ser>
          <c:idx val="6"/>
          <c:order val="6"/>
          <c:tx>
            <c:strRef>
              <c:f>Mitigation!$D$16174</c:f>
              <c:strCache>
                <c:ptCount val="1"/>
                <c:pt idx="0">
                  <c:v>Year 7</c:v>
                </c:pt>
              </c:strCache>
            </c:strRef>
          </c:tx>
          <c:spPr>
            <a:solidFill>
              <a:schemeClr val="accent1">
                <a:tint val="81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Mitigation!$L$16174:$AE$16174</c15:sqref>
                  </c15:fullRef>
                </c:ext>
              </c:extLst>
              <c:f>Mitigation!$L$16174:$AD$16174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1.2925922737669658E-5</c:v>
                </c:pt>
                <c:pt idx="11">
                  <c:v>-1.9526393922862668E-5</c:v>
                </c:pt>
                <c:pt idx="12">
                  <c:v>-6.6004711851930131E-6</c:v>
                </c:pt>
                <c:pt idx="13">
                  <c:v>-2.2001570617310054E-5</c:v>
                </c:pt>
                <c:pt idx="14">
                  <c:v>-1.3750981635818904E-6</c:v>
                </c:pt>
                <c:pt idx="15">
                  <c:v>2.0076433188295417E-5</c:v>
                </c:pt>
                <c:pt idx="16">
                  <c:v>3.7127650416710696E-5</c:v>
                </c:pt>
                <c:pt idx="17">
                  <c:v>5.8029142503155248E-5</c:v>
                </c:pt>
                <c:pt idx="18">
                  <c:v>9.0756478796403969E-5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C8-4407-B97E-BCF8D6F5C362}"/>
            </c:ext>
          </c:extLst>
        </c:ser>
        <c:ser>
          <c:idx val="7"/>
          <c:order val="7"/>
          <c:tx>
            <c:strRef>
              <c:f>Mitigation!$D$16175</c:f>
              <c:strCache>
                <c:ptCount val="1"/>
                <c:pt idx="0">
                  <c:v>Year 8</c:v>
                </c:pt>
              </c:strCache>
            </c:strRef>
          </c:tx>
          <c:spPr>
            <a:solidFill>
              <a:schemeClr val="accent1">
                <a:tint val="69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Mitigation!$L$16175:$AE$16175</c15:sqref>
                  </c15:fullRef>
                </c:ext>
              </c:extLst>
              <c:f>Mitigation!$L$16175:$AD$16175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1.2456947099414261E-5</c:v>
                </c:pt>
                <c:pt idx="12">
                  <c:v>-1.8817941362944931E-5</c:v>
                </c:pt>
                <c:pt idx="13">
                  <c:v>-6.3609942635306888E-6</c:v>
                </c:pt>
                <c:pt idx="14">
                  <c:v>-2.1203314211768942E-5</c:v>
                </c:pt>
                <c:pt idx="15">
                  <c:v>-1.3252071382355513E-6</c:v>
                </c:pt>
                <c:pt idx="16">
                  <c:v>1.9348024218239168E-5</c:v>
                </c:pt>
                <c:pt idx="17">
                  <c:v>3.5780592732360088E-5</c:v>
                </c:pt>
                <c:pt idx="18">
                  <c:v>5.592374123354059E-5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C8-4407-B97E-BCF8D6F5C362}"/>
            </c:ext>
          </c:extLst>
        </c:ser>
        <c:ser>
          <c:idx val="8"/>
          <c:order val="8"/>
          <c:tx>
            <c:strRef>
              <c:f>Mitigation!$D$16176</c:f>
              <c:strCache>
                <c:ptCount val="1"/>
                <c:pt idx="0">
                  <c:v>Year 9</c:v>
                </c:pt>
              </c:strCache>
            </c:strRef>
          </c:tx>
          <c:spPr>
            <a:solidFill>
              <a:schemeClr val="accent1">
                <a:tint val="56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Mitigation!$L$16176:$AE$16176</c15:sqref>
                  </c15:fullRef>
                </c:ext>
              </c:extLst>
              <c:f>Mitigation!$L$16176:$AD$16176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1.3048724990975023E-5</c:v>
                </c:pt>
                <c:pt idx="13">
                  <c:v>-1.9711903709770782E-5</c:v>
                </c:pt>
                <c:pt idx="14">
                  <c:v>-6.6631787187957477E-6</c:v>
                </c:pt>
                <c:pt idx="15">
                  <c:v>-2.2210595729319163E-5</c:v>
                </c:pt>
                <c:pt idx="16">
                  <c:v>-1.3881622330824513E-6</c:v>
                </c:pt>
                <c:pt idx="17">
                  <c:v>2.0267168603003762E-5</c:v>
                </c:pt>
                <c:pt idx="18">
                  <c:v>3.7480380293226123E-5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C8-4407-B97E-BCF8D6F5C362}"/>
            </c:ext>
          </c:extLst>
        </c:ser>
        <c:ser>
          <c:idx val="9"/>
          <c:order val="9"/>
          <c:tx>
            <c:strRef>
              <c:f>Mitigation!$D$16177</c:f>
              <c:strCache>
                <c:ptCount val="1"/>
                <c:pt idx="0">
                  <c:v>Year 10</c:v>
                </c:pt>
              </c:strCache>
            </c:strRef>
          </c:tx>
          <c:spPr>
            <a:solidFill>
              <a:schemeClr val="accent1">
                <a:tint val="43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Mitigation!$L$16167:$AE$16167</c15:sqref>
                  </c15:fullRef>
                </c:ext>
              </c:extLst>
              <c:f>Mitigation!$L$16167:$AD$16167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Mitigation!$L$16177:$AE$16177</c15:sqref>
                  </c15:fullRef>
                </c:ext>
              </c:extLst>
              <c:f>Mitigation!$L$16177:$AD$16177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1.2705384890098667E-5</c:v>
                </c:pt>
                <c:pt idx="14">
                  <c:v>-1.9193241004191624E-5</c:v>
                </c:pt>
                <c:pt idx="15">
                  <c:v>-6.4878561140929314E-6</c:v>
                </c:pt>
                <c:pt idx="16">
                  <c:v>-2.1626187046976441E-5</c:v>
                </c:pt>
                <c:pt idx="17">
                  <c:v>-1.3516366904360244E-6</c:v>
                </c:pt>
                <c:pt idx="18">
                  <c:v>1.9733895680366039E-5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C8-4407-B97E-BCF8D6F5C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15222160"/>
        <c:axId val="-915221616"/>
      </c:areaChart>
      <c:catAx>
        <c:axId val="-91522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16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1522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1522216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3693022747156605"/>
          <c:y val="0.86784180386542575"/>
          <c:w val="0.8207312627588218"/>
          <c:h val="0.132158196134574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5766987459902"/>
          <c:y val="4.4510110904776898E-2"/>
          <c:w val="0.78515328813065033"/>
          <c:h val="0.6958109142607173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Mitigation!$D$16151</c:f>
              <c:strCache>
                <c:ptCount val="1"/>
                <c:pt idx="0">
                  <c:v>Baseline GDP growth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Mitigation!$L$16151:$AE$16151</c15:sqref>
                  </c15:fullRef>
                </c:ext>
              </c:extLst>
              <c:f>Mitigation!$L$16151:$AD$16151</c:f>
              <c:numCache>
                <c:formatCode>0.0%</c:formatCode>
                <c:ptCount val="19"/>
                <c:pt idx="0">
                  <c:v>6.6513450000000002E-2</c:v>
                </c:pt>
                <c:pt idx="1">
                  <c:v>3.760281E-2</c:v>
                </c:pt>
                <c:pt idx="2">
                  <c:v>2.3988010000000001E-2</c:v>
                </c:pt>
                <c:pt idx="3">
                  <c:v>4.3923870000000004E-2</c:v>
                </c:pt>
                <c:pt idx="4">
                  <c:v>4.239706E-2</c:v>
                </c:pt>
                <c:pt idx="5">
                  <c:v>4.8292179999999997E-2</c:v>
                </c:pt>
                <c:pt idx="6">
                  <c:v>5.5353159999999998E-2</c:v>
                </c:pt>
                <c:pt idx="7">
                  <c:v>5.2266060000000003E-2</c:v>
                </c:pt>
                <c:pt idx="8">
                  <c:v>4.841877E-2</c:v>
                </c:pt>
                <c:pt idx="9">
                  <c:v>4.7887360000000004E-2</c:v>
                </c:pt>
                <c:pt idx="10">
                  <c:v>4.7355950000000008E-2</c:v>
                </c:pt>
                <c:pt idx="11">
                  <c:v>4.6824540000000012E-2</c:v>
                </c:pt>
                <c:pt idx="12">
                  <c:v>4.6293130000000016E-2</c:v>
                </c:pt>
                <c:pt idx="13">
                  <c:v>4.576172000000002E-2</c:v>
                </c:pt>
                <c:pt idx="14">
                  <c:v>4.5230310000000024E-2</c:v>
                </c:pt>
                <c:pt idx="15">
                  <c:v>4.4698900000000027E-2</c:v>
                </c:pt>
                <c:pt idx="16">
                  <c:v>4.4167490000000031E-2</c:v>
                </c:pt>
                <c:pt idx="17">
                  <c:v>4.3636080000000035E-2</c:v>
                </c:pt>
                <c:pt idx="18">
                  <c:v>4.3104670000000039E-2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0-4083-AF68-4380BC43D46A}"/>
            </c:ext>
          </c:extLst>
        </c:ser>
        <c:ser>
          <c:idx val="1"/>
          <c:order val="1"/>
          <c:tx>
            <c:strRef>
              <c:f>Mitigation!$D$16154</c:f>
              <c:strCache>
                <c:ptCount val="1"/>
                <c:pt idx="0">
                  <c:v>Public investment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Mitigation!$L$16154:$AE$16154</c15:sqref>
                  </c15:fullRef>
                </c:ext>
              </c:extLst>
              <c:f>Mitigation!$L$16154:$AD$16154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1.8450515990458232E-8</c:v>
                </c:pt>
                <c:pt idx="5">
                  <c:v>7.8553845048406296E-5</c:v>
                </c:pt>
                <c:pt idx="6">
                  <c:v>1.8004622046837032E-4</c:v>
                </c:pt>
                <c:pt idx="7">
                  <c:v>2.7893218612701513E-4</c:v>
                </c:pt>
                <c:pt idx="8">
                  <c:v>3.6568840878016003E-4</c:v>
                </c:pt>
                <c:pt idx="9">
                  <c:v>4.440212914765868E-4</c:v>
                </c:pt>
                <c:pt idx="10">
                  <c:v>5.2455223558641264E-4</c:v>
                </c:pt>
                <c:pt idx="11">
                  <c:v>6.1921855590571517E-4</c:v>
                </c:pt>
                <c:pt idx="12">
                  <c:v>7.213155274644193E-4</c:v>
                </c:pt>
                <c:pt idx="13">
                  <c:v>8.4040720227677882E-4</c:v>
                </c:pt>
                <c:pt idx="14">
                  <c:v>9.6881504164927044E-4</c:v>
                </c:pt>
                <c:pt idx="15">
                  <c:v>1.1043321879301664E-3</c:v>
                </c:pt>
                <c:pt idx="16">
                  <c:v>1.237945185654146E-3</c:v>
                </c:pt>
                <c:pt idx="17">
                  <c:v>1.3667839970418116E-3</c:v>
                </c:pt>
                <c:pt idx="18">
                  <c:v>1.4914185785854421E-3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D0-4083-AF68-4380BC43D46A}"/>
            </c:ext>
          </c:extLst>
        </c:ser>
        <c:ser>
          <c:idx val="4"/>
          <c:order val="2"/>
          <c:tx>
            <c:strRef>
              <c:f>Mitigation!$D$16156</c:f>
              <c:strCache>
                <c:ptCount val="1"/>
                <c:pt idx="0">
                  <c:v>Transfers</c:v>
                </c:pt>
              </c:strCache>
            </c:strRef>
          </c:tx>
          <c:spPr>
            <a:solidFill>
              <a:srgbClr val="7030A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Mitigation!$L$16156:$AE$16156</c15:sqref>
                  </c15:fullRef>
                </c:ext>
              </c:extLst>
              <c:f>Mitigation!$L$16156:$AD$16156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1.9045693925634304E-9</c:v>
                </c:pt>
                <c:pt idx="5">
                  <c:v>8.1099705210094846E-6</c:v>
                </c:pt>
                <c:pt idx="6">
                  <c:v>2.3637638020923966E-5</c:v>
                </c:pt>
                <c:pt idx="7">
                  <c:v>4.2841079297922746E-5</c:v>
                </c:pt>
                <c:pt idx="8">
                  <c:v>6.138284409230578E-5</c:v>
                </c:pt>
                <c:pt idx="9">
                  <c:v>7.8164323690497738E-5</c:v>
                </c:pt>
                <c:pt idx="10">
                  <c:v>9.3366573716070785E-5</c:v>
                </c:pt>
                <c:pt idx="11">
                  <c:v>1.083844320248851E-4</c:v>
                </c:pt>
                <c:pt idx="12">
                  <c:v>1.2296687233436158E-4</c:v>
                </c:pt>
                <c:pt idx="13">
                  <c:v>1.3782297844970281E-4</c:v>
                </c:pt>
                <c:pt idx="14">
                  <c:v>1.5037944676491409E-4</c:v>
                </c:pt>
                <c:pt idx="15">
                  <c:v>1.6202491199234675E-4</c:v>
                </c:pt>
                <c:pt idx="16">
                  <c:v>1.732266125762443E-4</c:v>
                </c:pt>
                <c:pt idx="17">
                  <c:v>1.839235391985024E-4</c:v>
                </c:pt>
                <c:pt idx="18">
                  <c:v>1.9431643069086003E-4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D0-4083-AF68-4380BC43D46A}"/>
            </c:ext>
          </c:extLst>
        </c:ser>
        <c:ser>
          <c:idx val="5"/>
          <c:order val="3"/>
          <c:tx>
            <c:strRef>
              <c:f>Mitigation!$D$16155</c:f>
              <c:strCache>
                <c:ptCount val="1"/>
                <c:pt idx="0">
                  <c:v>Current spending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Mitigation!$L$16155:$AD$16155</c15:sqref>
                  </c15:fullRef>
                </c:ext>
              </c:extLst>
              <c:f>Mitigation!$L$16155:$AD$16155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D0-4083-AF68-4380BC43D46A}"/>
            </c:ext>
          </c:extLst>
        </c:ser>
        <c:ser>
          <c:idx val="2"/>
          <c:order val="4"/>
          <c:tx>
            <c:strRef>
              <c:f>Mitigation!$D$16152</c:f>
              <c:strCache>
                <c:ptCount val="1"/>
                <c:pt idx="0">
                  <c:v> - Carbon tax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Mitigation!$L$16152:$AE$16152</c15:sqref>
                  </c15:fullRef>
                </c:ext>
              </c:extLst>
              <c:f>Mitigation!$L$16152:$AD$16152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-2.2021583601514664E-8</c:v>
                </c:pt>
                <c:pt idx="5">
                  <c:v>-9.3765917157408933E-5</c:v>
                </c:pt>
                <c:pt idx="6">
                  <c:v>-2.4938611654171073E-4</c:v>
                </c:pt>
                <c:pt idx="7">
                  <c:v>-4.0011428901160797E-4</c:v>
                </c:pt>
                <c:pt idx="8">
                  <c:v>-5.4571693653254533E-4</c:v>
                </c:pt>
                <c:pt idx="9">
                  <c:v>-6.6282479670435983E-4</c:v>
                </c:pt>
                <c:pt idx="10">
                  <c:v>-7.5277931755083803E-4</c:v>
                </c:pt>
                <c:pt idx="11">
                  <c:v>-8.3639584157143643E-4</c:v>
                </c:pt>
                <c:pt idx="12">
                  <c:v>-9.0596513129314541E-4</c:v>
                </c:pt>
                <c:pt idx="13">
                  <c:v>-9.5835136593473095E-4</c:v>
                </c:pt>
                <c:pt idx="14">
                  <c:v>-9.9729201466430264E-4</c:v>
                </c:pt>
                <c:pt idx="15">
                  <c:v>-1.0259566128034507E-3</c:v>
                </c:pt>
                <c:pt idx="16">
                  <c:v>-1.0510204227959278E-3</c:v>
                </c:pt>
                <c:pt idx="17">
                  <c:v>-1.0744474394150758E-3</c:v>
                </c:pt>
                <c:pt idx="18">
                  <c:v>-1.0960526709528919E-3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D0-4083-AF68-4380BC43D46A}"/>
            </c:ext>
          </c:extLst>
        </c:ser>
        <c:ser>
          <c:idx val="6"/>
          <c:order val="5"/>
          <c:tx>
            <c:strRef>
              <c:f>Mitigation!$D$16153</c:f>
              <c:strCache>
                <c:ptCount val="1"/>
                <c:pt idx="0">
                  <c:v>Personal income tax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Mitigation!$L$16153:$AE$16153</c15:sqref>
                  </c15:fullRef>
                </c:ext>
              </c:extLst>
              <c:f>Mitigation!$L$16153:$AD$16153</c:f>
              <c:numCache>
                <c:formatCode>0.0%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4.4638345138205399E-9</c:v>
                </c:pt>
                <c:pt idx="5">
                  <c:v>1.9004674522387723E-5</c:v>
                </c:pt>
                <c:pt idx="6">
                  <c:v>4.2333426875732858E-5</c:v>
                </c:pt>
                <c:pt idx="7">
                  <c:v>6.4605121868641286E-5</c:v>
                </c:pt>
                <c:pt idx="8">
                  <c:v>8.3339240899719074E-5</c:v>
                </c:pt>
                <c:pt idx="9">
                  <c:v>9.8551779275498364E-5</c:v>
                </c:pt>
                <c:pt idx="10">
                  <c:v>1.1290306419671939E-4</c:v>
                </c:pt>
                <c:pt idx="11">
                  <c:v>1.2758611405038882E-4</c:v>
                </c:pt>
                <c:pt idx="12">
                  <c:v>1.4268367762802528E-4</c:v>
                </c:pt>
                <c:pt idx="13">
                  <c:v>1.5693492959644299E-4</c:v>
                </c:pt>
                <c:pt idx="14">
                  <c:v>1.6963752665970065E-4</c:v>
                </c:pt>
                <c:pt idx="15">
                  <c:v>1.8093771985225785E-4</c:v>
                </c:pt>
                <c:pt idx="16">
                  <c:v>1.9148218938470289E-4</c:v>
                </c:pt>
                <c:pt idx="17">
                  <c:v>2.0153651701111959E-4</c:v>
                </c:pt>
                <c:pt idx="18">
                  <c:v>2.1131804663121234E-4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57536"/>
        <c:axId val="-954658624"/>
      </c:barChart>
      <c:lineChart>
        <c:grouping val="standard"/>
        <c:varyColors val="0"/>
        <c:ser>
          <c:idx val="3"/>
          <c:order val="6"/>
          <c:tx>
            <c:strRef>
              <c:f>Mitigation!$D$16161</c:f>
              <c:strCache>
                <c:ptCount val="1"/>
                <c:pt idx="0">
                  <c:v>For chart - policy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Mitigation!$L$16150:$AE$16150</c15:sqref>
                  </c15:fullRef>
                </c:ext>
              </c:extLst>
              <c:f>Mitigation!$L$16150:$AD$16150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Mitigation!$L$16158:$AE$16158</c15:sqref>
                  </c15:fullRef>
                </c:ext>
              </c:extLst>
              <c:f>Mitigation!$L$16158:$AD$16158</c:f>
              <c:numCache>
                <c:formatCode>0.0%</c:formatCode>
                <c:ptCount val="19"/>
                <c:pt idx="0">
                  <c:v>6.6513450000000002E-2</c:v>
                </c:pt>
                <c:pt idx="1">
                  <c:v>3.760281E-2</c:v>
                </c:pt>
                <c:pt idx="2">
                  <c:v>2.3988010000000001E-2</c:v>
                </c:pt>
                <c:pt idx="3">
                  <c:v>4.3923870000000004E-2</c:v>
                </c:pt>
                <c:pt idx="4">
                  <c:v>4.2397062797336293E-2</c:v>
                </c:pt>
                <c:pt idx="5">
                  <c:v>4.8304082572934393E-2</c:v>
                </c:pt>
                <c:pt idx="6">
                  <c:v>5.5349791168823312E-2</c:v>
                </c:pt>
                <c:pt idx="7">
                  <c:v>5.2252324098281976E-2</c:v>
                </c:pt>
                <c:pt idx="8">
                  <c:v>4.8383463557239638E-2</c:v>
                </c:pt>
                <c:pt idx="9">
                  <c:v>4.7845272597738228E-2</c:v>
                </c:pt>
                <c:pt idx="10">
                  <c:v>4.7333992555948383E-2</c:v>
                </c:pt>
                <c:pt idx="11">
                  <c:v>4.6843333260409563E-2</c:v>
                </c:pt>
                <c:pt idx="12">
                  <c:v>4.6374130946133678E-2</c:v>
                </c:pt>
                <c:pt idx="13">
                  <c:v>4.5938533744388221E-2</c:v>
                </c:pt>
                <c:pt idx="14">
                  <c:v>4.5521850000409612E-2</c:v>
                </c:pt>
                <c:pt idx="15">
                  <c:v>4.512023820697135E-2</c:v>
                </c:pt>
                <c:pt idx="16">
                  <c:v>4.4719123564819198E-2</c:v>
                </c:pt>
                <c:pt idx="17">
                  <c:v>4.4313876613836393E-2</c:v>
                </c:pt>
                <c:pt idx="18">
                  <c:v>4.3905670384954666E-2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D0-4083-AF68-4380BC43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57536"/>
        <c:axId val="-954658624"/>
      </c:lineChart>
      <c:catAx>
        <c:axId val="-95465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8624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-9546586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real GDP growth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753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41666666666668E-2"/>
          <c:y val="0.84147031336991962"/>
          <c:w val="0.97395833333333337"/>
          <c:h val="0.158529686630080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7981736657918"/>
          <c:y val="3.5400997862570067E-2"/>
          <c:w val="0.74588076520217761"/>
          <c:h val="0.62153592421020054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Mitigation!$D$17042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Mitigation!$L$17042:$AE$17042</c15:sqref>
                  </c15:fullRef>
                </c:ext>
              </c:extLst>
              <c:f>Mitigation!$L$17042:$Z$17042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B2-4659-B13E-D00E3CD86E3A}"/>
            </c:ext>
          </c:extLst>
        </c:ser>
        <c:ser>
          <c:idx val="0"/>
          <c:order val="1"/>
          <c:tx>
            <c:v>Oil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Mitigation!$L$17044:$AE$17044</c15:sqref>
                  </c15:fullRef>
                </c:ext>
              </c:extLst>
              <c:f>Mitigation!$L$17044:$Z$17044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-1.4984948453999891E-4</c:v>
                </c:pt>
                <c:pt idx="2">
                  <c:v>-1.4556807069610045E-4</c:v>
                </c:pt>
                <c:pt idx="3">
                  <c:v>-1.4230147286298234E-4</c:v>
                </c:pt>
                <c:pt idx="4">
                  <c:v>-1.4005358401902868E-4</c:v>
                </c:pt>
                <c:pt idx="5">
                  <c:v>-1.3883209011567033E-4</c:v>
                </c:pt>
                <c:pt idx="6">
                  <c:v>-1.3864860559920089E-4</c:v>
                </c:pt>
                <c:pt idx="7">
                  <c:v>-1.3951882566232143E-4</c:v>
                </c:pt>
                <c:pt idx="8">
                  <c:v>-1.4146269675308076E-4</c:v>
                </c:pt>
                <c:pt idx="9">
                  <c:v>-1.0484139565200223E-2</c:v>
                </c:pt>
                <c:pt idx="10">
                  <c:v>-1.3289068013882854E-2</c:v>
                </c:pt>
                <c:pt idx="11">
                  <c:v>-1.4850427306889458E-2</c:v>
                </c:pt>
                <c:pt idx="12">
                  <c:v>-1.8147133594801801E-2</c:v>
                </c:pt>
                <c:pt idx="13">
                  <c:v>-2.0765706968106201E-2</c:v>
                </c:pt>
                <c:pt idx="14">
                  <c:v>-2.3165232463007612E-2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B2-4659-B13E-D00E3CD86E3A}"/>
            </c:ext>
          </c:extLst>
        </c:ser>
        <c:ser>
          <c:idx val="5"/>
          <c:order val="2"/>
          <c:tx>
            <c:strRef>
              <c:f>Mitigation!$D$17043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Mitigation!$L$17043:$AE$17043</c15:sqref>
                  </c15:fullRef>
                </c:ext>
              </c:extLst>
              <c:f>Mitigation!$L$17043:$Z$17043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-1.3826562865602909E-2</c:v>
                </c:pt>
                <c:pt idx="2">
                  <c:v>-1.3321052941819289E-2</c:v>
                </c:pt>
                <c:pt idx="3">
                  <c:v>-1.2831492703924141E-2</c:v>
                </c:pt>
                <c:pt idx="4">
                  <c:v>-1.2801374974230839E-2</c:v>
                </c:pt>
                <c:pt idx="5">
                  <c:v>-1.3079449415670297E-2</c:v>
                </c:pt>
                <c:pt idx="6">
                  <c:v>-0.54930259674634385</c:v>
                </c:pt>
                <c:pt idx="7">
                  <c:v>-1.1068404038323649</c:v>
                </c:pt>
                <c:pt idx="8">
                  <c:v>-1.6964686231659698</c:v>
                </c:pt>
                <c:pt idx="9">
                  <c:v>-2.0425337505380412</c:v>
                </c:pt>
                <c:pt idx="10">
                  <c:v>-2.3582380199973727</c:v>
                </c:pt>
                <c:pt idx="11">
                  <c:v>-2.8040410853535889</c:v>
                </c:pt>
                <c:pt idx="12">
                  <c:v>-3.2343125701875977</c:v>
                </c:pt>
                <c:pt idx="13">
                  <c:v>-3.6504504921270495</c:v>
                </c:pt>
                <c:pt idx="14">
                  <c:v>-4.053855816902967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6B2-4659-B13E-D00E3CD86E3A}"/>
            </c:ext>
          </c:extLst>
        </c:ser>
        <c:ser>
          <c:idx val="7"/>
          <c:order val="3"/>
          <c:tx>
            <c:strRef>
              <c:f>Mitigation!$D$17045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Mitigation!$L$17045:$AE$17045</c15:sqref>
                  </c15:fullRef>
                </c:ext>
              </c:extLst>
              <c:f>Mitigation!$L$17045:$Z$17045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2-4659-B13E-D00E3CD86E3A}"/>
            </c:ext>
          </c:extLst>
        </c:ser>
        <c:ser>
          <c:idx val="9"/>
          <c:order val="4"/>
          <c:tx>
            <c:strRef>
              <c:f>Mitigation!$D$17050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Mitigation!$L$17050:$AE$17050</c15:sqref>
                  </c15:fullRef>
                </c:ext>
              </c:extLst>
              <c:f>Mitigation!$L$17050:$Z$17050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B2-4659-B13E-D00E3CD86E3A}"/>
            </c:ext>
          </c:extLst>
        </c:ser>
        <c:ser>
          <c:idx val="8"/>
          <c:order val="5"/>
          <c:tx>
            <c:strRef>
              <c:f>Mitigation!$D$17049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Mitigation!$L$17049:$AE$17049</c15:sqref>
                  </c15:fullRef>
                </c:ext>
              </c:extLst>
              <c:f>Mitigation!$L$17049:$Z$17049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6B2-4659-B13E-D00E3CD86E3A}"/>
            </c:ext>
          </c:extLst>
        </c:ser>
        <c:ser>
          <c:idx val="3"/>
          <c:order val="6"/>
          <c:tx>
            <c:strRef>
              <c:f>Mitigation!$D$17048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Mitigation!$L$17048:$AE$17048</c15:sqref>
                  </c15:fullRef>
                </c:ext>
              </c:extLst>
              <c:f>Mitigation!$L$17048:$Z$17048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-0.23154842635415562</c:v>
                </c:pt>
                <c:pt idx="10">
                  <c:v>-0.27947723096993116</c:v>
                </c:pt>
                <c:pt idx="11">
                  <c:v>-0.29968665173877795</c:v>
                </c:pt>
                <c:pt idx="12">
                  <c:v>-0.34568948310939263</c:v>
                </c:pt>
                <c:pt idx="13">
                  <c:v>-0.38880380538758175</c:v>
                </c:pt>
                <c:pt idx="14">
                  <c:v>-0.42755938369769808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B2-4659-B13E-D00E3CD86E3A}"/>
            </c:ext>
          </c:extLst>
        </c:ser>
        <c:ser>
          <c:idx val="2"/>
          <c:order val="7"/>
          <c:tx>
            <c:strRef>
              <c:f>Mitigation!$D$17053</c:f>
              <c:strCache>
                <c:ptCount val="1"/>
                <c:pt idx="0">
                  <c:v>Solar+ Decentralised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Mitigation!$L$17053:$AE$17053</c15:sqref>
                  </c15:fullRef>
                </c:ext>
              </c:extLst>
              <c:f>Mitigation!$L$17053:$Z$17053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6.586638886350471E-3</c:v>
                </c:pt>
                <c:pt idx="2">
                  <c:v>6.3231733308937166E-3</c:v>
                </c:pt>
                <c:pt idx="3">
                  <c:v>6.0693539077618652E-3</c:v>
                </c:pt>
                <c:pt idx="4">
                  <c:v>5.8247618839235571E-3</c:v>
                </c:pt>
                <c:pt idx="5">
                  <c:v>5.5889913714928241E-3</c:v>
                </c:pt>
                <c:pt idx="6">
                  <c:v>5.3616485700267447E-3</c:v>
                </c:pt>
                <c:pt idx="7">
                  <c:v>5.1423510184278598E-3</c:v>
                </c:pt>
                <c:pt idx="8">
                  <c:v>4.9307268544396265E-3</c:v>
                </c:pt>
                <c:pt idx="9">
                  <c:v>4.7264140799185839E-3</c:v>
                </c:pt>
                <c:pt idx="10">
                  <c:v>-4.1803972871129247E-2</c:v>
                </c:pt>
                <c:pt idx="11">
                  <c:v>-9.8180005149686167E-2</c:v>
                </c:pt>
                <c:pt idx="12">
                  <c:v>-0.15865504988465062</c:v>
                </c:pt>
                <c:pt idx="13">
                  <c:v>-0.23123283616742896</c:v>
                </c:pt>
                <c:pt idx="14">
                  <c:v>-0.31330176621378314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6B2-4659-B13E-D00E3CD86E3A}"/>
            </c:ext>
          </c:extLst>
        </c:ser>
        <c:ser>
          <c:idx val="4"/>
          <c:order val="8"/>
          <c:tx>
            <c:strRef>
              <c:f>Mitigation!$D$17046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Mitigation!$L$17046:$AE$17046</c15:sqref>
                  </c15:fullRef>
                </c:ext>
              </c:extLst>
              <c:f>Mitigation!$L$17046:$Z$17046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7.3897734637551338E-3</c:v>
                </c:pt>
                <c:pt idx="2">
                  <c:v>7.1434476816314429E-3</c:v>
                </c:pt>
                <c:pt idx="3">
                  <c:v>6.9044402690110473E-3</c:v>
                </c:pt>
                <c:pt idx="4">
                  <c:v>6.6724743925234975E-3</c:v>
                </c:pt>
                <c:pt idx="5">
                  <c:v>6.4472785423639323E-3</c:v>
                </c:pt>
                <c:pt idx="6">
                  <c:v>6.2285861109998564E-3</c:v>
                </c:pt>
                <c:pt idx="7">
                  <c:v>6.0161349651650653E-3</c:v>
                </c:pt>
                <c:pt idx="8">
                  <c:v>5.809667009742725E-3</c:v>
                </c:pt>
                <c:pt idx="9">
                  <c:v>5.6089277424220541E-3</c:v>
                </c:pt>
                <c:pt idx="10">
                  <c:v>-4.091936690353748E-2</c:v>
                </c:pt>
                <c:pt idx="11">
                  <c:v>-9.7603579200139734E-2</c:v>
                </c:pt>
                <c:pt idx="12">
                  <c:v>-0.15875237150109456</c:v>
                </c:pt>
                <c:pt idx="13">
                  <c:v>-0.2323846140625534</c:v>
                </c:pt>
                <c:pt idx="14">
                  <c:v>-0.31595670375351403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4064"/>
        <c:axId val="-954669504"/>
      </c:barChart>
      <c:lineChart>
        <c:grouping val="standard"/>
        <c:varyColors val="0"/>
        <c:ser>
          <c:idx val="1"/>
          <c:order val="9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Mitigation!$L$17041:$AE$17041</c15:sqref>
                  </c15:fullRef>
                </c:ext>
              </c:extLst>
              <c:f>Mitigation!$L$17041:$Z$17041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Mitigation!$L$17052:$AE$17052</c15:sqref>
                  </c15:fullRef>
                </c:ext>
              </c:extLst>
              <c:f>Mitigation!$L$17052:$Z$17052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-4.4419228180458958E-4</c:v>
                </c:pt>
                <c:pt idx="5">
                  <c:v>-1.1820115919363161E-3</c:v>
                </c:pt>
                <c:pt idx="6">
                  <c:v>-0.53785101067092</c:v>
                </c:pt>
                <c:pt idx="7">
                  <c:v>-1.0958214366744414</c:v>
                </c:pt>
                <c:pt idx="8">
                  <c:v>-1.685869691998505</c:v>
                </c:pt>
                <c:pt idx="9">
                  <c:v>-2.2742309746350884</c:v>
                </c:pt>
                <c:pt idx="10">
                  <c:v>-2.7337276587558677</c:v>
                </c:pt>
                <c:pt idx="11">
                  <c:v>-3.3143617487490928</c:v>
                </c:pt>
                <c:pt idx="12">
                  <c:v>-3.9155566082775408</c:v>
                </c:pt>
                <c:pt idx="13">
                  <c:v>-4.5236374547127411</c:v>
                </c:pt>
                <c:pt idx="14">
                  <c:v>-5.1338389030310054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6B2-4659-B13E-D00E3CD8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4064"/>
        <c:axId val="-954669504"/>
      </c:lineChart>
      <c:catAx>
        <c:axId val="-95466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9504"/>
        <c:crosses val="autoZero"/>
        <c:auto val="1"/>
        <c:lblAlgn val="ctr"/>
        <c:lblOffset val="100"/>
        <c:tickLblSkip val="2"/>
        <c:noMultiLvlLbl val="0"/>
      </c:catAx>
      <c:valAx>
        <c:axId val="-9546695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Mitigation!$E$16993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56944444444445"/>
          <c:y val="0.75533079757350174"/>
          <c:w val="0.85243077536957534"/>
          <c:h val="0.244669202426498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848310140828571"/>
          <c:y val="3.1014326334208218E-2"/>
          <c:w val="0.68972933070866149"/>
          <c:h val="0.605456583552056"/>
        </c:manualLayout>
      </c:layout>
      <c:lineChart>
        <c:grouping val="standard"/>
        <c:varyColors val="0"/>
        <c:ser>
          <c:idx val="1"/>
          <c:order val="0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_(* #,##0.00_);_(* \(#,##0.00\);_(* "-"??_);_(@_)</c:formatCode>
                <c:ptCount val="15"/>
                <c:pt idx="0">
                  <c:v>0.16105071002529911</c:v>
                </c:pt>
                <c:pt idx="1">
                  <c:v>0.15274851679365747</c:v>
                </c:pt>
                <c:pt idx="2">
                  <c:v>0.14806352699948111</c:v>
                </c:pt>
                <c:pt idx="3">
                  <c:v>0.14466628160220063</c:v>
                </c:pt>
                <c:pt idx="4">
                  <c:v>0.14216498750107368</c:v>
                </c:pt>
                <c:pt idx="5">
                  <c:v>0.1399388028104174</c:v>
                </c:pt>
                <c:pt idx="6">
                  <c:v>0.1397564283485235</c:v>
                </c:pt>
                <c:pt idx="7">
                  <c:v>0.13987193885412358</c:v>
                </c:pt>
                <c:pt idx="8">
                  <c:v>0.14012103856462266</c:v>
                </c:pt>
                <c:pt idx="9">
                  <c:v>0.14017202863172312</c:v>
                </c:pt>
                <c:pt idx="10">
                  <c:v>0.14022514273554026</c:v>
                </c:pt>
                <c:pt idx="11">
                  <c:v>0.14033567333295527</c:v>
                </c:pt>
                <c:pt idx="12">
                  <c:v>0.14049636173927313</c:v>
                </c:pt>
                <c:pt idx="13">
                  <c:v>0.14069598405134359</c:v>
                </c:pt>
                <c:pt idx="14">
                  <c:v>0.14091634606000358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4-4150-9AF0-F73EF6C7252D}"/>
            </c:ext>
          </c:extLst>
        </c:ser>
        <c:ser>
          <c:idx val="3"/>
          <c:order val="1"/>
          <c:tx>
            <c:v>Oil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Mitigation!$L$16760:$AE$16760</c15:sqref>
                  </c15:fullRef>
                </c:ext>
              </c:extLst>
              <c:f>Mitigation!$L$16760:$Z$16760</c:f>
              <c:numCache>
                <c:formatCode>_(* #,##0.00_);_(* \(#,##0.00\);_(* "-"??_);_(@_)</c:formatCode>
                <c:ptCount val="15"/>
                <c:pt idx="0">
                  <c:v>0.23934003715141167</c:v>
                </c:pt>
                <c:pt idx="1">
                  <c:v>0.2366273724110394</c:v>
                </c:pt>
                <c:pt idx="2">
                  <c:v>0.23434007931927447</c:v>
                </c:pt>
                <c:pt idx="3">
                  <c:v>0.23223916539420666</c:v>
                </c:pt>
                <c:pt idx="4">
                  <c:v>0.23060561573302443</c:v>
                </c:pt>
                <c:pt idx="5">
                  <c:v>0.22900571673784254</c:v>
                </c:pt>
                <c:pt idx="6">
                  <c:v>0.22807134151301883</c:v>
                </c:pt>
                <c:pt idx="7">
                  <c:v>0.22757110707459696</c:v>
                </c:pt>
                <c:pt idx="8">
                  <c:v>0.22743051858078422</c:v>
                </c:pt>
                <c:pt idx="9">
                  <c:v>0.22724965619507917</c:v>
                </c:pt>
                <c:pt idx="10">
                  <c:v>0.22724965619507917</c:v>
                </c:pt>
                <c:pt idx="11">
                  <c:v>0.22724965619507917</c:v>
                </c:pt>
                <c:pt idx="12">
                  <c:v>0.22724965619507917</c:v>
                </c:pt>
                <c:pt idx="13">
                  <c:v>0.22724965619507917</c:v>
                </c:pt>
                <c:pt idx="14">
                  <c:v>0.22724965619507914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34-4150-9AF0-F73EF6C7252D}"/>
            </c:ext>
          </c:extLst>
        </c:ser>
        <c:ser>
          <c:idx val="2"/>
          <c:order val="2"/>
          <c:tx>
            <c:v>Natural gas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Mitigation!$L$16759:$AE$16759</c15:sqref>
                  </c15:fullRef>
                </c:ext>
              </c:extLst>
              <c:f>Mitigation!$L$16759:$Z$16759</c:f>
              <c:numCache>
                <c:formatCode>_(* #,##0.00_);_(* \(#,##0.00\);_(* "-"??_);_(@_)</c:formatCode>
                <c:ptCount val="15"/>
                <c:pt idx="0">
                  <c:v>9.5352697506797562E-2</c:v>
                </c:pt>
                <c:pt idx="1">
                  <c:v>9.530778258670819E-2</c:v>
                </c:pt>
                <c:pt idx="2">
                  <c:v>9.534557998135125E-2</c:v>
                </c:pt>
                <c:pt idx="3">
                  <c:v>9.5405392054183441E-2</c:v>
                </c:pt>
                <c:pt idx="4">
                  <c:v>9.5483296820777955E-2</c:v>
                </c:pt>
                <c:pt idx="5">
                  <c:v>9.5579674725741068E-2</c:v>
                </c:pt>
                <c:pt idx="6">
                  <c:v>9.57003832194087E-2</c:v>
                </c:pt>
                <c:pt idx="7">
                  <c:v>9.5810773424917742E-2</c:v>
                </c:pt>
                <c:pt idx="8">
                  <c:v>9.5918854125638303E-2</c:v>
                </c:pt>
                <c:pt idx="9">
                  <c:v>9.6024548114856431E-2</c:v>
                </c:pt>
                <c:pt idx="10">
                  <c:v>9.6127781645553426E-2</c:v>
                </c:pt>
                <c:pt idx="11">
                  <c:v>9.6228485011360651E-2</c:v>
                </c:pt>
                <c:pt idx="12">
                  <c:v>9.6326593116168591E-2</c:v>
                </c:pt>
                <c:pt idx="13">
                  <c:v>9.6422046023840843E-2</c:v>
                </c:pt>
                <c:pt idx="14">
                  <c:v>9.6514789479383745E-2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4-4150-9AF0-F73EF6C7252D}"/>
            </c:ext>
          </c:extLst>
        </c:ser>
        <c:ser>
          <c:idx val="4"/>
          <c:order val="3"/>
          <c:tx>
            <c:strRef>
              <c:f>Mitigation!$D$16761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Mitigation!$L$16761:$AE$16761</c15:sqref>
                  </c15:fullRef>
                </c:ext>
              </c:extLst>
              <c:f>Mitigation!$L$16761:$Z$16761</c:f>
              <c:numCache>
                <c:formatCode>_(* #,##0.00_);_(* \(#,##0.00\);_(* "-"??_);_(@_)</c:formatCode>
                <c:ptCount val="15"/>
                <c:pt idx="0">
                  <c:v>9.4989280454179578E-2</c:v>
                </c:pt>
                <c:pt idx="1">
                  <c:v>9.4989280454179592E-2</c:v>
                </c:pt>
                <c:pt idx="2">
                  <c:v>9.4989280454179578E-2</c:v>
                </c:pt>
                <c:pt idx="3">
                  <c:v>9.4989280454179592E-2</c:v>
                </c:pt>
                <c:pt idx="4">
                  <c:v>9.4989280454179592E-2</c:v>
                </c:pt>
                <c:pt idx="5">
                  <c:v>9.4989280454179592E-2</c:v>
                </c:pt>
                <c:pt idx="6">
                  <c:v>9.4989280454179592E-2</c:v>
                </c:pt>
                <c:pt idx="7">
                  <c:v>9.4989280454179592E-2</c:v>
                </c:pt>
                <c:pt idx="8">
                  <c:v>9.4989280454179592E-2</c:v>
                </c:pt>
                <c:pt idx="9">
                  <c:v>9.4989280454179592E-2</c:v>
                </c:pt>
                <c:pt idx="10">
                  <c:v>9.4989280454179592E-2</c:v>
                </c:pt>
                <c:pt idx="11">
                  <c:v>9.4989280454179592E-2</c:v>
                </c:pt>
                <c:pt idx="12">
                  <c:v>9.4989280454179592E-2</c:v>
                </c:pt>
                <c:pt idx="13">
                  <c:v>9.4989280454179592E-2</c:v>
                </c:pt>
                <c:pt idx="14">
                  <c:v>9.4989280454179592E-2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4-4150-9AF0-F73EF6C7252D}"/>
            </c:ext>
          </c:extLst>
        </c:ser>
        <c:ser>
          <c:idx val="7"/>
          <c:order val="4"/>
          <c:tx>
            <c:v>Other RE</c:v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Mitigation!$L$16765:$AE$16765</c15:sqref>
                  </c15:fullRef>
                </c:ext>
              </c:extLst>
              <c:f>Mitigation!$L$16765:$Z$16765</c:f>
              <c:numCache>
                <c:formatCode>_(* #,##0.00_);_(* \(#,##0.00\);_(* "-"??_);_(@_)</c:formatCode>
                <c:ptCount val="15"/>
                <c:pt idx="0">
                  <c:v>0.10063045671304857</c:v>
                </c:pt>
                <c:pt idx="1">
                  <c:v>0.10256633862361732</c:v>
                </c:pt>
                <c:pt idx="2">
                  <c:v>0.10075058933662011</c:v>
                </c:pt>
                <c:pt idx="3">
                  <c:v>0.10201431980669434</c:v>
                </c:pt>
                <c:pt idx="4">
                  <c:v>0.10360501941917002</c:v>
                </c:pt>
                <c:pt idx="5">
                  <c:v>0.10496808899176821</c:v>
                </c:pt>
                <c:pt idx="6">
                  <c:v>0.10609431959720972</c:v>
                </c:pt>
                <c:pt idx="7">
                  <c:v>0.10694573497002839</c:v>
                </c:pt>
                <c:pt idx="8">
                  <c:v>0.10764559476490997</c:v>
                </c:pt>
                <c:pt idx="9">
                  <c:v>0.10858201670132955</c:v>
                </c:pt>
                <c:pt idx="10">
                  <c:v>0.1093901898484613</c:v>
                </c:pt>
                <c:pt idx="11">
                  <c:v>0.10974363683598497</c:v>
                </c:pt>
                <c:pt idx="12">
                  <c:v>0.10993724380329091</c:v>
                </c:pt>
                <c:pt idx="13">
                  <c:v>0.1100288086638916</c:v>
                </c:pt>
                <c:pt idx="14">
                  <c:v>0.11003124316442402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34-4150-9AF0-F73EF6C7252D}"/>
            </c:ext>
          </c:extLst>
        </c:ser>
        <c:ser>
          <c:idx val="6"/>
          <c:order val="5"/>
          <c:tx>
            <c:strRef>
              <c:f>Mitigation!$D$16764</c:f>
              <c:strCache>
                <c:ptCount val="1"/>
                <c:pt idx="0">
                  <c:v>Hydro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Mitigation!$L$16764:$AE$16764</c15:sqref>
                  </c15:fullRef>
                </c:ext>
              </c:extLst>
              <c:f>Mitigation!$L$16764:$Z$16764</c:f>
              <c:numCache>
                <c:formatCode>_(* #,##0.00_);_(* \(#,##0.00\);_(* "-"??_);_(@_)</c:formatCode>
                <c:ptCount val="15"/>
                <c:pt idx="0">
                  <c:v>0.11350785877947162</c:v>
                </c:pt>
                <c:pt idx="1">
                  <c:v>0.11350785877947162</c:v>
                </c:pt>
                <c:pt idx="2">
                  <c:v>0.11350785877947162</c:v>
                </c:pt>
                <c:pt idx="3">
                  <c:v>0.11350785877947162</c:v>
                </c:pt>
                <c:pt idx="4">
                  <c:v>0.11350785877947162</c:v>
                </c:pt>
                <c:pt idx="5">
                  <c:v>0.11350785877947162</c:v>
                </c:pt>
                <c:pt idx="6">
                  <c:v>0.11350785877947162</c:v>
                </c:pt>
                <c:pt idx="7">
                  <c:v>0.11350785877947162</c:v>
                </c:pt>
                <c:pt idx="8">
                  <c:v>0.11350785877947162</c:v>
                </c:pt>
                <c:pt idx="9">
                  <c:v>0.11350785877947162</c:v>
                </c:pt>
                <c:pt idx="10">
                  <c:v>0.11350785877947162</c:v>
                </c:pt>
                <c:pt idx="11">
                  <c:v>0.11350785877947162</c:v>
                </c:pt>
                <c:pt idx="12">
                  <c:v>0.11350785877947162</c:v>
                </c:pt>
                <c:pt idx="13">
                  <c:v>0.11350785877947162</c:v>
                </c:pt>
                <c:pt idx="14">
                  <c:v>0.11350785877947162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34-4150-9AF0-F73EF6C7252D}"/>
            </c:ext>
          </c:extLst>
        </c:ser>
        <c:ser>
          <c:idx val="0"/>
          <c:order val="6"/>
          <c:tx>
            <c:strRef>
              <c:f>Mitigation!$D$16763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Mitigation!$L$16763:$Z$16763</c:f>
              <c:numCache>
                <c:formatCode>_(* #,##0.00_);_(* \(#,##0.00\);_(* "-"??_);_(@_)</c:formatCode>
                <c:ptCount val="15"/>
                <c:pt idx="0">
                  <c:v>8.1380915531173006E-2</c:v>
                </c:pt>
                <c:pt idx="1">
                  <c:v>8.0733462036649772E-2</c:v>
                </c:pt>
                <c:pt idx="2">
                  <c:v>7.659271088506979E-2</c:v>
                </c:pt>
                <c:pt idx="3">
                  <c:v>7.5479772782459417E-2</c:v>
                </c:pt>
                <c:pt idx="4">
                  <c:v>7.4745470530352312E-2</c:v>
                </c:pt>
                <c:pt idx="5">
                  <c:v>7.3731871530265877E-2</c:v>
                </c:pt>
                <c:pt idx="6">
                  <c:v>7.2533100271124626E-2</c:v>
                </c:pt>
                <c:pt idx="7">
                  <c:v>7.1007847071258678E-2</c:v>
                </c:pt>
                <c:pt idx="8">
                  <c:v>6.9382705001557479E-2</c:v>
                </c:pt>
                <c:pt idx="9">
                  <c:v>6.9750793148856835E-2</c:v>
                </c:pt>
                <c:pt idx="10">
                  <c:v>6.999063250686835E-2</c:v>
                </c:pt>
                <c:pt idx="11">
                  <c:v>6.9827412413373632E-2</c:v>
                </c:pt>
                <c:pt idx="12">
                  <c:v>6.9452685591559329E-2</c:v>
                </c:pt>
                <c:pt idx="13">
                  <c:v>6.8975916663039788E-2</c:v>
                </c:pt>
                <c:pt idx="14">
                  <c:v>6.8461684082553806E-2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434-4150-9AF0-F73EF6C7252D}"/>
            </c:ext>
          </c:extLst>
        </c:ser>
        <c:ser>
          <c:idx val="5"/>
          <c:order val="7"/>
          <c:tx>
            <c:strRef>
              <c:f>Mitigation!$D$16762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Mitigation!$L$16757:$AE$16757</c15:sqref>
                  </c15:fullRef>
                </c:ext>
              </c:extLst>
              <c:f>Mitigation!$L$16757:$Z$16757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Mitigation!$L$16762:$AE$16762</c15:sqref>
                  </c15:fullRef>
                </c:ext>
              </c:extLst>
              <c:f>Mitigation!$L$16762:$Z$16762</c:f>
              <c:numCache>
                <c:formatCode>_(* #,##0.00_);_(* \(#,##0.00\);_(* "-"??_);_(@_)</c:formatCode>
                <c:ptCount val="15"/>
                <c:pt idx="0">
                  <c:v>7.6953987564200993E-2</c:v>
                </c:pt>
                <c:pt idx="1">
                  <c:v>7.6736152064398017E-2</c:v>
                </c:pt>
                <c:pt idx="2">
                  <c:v>7.4618882339948775E-2</c:v>
                </c:pt>
                <c:pt idx="3">
                  <c:v>7.5538018024363524E-2</c:v>
                </c:pt>
                <c:pt idx="4">
                  <c:v>7.6827197199387159E-2</c:v>
                </c:pt>
                <c:pt idx="5">
                  <c:v>7.7888746334533326E-2</c:v>
                </c:pt>
                <c:pt idx="6">
                  <c:v>7.8670382154315349E-2</c:v>
                </c:pt>
                <c:pt idx="7">
                  <c:v>7.922027708968199E-2</c:v>
                </c:pt>
                <c:pt idx="8">
                  <c:v>7.9618616447111518E-2</c:v>
                </c:pt>
                <c:pt idx="9">
                  <c:v>8.0425815338908802E-2</c:v>
                </c:pt>
                <c:pt idx="10">
                  <c:v>8.1104765441418258E-2</c:v>
                </c:pt>
                <c:pt idx="11">
                  <c:v>8.1328989384319622E-2</c:v>
                </c:pt>
                <c:pt idx="12">
                  <c:v>8.1393373307003275E-2</c:v>
                </c:pt>
                <c:pt idx="13">
                  <c:v>8.1355715122981648E-2</c:v>
                </c:pt>
                <c:pt idx="14">
                  <c:v>8.1272000927099186E-2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4-4150-9AF0-F73EF6C7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56992"/>
        <c:axId val="-954666240"/>
        <c:extLst/>
      </c:lineChart>
      <c:catAx>
        <c:axId val="-9546569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240"/>
        <c:crosses val="autoZero"/>
        <c:auto val="1"/>
        <c:lblAlgn val="ctr"/>
        <c:lblOffset val="100"/>
        <c:tickLblSkip val="2"/>
        <c:noMultiLvlLbl val="0"/>
      </c:catAx>
      <c:valAx>
        <c:axId val="-95466624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Mitigation!$E$16758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569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5597446403230271E-2"/>
          <c:y val="0.79713856080489931"/>
          <c:w val="0.90440255359676969"/>
          <c:h val="0.20286143919510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63626421697288"/>
          <c:y val="6.5736516750719995E-2"/>
          <c:w val="0.79489756488772234"/>
          <c:h val="0.69449201662292215"/>
        </c:manualLayout>
      </c:layout>
      <c:lineChart>
        <c:grouping val="standard"/>
        <c:varyColors val="0"/>
        <c:ser>
          <c:idx val="1"/>
          <c:order val="0"/>
          <c:tx>
            <c:strRef>
              <c:f>Multipliers!$C$62</c:f>
              <c:strCache>
                <c:ptCount val="1"/>
                <c:pt idx="0">
                  <c:v>Energy taxes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Multipliers!$D$62:$O$62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0.37</c:v>
                </c:pt>
                <c:pt idx="2">
                  <c:v>0.53</c:v>
                </c:pt>
                <c:pt idx="3">
                  <c:v>0.48</c:v>
                </c:pt>
                <c:pt idx="4">
                  <c:v>0.48</c:v>
                </c:pt>
                <c:pt idx="5">
                  <c:v>0.41</c:v>
                </c:pt>
                <c:pt idx="6">
                  <c:v>0.35</c:v>
                </c:pt>
                <c:pt idx="7">
                  <c:v>0.32</c:v>
                </c:pt>
                <c:pt idx="8">
                  <c:v>0.27</c:v>
                </c:pt>
                <c:pt idx="9">
                  <c:v>0.22</c:v>
                </c:pt>
                <c:pt idx="10">
                  <c:v>0.18</c:v>
                </c:pt>
                <c:pt idx="11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32-4ECD-A0AC-537AD6D09B6F}"/>
            </c:ext>
          </c:extLst>
        </c:ser>
        <c:ser>
          <c:idx val="5"/>
          <c:order val="1"/>
          <c:tx>
            <c:strRef>
              <c:f>Multipliers!$C$66</c:f>
              <c:strCache>
                <c:ptCount val="1"/>
                <c:pt idx="0">
                  <c:v>Public investment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Multipliers!$D$66:$O$66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0.62</c:v>
                </c:pt>
                <c:pt idx="2">
                  <c:v>0.66</c:v>
                </c:pt>
                <c:pt idx="3">
                  <c:v>0.64</c:v>
                </c:pt>
                <c:pt idx="4">
                  <c:v>0.56000000000000005</c:v>
                </c:pt>
                <c:pt idx="5">
                  <c:v>0.57999999999999996</c:v>
                </c:pt>
                <c:pt idx="6">
                  <c:v>0.62</c:v>
                </c:pt>
                <c:pt idx="7">
                  <c:v>0.69</c:v>
                </c:pt>
                <c:pt idx="8">
                  <c:v>0.74</c:v>
                </c:pt>
                <c:pt idx="9">
                  <c:v>0.88</c:v>
                </c:pt>
                <c:pt idx="10">
                  <c:v>0.95</c:v>
                </c:pt>
                <c:pt idx="11">
                  <c:v>1.02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32-4ECD-A0AC-537AD6D09B6F}"/>
            </c:ext>
          </c:extLst>
        </c:ser>
        <c:ser>
          <c:idx val="0"/>
          <c:order val="2"/>
          <c:tx>
            <c:v>General spending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Multipliers!$D$67:$O$67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0.53</c:v>
                </c:pt>
                <c:pt idx="2">
                  <c:v>0.46</c:v>
                </c:pt>
                <c:pt idx="3">
                  <c:v>0.39</c:v>
                </c:pt>
                <c:pt idx="4">
                  <c:v>0.4</c:v>
                </c:pt>
                <c:pt idx="5">
                  <c:v>0.4</c:v>
                </c:pt>
                <c:pt idx="6">
                  <c:v>0.39</c:v>
                </c:pt>
                <c:pt idx="7">
                  <c:v>0.36</c:v>
                </c:pt>
                <c:pt idx="8">
                  <c:v>0.37</c:v>
                </c:pt>
                <c:pt idx="9">
                  <c:v>0.36</c:v>
                </c:pt>
                <c:pt idx="10">
                  <c:v>0.3</c:v>
                </c:pt>
                <c:pt idx="11">
                  <c:v>0.31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D32-4ECD-A0AC-537AD6D09B6F}"/>
            </c:ext>
          </c:extLst>
        </c:ser>
        <c:ser>
          <c:idx val="6"/>
          <c:order val="3"/>
          <c:tx>
            <c:strRef>
              <c:f>Multipliers!$C$68</c:f>
              <c:strCache>
                <c:ptCount val="1"/>
                <c:pt idx="0">
                  <c:v>Transfers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Multipliers!$D$68:$O$68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0.16</c:v>
                </c:pt>
                <c:pt idx="2">
                  <c:v>0.27</c:v>
                </c:pt>
                <c:pt idx="3">
                  <c:v>0.32</c:v>
                </c:pt>
                <c:pt idx="4">
                  <c:v>0.3</c:v>
                </c:pt>
                <c:pt idx="5">
                  <c:v>0.28999999999999998</c:v>
                </c:pt>
                <c:pt idx="6">
                  <c:v>0.28000000000000003</c:v>
                </c:pt>
                <c:pt idx="7">
                  <c:v>0.28000000000000003</c:v>
                </c:pt>
                <c:pt idx="8">
                  <c:v>0.27</c:v>
                </c:pt>
                <c:pt idx="9">
                  <c:v>0.28000000000000003</c:v>
                </c:pt>
                <c:pt idx="10">
                  <c:v>0.24</c:v>
                </c:pt>
                <c:pt idx="11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D32-4ECD-A0AC-537AD6D09B6F}"/>
            </c:ext>
          </c:extLst>
        </c:ser>
        <c:ser>
          <c:idx val="3"/>
          <c:order val="4"/>
          <c:tx>
            <c:strRef>
              <c:f>Multipliers!$C$64</c:f>
              <c:strCache>
                <c:ptCount val="1"/>
                <c:pt idx="0">
                  <c:v>Corporate income tax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val>
            <c:numRef>
              <c:f>Multipliers!$D$64:$O$64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0.03</c:v>
                </c:pt>
                <c:pt idx="2">
                  <c:v>0.06</c:v>
                </c:pt>
                <c:pt idx="3">
                  <c:v>0.09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0.11</c:v>
                </c:pt>
                <c:pt idx="9">
                  <c:v>0.12</c:v>
                </c:pt>
                <c:pt idx="10">
                  <c:v>0.14000000000000001</c:v>
                </c:pt>
                <c:pt idx="11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88-4EBA-AF04-4D518D0EB69B}"/>
            </c:ext>
          </c:extLst>
        </c:ser>
        <c:ser>
          <c:idx val="2"/>
          <c:order val="5"/>
          <c:tx>
            <c:strRef>
              <c:f>Multipliers!$C$63</c:f>
              <c:strCache>
                <c:ptCount val="1"/>
                <c:pt idx="0">
                  <c:v>Personal income taxes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Multipliers!$D$61:$O$61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Multipliers!$D$63:$O$63</c:f>
              <c:numCache>
                <c:formatCode>_(* #,##0.00_);_(* \(#,##0.00\);_(* "-"??_);_(@_)</c:formatCode>
                <c:ptCount val="12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  <c:pt idx="3">
                  <c:v>0.24</c:v>
                </c:pt>
                <c:pt idx="4">
                  <c:v>0.2</c:v>
                </c:pt>
                <c:pt idx="5">
                  <c:v>0.19</c:v>
                </c:pt>
                <c:pt idx="6">
                  <c:v>0.19</c:v>
                </c:pt>
                <c:pt idx="7">
                  <c:v>0.18</c:v>
                </c:pt>
                <c:pt idx="8">
                  <c:v>0.19</c:v>
                </c:pt>
                <c:pt idx="9">
                  <c:v>0.18</c:v>
                </c:pt>
                <c:pt idx="10">
                  <c:v>0.17</c:v>
                </c:pt>
                <c:pt idx="11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32-4ECD-A0AC-537AD6D09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54671680"/>
        <c:axId val="-954671136"/>
        <c:extLst/>
      </c:lineChart>
      <c:catAx>
        <c:axId val="-95467168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136"/>
        <c:crosses val="autoZero"/>
        <c:auto val="1"/>
        <c:lblAlgn val="ctr"/>
        <c:lblOffset val="100"/>
        <c:noMultiLvlLbl val="0"/>
      </c:catAx>
      <c:valAx>
        <c:axId val="-95467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Multiplier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_);_(* \(#,##0.0\);_(* &quot;-&quot;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1680"/>
        <c:crosses val="autoZero"/>
        <c:crossBetween val="between"/>
        <c:majorUnit val="0.5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416666666666663"/>
          <c:w val="1"/>
          <c:h val="0.13888888888888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12831729367164"/>
          <c:y val="3.0275043744531931E-2"/>
          <c:w val="0.73767292760279968"/>
          <c:h val="0.63520614610673665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Mitigation!$D$18581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Mitigation!$L$18581:$AE$18581</c15:sqref>
                  </c15:fullRef>
                </c:ext>
              </c:extLst>
              <c:f>Mitigation!$L$18581:$AD$18581</c:f>
              <c:numCache>
                <c:formatCode>_(* #,##0_);_(* \(#,##0\);_(* "-"??_);_(@_)</c:formatCode>
                <c:ptCount val="19"/>
                <c:pt idx="0">
                  <c:v>82.214616536526719</c:v>
                </c:pt>
                <c:pt idx="1">
                  <c:v>77.56883561175438</c:v>
                </c:pt>
                <c:pt idx="2">
                  <c:v>90.248091214371016</c:v>
                </c:pt>
                <c:pt idx="3">
                  <c:v>100.7701669455206</c:v>
                </c:pt>
                <c:pt idx="4">
                  <c:v>104.55315896920204</c:v>
                </c:pt>
                <c:pt idx="5">
                  <c:v>107.61023127092334</c:v>
                </c:pt>
                <c:pt idx="6">
                  <c:v>110.47577900724779</c:v>
                </c:pt>
                <c:pt idx="7">
                  <c:v>113.74856249120705</c:v>
                </c:pt>
                <c:pt idx="8">
                  <c:v>116.25089812925994</c:v>
                </c:pt>
                <c:pt idx="9">
                  <c:v>114.99056679754995</c:v>
                </c:pt>
                <c:pt idx="10">
                  <c:v>113.45303525802825</c:v>
                </c:pt>
                <c:pt idx="11">
                  <c:v>114.64894156494856</c:v>
                </c:pt>
                <c:pt idx="12">
                  <c:v>115.0938345757245</c:v>
                </c:pt>
                <c:pt idx="13">
                  <c:v>115.93506838393097</c:v>
                </c:pt>
                <c:pt idx="14">
                  <c:v>116.75493940210963</c:v>
                </c:pt>
                <c:pt idx="15">
                  <c:v>117.65128041120649</c:v>
                </c:pt>
                <c:pt idx="16">
                  <c:v>118.60316561162919</c:v>
                </c:pt>
                <c:pt idx="17">
                  <c:v>119.62261562748675</c:v>
                </c:pt>
                <c:pt idx="18">
                  <c:v>120.74413199514062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B-48A4-8240-04460ADDFFD7}"/>
            </c:ext>
          </c:extLst>
        </c:ser>
        <c:ser>
          <c:idx val="3"/>
          <c:order val="1"/>
          <c:tx>
            <c:strRef>
              <c:f>Mitigation!$D$18584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Mitigation!$L$18584:$AE$18584</c15:sqref>
                  </c15:fullRef>
                </c:ext>
              </c:extLst>
              <c:f>Mitigation!$L$18584:$AD$18584</c:f>
              <c:numCache>
                <c:formatCode>_(* #,##0_);_(* \(#,##0\);_(* "-"??_);_(@_)</c:formatCode>
                <c:ptCount val="19"/>
                <c:pt idx="0">
                  <c:v>59.633293018804196</c:v>
                </c:pt>
                <c:pt idx="1">
                  <c:v>58.864559844733897</c:v>
                </c:pt>
                <c:pt idx="2">
                  <c:v>69.36973631355221</c:v>
                </c:pt>
                <c:pt idx="3">
                  <c:v>75.112581434337841</c:v>
                </c:pt>
                <c:pt idx="4">
                  <c:v>75.30468980320326</c:v>
                </c:pt>
                <c:pt idx="5">
                  <c:v>79.191025147568283</c:v>
                </c:pt>
                <c:pt idx="6">
                  <c:v>81.996950167069514</c:v>
                </c:pt>
                <c:pt idx="7">
                  <c:v>84.68837029043253</c:v>
                </c:pt>
                <c:pt idx="8">
                  <c:v>87.205759164844537</c:v>
                </c:pt>
                <c:pt idx="9">
                  <c:v>89.749479280903699</c:v>
                </c:pt>
                <c:pt idx="10">
                  <c:v>92.291707947978722</c:v>
                </c:pt>
                <c:pt idx="11">
                  <c:v>94.871862788805018</c:v>
                </c:pt>
                <c:pt idx="12">
                  <c:v>97.49090262481387</c:v>
                </c:pt>
                <c:pt idx="13">
                  <c:v>100.14998837203615</c:v>
                </c:pt>
                <c:pt idx="14">
                  <c:v>102.85131279052933</c:v>
                </c:pt>
                <c:pt idx="15">
                  <c:v>105.59621222826173</c:v>
                </c:pt>
                <c:pt idx="16">
                  <c:v>108.38589188134092</c:v>
                </c:pt>
                <c:pt idx="17">
                  <c:v>111.22053573720622</c:v>
                </c:pt>
                <c:pt idx="18">
                  <c:v>114.09997544105943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DB-48A4-8240-04460ADDFFD7}"/>
            </c:ext>
          </c:extLst>
        </c:ser>
        <c:ser>
          <c:idx val="4"/>
          <c:order val="2"/>
          <c:tx>
            <c:strRef>
              <c:f>Mitigation!$D$18582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Mitigation!$L$18582:$AE$18582</c15:sqref>
                  </c15:fullRef>
                </c:ext>
              </c:extLst>
              <c:f>Mitigation!$L$18582:$AD$18582</c:f>
              <c:numCache>
                <c:formatCode>_(* #,##0_);_(* \(#,##0\);_(* "-"??_);_(@_)</c:formatCode>
                <c:ptCount val="19"/>
                <c:pt idx="0">
                  <c:v>52.970875328884162</c:v>
                </c:pt>
                <c:pt idx="1">
                  <c:v>53.134256254845944</c:v>
                </c:pt>
                <c:pt idx="2">
                  <c:v>64.170104812266871</c:v>
                </c:pt>
                <c:pt idx="3">
                  <c:v>65.842296996828097</c:v>
                </c:pt>
                <c:pt idx="4">
                  <c:v>67.080593102270086</c:v>
                </c:pt>
                <c:pt idx="5">
                  <c:v>68.732584411743971</c:v>
                </c:pt>
                <c:pt idx="6">
                  <c:v>70.571897029875146</c:v>
                </c:pt>
                <c:pt idx="7">
                  <c:v>72.297789737542658</c:v>
                </c:pt>
                <c:pt idx="8">
                  <c:v>73.870504452067763</c:v>
                </c:pt>
                <c:pt idx="9">
                  <c:v>75.43985310093899</c:v>
                </c:pt>
                <c:pt idx="10">
                  <c:v>77.013085671194474</c:v>
                </c:pt>
                <c:pt idx="11">
                  <c:v>78.59078937989733</c:v>
                </c:pt>
                <c:pt idx="12">
                  <c:v>80.173340859769297</c:v>
                </c:pt>
                <c:pt idx="13">
                  <c:v>81.761239295468272</c:v>
                </c:pt>
                <c:pt idx="14">
                  <c:v>83.355665477946317</c:v>
                </c:pt>
                <c:pt idx="15">
                  <c:v>84.957177020525279</c:v>
                </c:pt>
                <c:pt idx="16">
                  <c:v>86.566220618459454</c:v>
                </c:pt>
                <c:pt idx="17">
                  <c:v>88.182547082080092</c:v>
                </c:pt>
                <c:pt idx="18">
                  <c:v>89.805681356537477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DB-48A4-8240-04460ADDFFD7}"/>
            </c:ext>
          </c:extLst>
        </c:ser>
        <c:ser>
          <c:idx val="0"/>
          <c:order val="3"/>
          <c:tx>
            <c:strRef>
              <c:f>Mitigation!$D$18583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Mitigation!$L$18583:$AE$18583</c15:sqref>
                  </c15:fullRef>
                </c:ext>
              </c:extLst>
              <c:f>Mitigation!$L$18583:$AD$18583</c:f>
              <c:numCache>
                <c:formatCode>_(* #,##0_);_(* \(#,##0\);_(* "-"??_);_(@_)</c:formatCode>
                <c:ptCount val="19"/>
                <c:pt idx="0">
                  <c:v>15.803225852641315</c:v>
                </c:pt>
                <c:pt idx="1">
                  <c:v>17.407118987733615</c:v>
                </c:pt>
                <c:pt idx="2">
                  <c:v>21.786455032531247</c:v>
                </c:pt>
                <c:pt idx="3">
                  <c:v>22.12853437899544</c:v>
                </c:pt>
                <c:pt idx="4">
                  <c:v>22.457096106771033</c:v>
                </c:pt>
                <c:pt idx="5">
                  <c:v>22.739956457410592</c:v>
                </c:pt>
                <c:pt idx="6">
                  <c:v>23.091587639115183</c:v>
                </c:pt>
                <c:pt idx="7">
                  <c:v>23.413321312152291</c:v>
                </c:pt>
                <c:pt idx="8">
                  <c:v>23.697236059022927</c:v>
                </c:pt>
                <c:pt idx="9">
                  <c:v>23.977042630395324</c:v>
                </c:pt>
                <c:pt idx="10">
                  <c:v>24.254391438906431</c:v>
                </c:pt>
                <c:pt idx="11">
                  <c:v>24.529501762423443</c:v>
                </c:pt>
                <c:pt idx="12">
                  <c:v>24.802512449009676</c:v>
                </c:pt>
                <c:pt idx="13">
                  <c:v>25.073583252172678</c:v>
                </c:pt>
                <c:pt idx="14">
                  <c:v>25.343011480710004</c:v>
                </c:pt>
                <c:pt idx="15">
                  <c:v>25.610954983652629</c:v>
                </c:pt>
                <c:pt idx="16">
                  <c:v>25.877543467021663</c:v>
                </c:pt>
                <c:pt idx="17">
                  <c:v>26.142759548070693</c:v>
                </c:pt>
                <c:pt idx="18">
                  <c:v>26.40653996580167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DB-48A4-8240-04460ADDFFD7}"/>
            </c:ext>
          </c:extLst>
        </c:ser>
        <c:ser>
          <c:idx val="5"/>
          <c:order val="4"/>
          <c:tx>
            <c:strRef>
              <c:f>Mitigation!$D$18585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Mitigation!$L$18585:$AE$18585</c15:sqref>
                  </c15:fullRef>
                </c:ext>
              </c:extLst>
              <c:f>Mitigation!$L$18585:$AD$18585</c:f>
              <c:numCache>
                <c:formatCode>_(* #,##0_);_(* \(#,##0\);_(* "-"??_);_(@_)</c:formatCode>
                <c:ptCount val="19"/>
                <c:pt idx="0">
                  <c:v>0.29364588281039394</c:v>
                </c:pt>
                <c:pt idx="1">
                  <c:v>0.26833348882496466</c:v>
                </c:pt>
                <c:pt idx="2">
                  <c:v>0.3168802458586506</c:v>
                </c:pt>
                <c:pt idx="3">
                  <c:v>0.41737336977669587</c:v>
                </c:pt>
                <c:pt idx="4">
                  <c:v>0.36428716713406634</c:v>
                </c:pt>
                <c:pt idx="5">
                  <c:v>0.41787788000315468</c:v>
                </c:pt>
                <c:pt idx="6">
                  <c:v>0.41967120965743893</c:v>
                </c:pt>
                <c:pt idx="7">
                  <c:v>0.42150749083983191</c:v>
                </c:pt>
                <c:pt idx="8">
                  <c:v>0.42338804321199103</c:v>
                </c:pt>
                <c:pt idx="9">
                  <c:v>0.4253142437546808</c:v>
                </c:pt>
                <c:pt idx="10">
                  <c:v>0.42728752996306957</c:v>
                </c:pt>
                <c:pt idx="11">
                  <c:v>0.4293094032608018</c:v>
                </c:pt>
                <c:pt idx="12">
                  <c:v>0.43138143265068285</c:v>
                </c:pt>
                <c:pt idx="13">
                  <c:v>0.43350525862150202</c:v>
                </c:pt>
                <c:pt idx="14">
                  <c:v>0.43568259733239428</c:v>
                </c:pt>
                <c:pt idx="15">
                  <c:v>0.4379152450982281</c:v>
                </c:pt>
                <c:pt idx="16">
                  <c:v>0.44020508320181778</c:v>
                </c:pt>
                <c:pt idx="17">
                  <c:v>0.44255408306133681</c:v>
                </c:pt>
                <c:pt idx="18">
                  <c:v>0.44496431178417628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70592"/>
        <c:axId val="-954670048"/>
      </c:areaChart>
      <c:lineChart>
        <c:grouping val="standard"/>
        <c:varyColors val="0"/>
        <c:ser>
          <c:idx val="1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Mitigation!$L$18574:$AE$18574</c15:sqref>
                  </c15:fullRef>
                </c:ext>
              </c:extLst>
              <c:f>Mitigation!$L$18574:$AD$18574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Mitigation!$L$18580:$AE$18580</c15:sqref>
                  </c15:fullRef>
                </c:ext>
              </c:extLst>
              <c:f>Mitigation!$L$18580:$AD$18580</c:f>
              <c:numCache>
                <c:formatCode>_(* #,##0_);_(* \(#,##0\);_(* "-"??_);_(@_)</c:formatCode>
                <c:ptCount val="19"/>
                <c:pt idx="0" formatCode="_(* #,##0.0_);_(* \(#,##0.0\);_(* &quot;-&quot;??_);_(@_)">
                  <c:v>210.91565661966681</c:v>
                </c:pt>
                <c:pt idx="1">
                  <c:v>207.24886551433354</c:v>
                </c:pt>
                <c:pt idx="2">
                  <c:v>245.89681928858207</c:v>
                </c:pt>
                <c:pt idx="3">
                  <c:v>264.27630247574081</c:v>
                </c:pt>
                <c:pt idx="4">
                  <c:v>269.76516037291685</c:v>
                </c:pt>
                <c:pt idx="5">
                  <c:v>279.1519678325875</c:v>
                </c:pt>
                <c:pt idx="6">
                  <c:v>287.71341886617188</c:v>
                </c:pt>
                <c:pt idx="7">
                  <c:v>296.45781113780987</c:v>
                </c:pt>
                <c:pt idx="8">
                  <c:v>304.10113418696193</c:v>
                </c:pt>
                <c:pt idx="9">
                  <c:v>307.93454948130301</c:v>
                </c:pt>
                <c:pt idx="10">
                  <c:v>311.49382109465711</c:v>
                </c:pt>
                <c:pt idx="11">
                  <c:v>317.89856741013705</c:v>
                </c:pt>
                <c:pt idx="12">
                  <c:v>323.60633433515136</c:v>
                </c:pt>
                <c:pt idx="13">
                  <c:v>329.76197439978534</c:v>
                </c:pt>
                <c:pt idx="14">
                  <c:v>335.94760712515307</c:v>
                </c:pt>
                <c:pt idx="15">
                  <c:v>342.25367093245541</c:v>
                </c:pt>
                <c:pt idx="16">
                  <c:v>348.65534774237625</c:v>
                </c:pt>
                <c:pt idx="17">
                  <c:v>355.16211677535222</c:v>
                </c:pt>
                <c:pt idx="18">
                  <c:v>361.80715786602423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DB-48A4-8240-04460ADDF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70592"/>
        <c:axId val="-954670048"/>
      </c:lineChart>
      <c:catAx>
        <c:axId val="-9546705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0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-954670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70592"/>
        <c:crossesAt val="2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43627879848357E-2"/>
          <c:y val="0.82638888888888884"/>
          <c:w val="0.98485637212015165"/>
          <c:h val="0.17361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69693241469815"/>
          <c:y val="7.0081549439347607E-2"/>
          <c:w val="0.79256001202974624"/>
          <c:h val="0.60546545787281181"/>
        </c:manualLayout>
      </c:layout>
      <c:barChart>
        <c:barDir val="col"/>
        <c:grouping val="stacked"/>
        <c:varyColors val="0"/>
        <c:ser>
          <c:idx val="0"/>
          <c:order val="0"/>
          <c:tx>
            <c:v>Population</c:v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Mitigation!$L$18907:$AE$18907</c15:sqref>
                  </c15:fullRef>
                </c:ext>
              </c:extLst>
              <c:f>Mitigation!$L$18907:$AD$18907</c:f>
              <c:numCache>
                <c:formatCode>0.00%</c:formatCode>
                <c:ptCount val="19"/>
                <c:pt idx="0">
                  <c:v>0</c:v>
                </c:pt>
                <c:pt idx="1">
                  <c:v>1.5444015444015635E-2</c:v>
                </c:pt>
                <c:pt idx="2">
                  <c:v>2.8957528957529011E-2</c:v>
                </c:pt>
                <c:pt idx="3">
                  <c:v>4.15057915057917E-2</c:v>
                </c:pt>
                <c:pt idx="4">
                  <c:v>6.2335907335907548E-2</c:v>
                </c:pt>
                <c:pt idx="5">
                  <c:v>8.3582625482625517E-2</c:v>
                </c:pt>
                <c:pt idx="6">
                  <c:v>0.10525427606177629</c:v>
                </c:pt>
                <c:pt idx="7">
                  <c:v>0.12735936293436301</c:v>
                </c:pt>
                <c:pt idx="8">
                  <c:v>0.16118014478764486</c:v>
                </c:pt>
                <c:pt idx="9">
                  <c:v>0.20762734555984563</c:v>
                </c:pt>
                <c:pt idx="10">
                  <c:v>0.25593243416216205</c:v>
                </c:pt>
                <c:pt idx="11">
                  <c:v>0.30616972609976822</c:v>
                </c:pt>
                <c:pt idx="12">
                  <c:v>0.35841650949772319</c:v>
                </c:pt>
                <c:pt idx="13">
                  <c:v>0.41275316400575512</c:v>
                </c:pt>
                <c:pt idx="14">
                  <c:v>0.46926328445923304</c:v>
                </c:pt>
                <c:pt idx="15">
                  <c:v>0.52803380948658019</c:v>
                </c:pt>
                <c:pt idx="16">
                  <c:v>0.58915515526098039</c:v>
                </c:pt>
                <c:pt idx="17">
                  <c:v>0.65272135460215397</c:v>
                </c:pt>
                <c:pt idx="18">
                  <c:v>0.71883020164220413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8-4BEA-8DE7-2BBDE7224E63}"/>
            </c:ext>
          </c:extLst>
        </c:ser>
        <c:ser>
          <c:idx val="1"/>
          <c:order val="1"/>
          <c:tx>
            <c:v>GDP per capita</c:v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Mitigation!$L$18908:$AE$18908</c15:sqref>
                  </c15:fullRef>
                </c:ext>
              </c:extLst>
              <c:f>Mitigation!$L$18908:$AD$18908</c:f>
              <c:numCache>
                <c:formatCode>0.00%</c:formatCode>
                <c:ptCount val="19"/>
                <c:pt idx="0">
                  <c:v>0</c:v>
                </c:pt>
                <c:pt idx="1">
                  <c:v>2.1821778669201652E-2</c:v>
                </c:pt>
                <c:pt idx="2">
                  <c:v>3.2591537241342783E-2</c:v>
                </c:pt>
                <c:pt idx="3">
                  <c:v>6.495964099121676E-2</c:v>
                </c:pt>
                <c:pt idx="4">
                  <c:v>8.8343920380294039E-2</c:v>
                </c:pt>
                <c:pt idx="5">
                  <c:v>0.11853178518157348</c:v>
                </c:pt>
                <c:pt idx="6">
                  <c:v>0.15730005501338318</c:v>
                </c:pt>
                <c:pt idx="7">
                  <c:v>0.19390938006565639</c:v>
                </c:pt>
                <c:pt idx="8">
                  <c:v>0.21525922592173474</c:v>
                </c:pt>
                <c:pt idx="9">
                  <c:v>0.22447575698045785</c:v>
                </c:pt>
                <c:pt idx="10">
                  <c:v>0.23313651445632666</c:v>
                </c:pt>
                <c:pt idx="11">
                  <c:v>0.24122843256564286</c:v>
                </c:pt>
                <c:pt idx="12">
                  <c:v>0.24873921841527658</c:v>
                </c:pt>
                <c:pt idx="13">
                  <c:v>0.25565738298952567</c:v>
                </c:pt>
                <c:pt idx="14">
                  <c:v>0.26197227031819126</c:v>
                </c:pt>
                <c:pt idx="15">
                  <c:v>0.26767408472264598</c:v>
                </c:pt>
                <c:pt idx="16">
                  <c:v>0.27275391604277455</c:v>
                </c:pt>
                <c:pt idx="17">
                  <c:v>0.27720376275419034</c:v>
                </c:pt>
                <c:pt idx="18">
                  <c:v>0.28101655289209293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C8-4BEA-8DE7-2BBDE7224E63}"/>
            </c:ext>
          </c:extLst>
        </c:ser>
        <c:ser>
          <c:idx val="2"/>
          <c:order val="2"/>
          <c:tx>
            <c:v>Energy intensity of GDP</c:v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Mitigation!$L$18909:$AE$18909</c15:sqref>
                  </c15:fullRef>
                </c:ext>
              </c:extLst>
              <c:f>Mitigation!$L$18909:$AD$18909</c:f>
              <c:numCache>
                <c:formatCode>0.00%</c:formatCode>
                <c:ptCount val="19"/>
                <c:pt idx="0">
                  <c:v>0</c:v>
                </c:pt>
                <c:pt idx="1">
                  <c:v>-5.7112061182565399E-2</c:v>
                </c:pt>
                <c:pt idx="2">
                  <c:v>8.7064456934263346E-2</c:v>
                </c:pt>
                <c:pt idx="3">
                  <c:v>0.12170397722431181</c:v>
                </c:pt>
                <c:pt idx="4">
                  <c:v>0.10376615870496431</c:v>
                </c:pt>
                <c:pt idx="5">
                  <c:v>8.9274975437359183E-2</c:v>
                </c:pt>
                <c:pt idx="6">
                  <c:v>6.3666595004452819E-2</c:v>
                </c:pt>
                <c:pt idx="7">
                  <c:v>4.165336808368858E-2</c:v>
                </c:pt>
                <c:pt idx="8">
                  <c:v>1.9141006586786968E-2</c:v>
                </c:pt>
                <c:pt idx="9">
                  <c:v>-9.0386343766893917E-3</c:v>
                </c:pt>
                <c:pt idx="10">
                  <c:v>-3.7264262355879429E-2</c:v>
                </c:pt>
                <c:pt idx="11">
                  <c:v>-5.5751675993260474E-2</c:v>
                </c:pt>
                <c:pt idx="12">
                  <c:v>-7.5257169294615567E-2</c:v>
                </c:pt>
                <c:pt idx="13">
                  <c:v>-9.3297192248952165E-2</c:v>
                </c:pt>
                <c:pt idx="14">
                  <c:v>-0.11078305852110071</c:v>
                </c:pt>
                <c:pt idx="15">
                  <c:v>-0.1275323891382989</c:v>
                </c:pt>
                <c:pt idx="16">
                  <c:v>-0.14361375732968751</c:v>
                </c:pt>
                <c:pt idx="17">
                  <c:v>-0.15903244484618351</c:v>
                </c:pt>
                <c:pt idx="18">
                  <c:v>-0.17376682984113934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C8-4BEA-8DE7-2BBDE7224E63}"/>
            </c:ext>
          </c:extLst>
        </c:ser>
        <c:ser>
          <c:idx val="3"/>
          <c:order val="3"/>
          <c:tx>
            <c:v>CO2 intensity of energy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Mitigation!$L$18910:$AE$18910</c15:sqref>
                  </c15:fullRef>
                </c:ext>
              </c:extLst>
              <c:f>Mitigation!$L$18910:$AD$18910</c:f>
              <c:numCache>
                <c:formatCode>0.00%</c:formatCode>
                <c:ptCount val="19"/>
                <c:pt idx="0">
                  <c:v>0</c:v>
                </c:pt>
                <c:pt idx="1">
                  <c:v>4.9247377725381236E-2</c:v>
                </c:pt>
                <c:pt idx="2">
                  <c:v>2.2121764007360323E-2</c:v>
                </c:pt>
                <c:pt idx="3">
                  <c:v>1.0669457900590373E-2</c:v>
                </c:pt>
                <c:pt idx="4">
                  <c:v>1.945373391848193E-3</c:v>
                </c:pt>
                <c:pt idx="5">
                  <c:v>-3.7496608512355145E-4</c:v>
                </c:pt>
                <c:pt idx="6">
                  <c:v>-2.958729687551509E-3</c:v>
                </c:pt>
                <c:pt idx="7">
                  <c:v>-5.9979563810718117E-3</c:v>
                </c:pt>
                <c:pt idx="8">
                  <c:v>-7.960637310454044E-3</c:v>
                </c:pt>
                <c:pt idx="9">
                  <c:v>-1.2007104499655141E-2</c:v>
                </c:pt>
                <c:pt idx="10">
                  <c:v>-1.3834365396778292E-2</c:v>
                </c:pt>
                <c:pt idx="11">
                  <c:v>-1.6995747138483286E-2</c:v>
                </c:pt>
                <c:pt idx="12">
                  <c:v>-1.9865764648440476E-2</c:v>
                </c:pt>
                <c:pt idx="13">
                  <c:v>-2.261153508124214E-2</c:v>
                </c:pt>
                <c:pt idx="14">
                  <c:v>-2.5174880569144964E-2</c:v>
                </c:pt>
                <c:pt idx="15">
                  <c:v>-2.7580632058279542E-2</c:v>
                </c:pt>
                <c:pt idx="16">
                  <c:v>-2.9825781014240604E-2</c:v>
                </c:pt>
                <c:pt idx="17">
                  <c:v>-3.1916132077794757E-2</c:v>
                </c:pt>
                <c:pt idx="18">
                  <c:v>-3.3852072040505776E-2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54667872"/>
        <c:axId val="-954662976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Mitigation!$L$18862:$AE$18862</c15:sqref>
                  </c15:fullRef>
                </c:ext>
              </c:extLst>
              <c:f>Mitigation!$L$18862:$AD$18862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Mitigation!$L$18911:$AE$18911</c15:sqref>
                  </c15:fullRef>
                </c:ext>
              </c:extLst>
              <c:f>Mitigation!$L$18911:$AD$18911</c:f>
              <c:numCache>
                <c:formatCode>0.00%</c:formatCode>
                <c:ptCount val="19"/>
                <c:pt idx="0">
                  <c:v>0</c:v>
                </c:pt>
                <c:pt idx="1">
                  <c:v>2.6524010708082413E-2</c:v>
                </c:pt>
                <c:pt idx="2">
                  <c:v>0.18054879596973206</c:v>
                </c:pt>
                <c:pt idx="3">
                  <c:v>0.25742543291937969</c:v>
                </c:pt>
                <c:pt idx="4">
                  <c:v>0.27864249934300322</c:v>
                </c:pt>
                <c:pt idx="5">
                  <c:v>0.31972976827111377</c:v>
                </c:pt>
                <c:pt idx="6">
                  <c:v>0.3565219737765124</c:v>
                </c:pt>
                <c:pt idx="7">
                  <c:v>0.39361958214517068</c:v>
                </c:pt>
                <c:pt idx="8">
                  <c:v>0.42669687188187488</c:v>
                </c:pt>
                <c:pt idx="9">
                  <c:v>0.44775033621007454</c:v>
                </c:pt>
                <c:pt idx="10">
                  <c:v>0.47039626848428528</c:v>
                </c:pt>
                <c:pt idx="11">
                  <c:v>0.50484908438598608</c:v>
                </c:pt>
                <c:pt idx="12">
                  <c:v>0.53748622966781689</c:v>
                </c:pt>
                <c:pt idx="13">
                  <c:v>0.57206179344293817</c:v>
                </c:pt>
                <c:pt idx="14">
                  <c:v>0.60725164232878681</c:v>
                </c:pt>
                <c:pt idx="15">
                  <c:v>0.64340078181114868</c:v>
                </c:pt>
                <c:pt idx="16">
                  <c:v>0.68046764333597487</c:v>
                </c:pt>
                <c:pt idx="17">
                  <c:v>0.71850995371372695</c:v>
                </c:pt>
                <c:pt idx="18">
                  <c:v>0.75765636323972352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C8-4BEA-8DE7-2BBDE7224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7872"/>
        <c:axId val="-954662976"/>
      </c:lineChart>
      <c:catAx>
        <c:axId val="-95466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2976"/>
        <c:crosses val="autoZero"/>
        <c:auto val="1"/>
        <c:lblAlgn val="ctr"/>
        <c:lblOffset val="100"/>
        <c:noMultiLvlLbl val="0"/>
      </c:catAx>
      <c:valAx>
        <c:axId val="-9546629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787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5993365792779554E-2"/>
          <c:y val="0.82265154069044122"/>
          <c:w val="0.90038959546115127"/>
          <c:h val="0.177348459309558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64278215223097113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Mitigation!$D$18222</c:f>
              <c:strCache>
                <c:ptCount val="1"/>
                <c:pt idx="0">
                  <c:v>Energy-related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Mitigation!$L$18222:$AE$18222</c15:sqref>
                  </c15:fullRef>
                </c:ext>
              </c:extLst>
              <c:f>Mitigation!$L$18222:$AD$18222</c:f>
              <c:numCache>
                <c:formatCode>_(* #,##0_);_(* \(#,##0\);_(* "-"??_);_(@_)</c:formatCode>
                <c:ptCount val="19"/>
                <c:pt idx="0">
                  <c:v>213.93884595802177</c:v>
                </c:pt>
                <c:pt idx="1">
                  <c:v>210.30496932802677</c:v>
                </c:pt>
                <c:pt idx="2">
                  <c:v>249.19169996374447</c:v>
                </c:pt>
                <c:pt idx="3">
                  <c:v>267.67988031735331</c:v>
                </c:pt>
                <c:pt idx="4">
                  <c:v>273.20158064948708</c:v>
                </c:pt>
                <c:pt idx="5">
                  <c:v>282.18455435274308</c:v>
                </c:pt>
                <c:pt idx="6">
                  <c:v>290.09388790250682</c:v>
                </c:pt>
                <c:pt idx="7">
                  <c:v>298.15356597912552</c:v>
                </c:pt>
                <c:pt idx="8">
                  <c:v>305.0707987846219</c:v>
                </c:pt>
                <c:pt idx="9">
                  <c:v>308.22446425973772</c:v>
                </c:pt>
                <c:pt idx="10">
                  <c:v>311.08498989399328</c:v>
                </c:pt>
                <c:pt idx="11">
                  <c:v>316.73631431653973</c:v>
                </c:pt>
                <c:pt idx="12">
                  <c:v>321.67390664578016</c:v>
                </c:pt>
                <c:pt idx="13">
                  <c:v>327.05409467664202</c:v>
                </c:pt>
                <c:pt idx="14">
                  <c:v>332.4602668543609</c:v>
                </c:pt>
                <c:pt idx="15">
                  <c:v>337.99162053087656</c:v>
                </c:pt>
                <c:pt idx="16">
                  <c:v>343.63020958133438</c:v>
                </c:pt>
                <c:pt idx="17">
                  <c:v>349.38804816089674</c:v>
                </c:pt>
                <c:pt idx="18">
                  <c:v>355.29914523700853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F3-4744-94FD-3562BBA396D9}"/>
            </c:ext>
          </c:extLst>
        </c:ser>
        <c:ser>
          <c:idx val="0"/>
          <c:order val="1"/>
          <c:tx>
            <c:strRef>
              <c:f>Mitigation!$D$18223</c:f>
              <c:strCache>
                <c:ptCount val="1"/>
                <c:pt idx="0">
                  <c:v>Industrial processes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Mitigation!$L$18223:$AE$18223</c15:sqref>
                  </c15:fullRef>
                </c:ext>
              </c:extLst>
              <c:f>Mitigation!$L$18223:$AD$18223</c:f>
              <c:numCache>
                <c:formatCode>_(* #,##0_);_(* \(#,##0\);_(* "-"??_);_(@_)</c:formatCode>
                <c:ptCount val="19"/>
                <c:pt idx="0">
                  <c:v>52.200349760476598</c:v>
                </c:pt>
                <c:pt idx="1">
                  <c:v>56.903431130804279</c:v>
                </c:pt>
                <c:pt idx="2">
                  <c:v>67.058617668970953</c:v>
                </c:pt>
                <c:pt idx="3">
                  <c:v>72.610134450672263</c:v>
                </c:pt>
                <c:pt idx="4">
                  <c:v>72.795842546786758</c:v>
                </c:pt>
                <c:pt idx="5">
                  <c:v>76.552700938365632</c:v>
                </c:pt>
                <c:pt idx="6">
                  <c:v>79.265143901101425</c:v>
                </c:pt>
                <c:pt idx="7">
                  <c:v>81.866896807057273</c:v>
                </c:pt>
                <c:pt idx="8">
                  <c:v>84.300416480395512</c:v>
                </c:pt>
                <c:pt idx="9">
                  <c:v>86.759390145059101</c:v>
                </c:pt>
                <c:pt idx="10">
                  <c:v>89.216922049777864</c:v>
                </c:pt>
                <c:pt idx="11">
                  <c:v>91.711116581751483</c:v>
                </c:pt>
                <c:pt idx="12">
                  <c:v>94.242900618364729</c:v>
                </c:pt>
                <c:pt idx="13">
                  <c:v>96.813396398628399</c:v>
                </c:pt>
                <c:pt idx="14">
                  <c:v>99.424723628716222</c:v>
                </c:pt>
                <c:pt idx="15">
                  <c:v>102.07817413489479</c:v>
                </c:pt>
                <c:pt idx="16">
                  <c:v>104.77491296101886</c:v>
                </c:pt>
                <c:pt idx="17">
                  <c:v>107.51511796481145</c:v>
                </c:pt>
                <c:pt idx="18">
                  <c:v>110.29862640037436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F3-4744-94FD-3562BBA396D9}"/>
            </c:ext>
          </c:extLst>
        </c:ser>
        <c:ser>
          <c:idx val="4"/>
          <c:order val="2"/>
          <c:tx>
            <c:strRef>
              <c:f>Mitigation!$D$18224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Mitigation!$L$18224:$AE$18224</c15:sqref>
                  </c15:fullRef>
                </c:ext>
              </c:extLst>
              <c:f>Mitigation!$L$18224:$AD$18224</c:f>
              <c:numCache>
                <c:formatCode>_(* #,##0_);_(* \(#,##0\);_(* "-"??_);_(@_)</c:formatCode>
                <c:ptCount val="19"/>
                <c:pt idx="0">
                  <c:v>41.563309511187597</c:v>
                </c:pt>
                <c:pt idx="1">
                  <c:v>43.504635405049413</c:v>
                </c:pt>
                <c:pt idx="2">
                  <c:v>44.234426426190225</c:v>
                </c:pt>
                <c:pt idx="3">
                  <c:v>44.884749584391301</c:v>
                </c:pt>
                <c:pt idx="4">
                  <c:v>45.614419681704035</c:v>
                </c:pt>
                <c:pt idx="5">
                  <c:v>46.395726806130121</c:v>
                </c:pt>
                <c:pt idx="6">
                  <c:v>47.424249128758859</c:v>
                </c:pt>
                <c:pt idx="7">
                  <c:v>48.524492150209639</c:v>
                </c:pt>
                <c:pt idx="8">
                  <c:v>49.628256537261592</c:v>
                </c:pt>
                <c:pt idx="9">
                  <c:v>50.837458902742526</c:v>
                </c:pt>
                <c:pt idx="10">
                  <c:v>52.454380342288971</c:v>
                </c:pt>
                <c:pt idx="11">
                  <c:v>54.396441101647454</c:v>
                </c:pt>
                <c:pt idx="12">
                  <c:v>56.40632762505885</c:v>
                </c:pt>
                <c:pt idx="13">
                  <c:v>58.486195455143644</c:v>
                </c:pt>
                <c:pt idx="14">
                  <c:v>60.638320066845594</c:v>
                </c:pt>
                <c:pt idx="15">
                  <c:v>62.865147198907565</c:v>
                </c:pt>
                <c:pt idx="16">
                  <c:v>65.168956720484971</c:v>
                </c:pt>
                <c:pt idx="17">
                  <c:v>67.552185023002352</c:v>
                </c:pt>
                <c:pt idx="18">
                  <c:v>70.017227473629703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F3-4744-94FD-3562BBA396D9}"/>
            </c:ext>
          </c:extLst>
        </c:ser>
        <c:ser>
          <c:idx val="5"/>
          <c:order val="3"/>
          <c:tx>
            <c:strRef>
              <c:f>Mitigation!$D$18226</c:f>
              <c:strCache>
                <c:ptCount val="1"/>
                <c:pt idx="0">
                  <c:v>Waste &amp; other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Mitigation!$L$18226:$AE$18226</c15:sqref>
                  </c15:fullRef>
                </c:ext>
              </c:extLst>
              <c:f>Mitigation!$L$18226:$AD$18226</c:f>
              <c:numCache>
                <c:formatCode>_(* #,##0_);_(* \(#,##0\);_(* "-"??_);_(@_)</c:formatCode>
                <c:ptCount val="19"/>
                <c:pt idx="0">
                  <c:v>93.209264198886018</c:v>
                </c:pt>
                <c:pt idx="1">
                  <c:v>101.56374267894731</c:v>
                </c:pt>
                <c:pt idx="2">
                  <c:v>103.08278424847944</c:v>
                </c:pt>
                <c:pt idx="3">
                  <c:v>104.5972054815941</c:v>
                </c:pt>
                <c:pt idx="4">
                  <c:v>105.9482210162617</c:v>
                </c:pt>
                <c:pt idx="5">
                  <c:v>107.53105951195388</c:v>
                </c:pt>
                <c:pt idx="6">
                  <c:v>109.68168070219293</c:v>
                </c:pt>
                <c:pt idx="7">
                  <c:v>111.87531424717824</c:v>
                </c:pt>
                <c:pt idx="8">
                  <c:v>114.11282045158637</c:v>
                </c:pt>
                <c:pt idx="9">
                  <c:v>116.79835967586983</c:v>
                </c:pt>
                <c:pt idx="10">
                  <c:v>120.7176915226014</c:v>
                </c:pt>
                <c:pt idx="11">
                  <c:v>125.54639866169244</c:v>
                </c:pt>
                <c:pt idx="12">
                  <c:v>130.56825406547458</c:v>
                </c:pt>
                <c:pt idx="13">
                  <c:v>135.79098366370059</c:v>
                </c:pt>
                <c:pt idx="14">
                  <c:v>141.22262242327992</c:v>
                </c:pt>
                <c:pt idx="15">
                  <c:v>146.87152670976366</c:v>
                </c:pt>
                <c:pt idx="16">
                  <c:v>152.74638714328887</c:v>
                </c:pt>
                <c:pt idx="17">
                  <c:v>158.85624196876051</c:v>
                </c:pt>
                <c:pt idx="18">
                  <c:v>165.21049096084056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54666784"/>
        <c:axId val="-954661888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_(* #,##0_);_(* \(#,##0\);_(* "-"??_);_(@_)</c:formatCode>
                <c:ptCount val="19"/>
                <c:pt idx="0">
                  <c:v>400.93995273405102</c:v>
                </c:pt>
                <c:pt idx="1">
                  <c:v>412.25435656378943</c:v>
                </c:pt>
                <c:pt idx="2">
                  <c:v>463.5730747153732</c:v>
                </c:pt>
                <c:pt idx="3">
                  <c:v>489.77730984856413</c:v>
                </c:pt>
                <c:pt idx="4">
                  <c:v>497.56538884681595</c:v>
                </c:pt>
                <c:pt idx="5">
                  <c:v>513.34877080021852</c:v>
                </c:pt>
                <c:pt idx="6">
                  <c:v>528.08703639062458</c:v>
                </c:pt>
                <c:pt idx="7">
                  <c:v>543.02805969157703</c:v>
                </c:pt>
                <c:pt idx="8">
                  <c:v>556.75352239344465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610.69965313766306</c:v>
                </c:pt>
                <c:pt idx="13">
                  <c:v>627.07598392905675</c:v>
                </c:pt>
                <c:pt idx="14">
                  <c:v>643.81146619815149</c:v>
                </c:pt>
                <c:pt idx="15">
                  <c:v>661.00605891099735</c:v>
                </c:pt>
                <c:pt idx="16">
                  <c:v>678.64674081582461</c:v>
                </c:pt>
                <c:pt idx="17">
                  <c:v>696.75406673328507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8F3-4744-94FD-3562BBA3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54666784"/>
        <c:axId val="-954661888"/>
      </c:lineChart>
      <c:catAx>
        <c:axId val="-95466678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1888"/>
        <c:crosses val="autoZero"/>
        <c:auto val="1"/>
        <c:lblAlgn val="ctr"/>
        <c:lblOffset val="100"/>
        <c:tickLblSkip val="2"/>
        <c:noMultiLvlLbl val="0"/>
      </c:catAx>
      <c:valAx>
        <c:axId val="-95466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546667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9995404270964192E-2"/>
          <c:y val="0.8232323232323232"/>
          <c:w val="0.88663953484413671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78398403324587"/>
          <c:y val="2.6986664000082605E-2"/>
          <c:w val="0.74432312171916015"/>
          <c:h val="0.5534007913885276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Mitigation!$D$17122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Mitigation!$L$17122:$AE$17122</c15:sqref>
                  </c15:fullRef>
                </c:ext>
              </c:extLst>
              <c:f>Mitigation!$L$17122:$Z$17122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2-49CA-9CF4-F1E5C8BF6736}"/>
            </c:ext>
          </c:extLst>
        </c:ser>
        <c:ser>
          <c:idx val="0"/>
          <c:order val="1"/>
          <c:tx>
            <c:strRef>
              <c:f>Mitigation!$D$17124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Mitigation!$L$17124:$AE$17124</c15:sqref>
                  </c15:fullRef>
                </c:ext>
              </c:extLst>
              <c:f>Mitigation!$L$17124:$Z$17124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-4.3359995336444968E-6</c:v>
                </c:pt>
                <c:pt idx="6">
                  <c:v>-5.5376795238260001E-6</c:v>
                </c:pt>
                <c:pt idx="7">
                  <c:v>-6.79672619074978E-6</c:v>
                </c:pt>
                <c:pt idx="8">
                  <c:v>-1.1858744033747953E-2</c:v>
                </c:pt>
                <c:pt idx="9">
                  <c:v>-3.5581500835275143E-3</c:v>
                </c:pt>
                <c:pt idx="10">
                  <c:v>-2.2247032804415673E-3</c:v>
                </c:pt>
                <c:pt idx="11">
                  <c:v>-4.2647759098768112E-3</c:v>
                </c:pt>
                <c:pt idx="12">
                  <c:v>-3.5954999093182893E-3</c:v>
                </c:pt>
                <c:pt idx="13">
                  <c:v>-3.4301910367937338E-3</c:v>
                </c:pt>
                <c:pt idx="14">
                  <c:v>-3.2913118460286828E-3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2-49CA-9CF4-F1E5C8BF6736}"/>
            </c:ext>
          </c:extLst>
        </c:ser>
        <c:ser>
          <c:idx val="6"/>
          <c:order val="2"/>
          <c:tx>
            <c:strRef>
              <c:f>Mitigation!$D$17123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Mitigation!$L$17123:$AE$17123</c15:sqref>
                  </c15:fullRef>
                </c:ext>
              </c:extLst>
              <c:f>Mitigation!$L$17123:$Z$17123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-3.8798327599565141E-6</c:v>
                </c:pt>
                <c:pt idx="6">
                  <c:v>-4.9550905769635278E-6</c:v>
                </c:pt>
                <c:pt idx="7">
                  <c:v>-6.0816798379548231E-6</c:v>
                </c:pt>
                <c:pt idx="8">
                  <c:v>-0.85112264737637222</c:v>
                </c:pt>
                <c:pt idx="9">
                  <c:v>-0.20964968315946786</c:v>
                </c:pt>
                <c:pt idx="10">
                  <c:v>-0.10957147210979734</c:v>
                </c:pt>
                <c:pt idx="11">
                  <c:v>-0.26479480700189839</c:v>
                </c:pt>
                <c:pt idx="12">
                  <c:v>-0.22012626005886471</c:v>
                </c:pt>
                <c:pt idx="13">
                  <c:v>-0.21759376829517052</c:v>
                </c:pt>
                <c:pt idx="14">
                  <c:v>-0.21470686455875754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2-49CA-9CF4-F1E5C8BF6736}"/>
            </c:ext>
          </c:extLst>
        </c:ser>
        <c:ser>
          <c:idx val="5"/>
          <c:order val="3"/>
          <c:tx>
            <c:strRef>
              <c:f>Mitigation!$D$17125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Mitigation!$L$17125:$AE$17125</c15:sqref>
                  </c15:fullRef>
                </c:ext>
              </c:extLst>
              <c:f>Mitigation!$L$17125:$Z$17125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2-49CA-9CF4-F1E5C8BF6736}"/>
            </c:ext>
          </c:extLst>
        </c:ser>
        <c:ser>
          <c:idx val="4"/>
          <c:order val="4"/>
          <c:tx>
            <c:strRef>
              <c:f>Mitigation!$D$17130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Mitigation!$L$17130:$AE$17130</c15:sqref>
                  </c15:fullRef>
                </c:ext>
              </c:extLst>
              <c:f>Mitigation!$L$17130:$Z$17130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4F2-49CA-9CF4-F1E5C8BF6736}"/>
            </c:ext>
          </c:extLst>
        </c:ser>
        <c:ser>
          <c:idx val="2"/>
          <c:order val="5"/>
          <c:tx>
            <c:strRef>
              <c:f>Mitigation!$D$17129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Mitigation!$L$17129:$AE$17129</c15:sqref>
                  </c15:fullRef>
                </c:ext>
              </c:extLst>
              <c:f>Mitigation!$L$17129:$Z$17129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4F2-49CA-9CF4-F1E5C8BF6736}"/>
            </c:ext>
          </c:extLst>
        </c:ser>
        <c:ser>
          <c:idx val="3"/>
          <c:order val="6"/>
          <c:tx>
            <c:strRef>
              <c:f>Mitigation!$D$17128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Mitigation!$L$17128:$AE$17128</c15:sqref>
                  </c15:fullRef>
                </c:ext>
              </c:extLst>
              <c:f>Mitigation!$L$17128:$Z$17128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-0.14775085165474922</c:v>
                </c:pt>
                <c:pt idx="9">
                  <c:v>-3.0583328992022762E-2</c:v>
                </c:pt>
                <c:pt idx="10">
                  <c:v>-1.2895614006370737E-2</c:v>
                </c:pt>
                <c:pt idx="11">
                  <c:v>-2.9354367121208647E-2</c:v>
                </c:pt>
                <c:pt idx="12">
                  <c:v>-2.7511211954319492E-2</c:v>
                </c:pt>
                <c:pt idx="13">
                  <c:v>-2.4729901178146108E-2</c:v>
                </c:pt>
                <c:pt idx="14">
                  <c:v>-2.3746622902176107E-2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F2-49CA-9CF4-F1E5C8BF6736}"/>
            </c:ext>
          </c:extLst>
        </c:ser>
        <c:ser>
          <c:idx val="8"/>
          <c:order val="7"/>
          <c:tx>
            <c:strRef>
              <c:f>Mitigation!$D$17127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Mitigation!$L$17127:$AE$17127</c15:sqref>
                  </c15:fullRef>
                </c:ext>
              </c:extLst>
              <c:f>Mitigation!$L$17127:$Z$17127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-1.333277539483646E-6</c:v>
                </c:pt>
                <c:pt idx="6">
                  <c:v>-1.6091085595082433E-6</c:v>
                </c:pt>
                <c:pt idx="7">
                  <c:v>-1.8574289826212009E-6</c:v>
                </c:pt>
                <c:pt idx="8">
                  <c:v>-2.0814148227188412E-6</c:v>
                </c:pt>
                <c:pt idx="9">
                  <c:v>-1.3396924352991668E-2</c:v>
                </c:pt>
                <c:pt idx="10">
                  <c:v>-1.6506185230125814E-2</c:v>
                </c:pt>
                <c:pt idx="11">
                  <c:v>-1.8035510943188671E-2</c:v>
                </c:pt>
                <c:pt idx="12">
                  <c:v>-2.1728210946512672E-2</c:v>
                </c:pt>
                <c:pt idx="13">
                  <c:v>-2.470764088049382E-2</c:v>
                </c:pt>
                <c:pt idx="14">
                  <c:v>-2.7584565541537653E-2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F2-49CA-9CF4-F1E5C8BF6736}"/>
            </c:ext>
          </c:extLst>
        </c:ser>
        <c:ser>
          <c:idx val="9"/>
          <c:order val="8"/>
          <c:tx>
            <c:strRef>
              <c:f>Mitigation!$D$17126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Mitigation!$L$17121:$AE$17121</c15:sqref>
                  </c15:fullRef>
                </c:ext>
              </c:extLst>
              <c:f>Mitigation!$L$17121:$Z$17121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Mitigation!$L$17126:$AE$17126</c15:sqref>
                  </c15:fullRef>
                </c:ext>
              </c:extLst>
              <c:f>Mitigation!$L$17126:$Z$17126</c:f>
              <c:numCache>
                <c:formatCode>_(* #,##0_);_(* \(#,##0\);_(*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-1.3499113069581625E-6</c:v>
                </c:pt>
                <c:pt idx="6">
                  <c:v>-1.7098219340372367E-6</c:v>
                </c:pt>
                <c:pt idx="7">
                  <c:v>-2.083312622414013E-6</c:v>
                </c:pt>
                <c:pt idx="8">
                  <c:v>-2.4703541985360289E-6</c:v>
                </c:pt>
                <c:pt idx="9">
                  <c:v>-1.6109886000509555E-2</c:v>
                </c:pt>
                <c:pt idx="10">
                  <c:v>-2.0115610486557856E-2</c:v>
                </c:pt>
                <c:pt idx="11">
                  <c:v>-2.2246499958967103E-2</c:v>
                </c:pt>
                <c:pt idx="12">
                  <c:v>-2.7175744299275717E-2</c:v>
                </c:pt>
                <c:pt idx="13">
                  <c:v>-3.1342761553831089E-2</c:v>
                </c:pt>
                <c:pt idx="14">
                  <c:v>-3.5482346392271324E-2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F2-49CA-9CF4-F1E5C8BF6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8624"/>
        <c:axId val="-902159920"/>
      </c:barChart>
      <c:catAx>
        <c:axId val="-90216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9920"/>
        <c:crosses val="autoZero"/>
        <c:auto val="1"/>
        <c:lblAlgn val="ctr"/>
        <c:lblOffset val="100"/>
        <c:tickLblSkip val="2"/>
        <c:noMultiLvlLbl val="0"/>
      </c:catAx>
      <c:valAx>
        <c:axId val="-90215992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Mitigation!$E$17121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6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933011407544806"/>
          <c:y val="0.73339516229597834"/>
          <c:w val="0.83592943685520882"/>
          <c:h val="0.266604837704021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63641934626014"/>
          <c:y val="6.7019238115919297E-2"/>
          <c:w val="0.74631470625643159"/>
          <c:h val="0.6142751332219835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Mitigation!$D$17111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Mitigation!$L$17111:$AE$17111</c15:sqref>
                  </c15:fullRef>
                </c:ext>
              </c:extLst>
              <c:f>Mitigation!$L$17111:$Z$17111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C-46DA-BCF5-C743151061A3}"/>
            </c:ext>
          </c:extLst>
        </c:ser>
        <c:ser>
          <c:idx val="3"/>
          <c:order val="1"/>
          <c:tx>
            <c:strRef>
              <c:f>Mitigation!$D$17113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Mitigation!$L$17113:$AE$17113</c15:sqref>
                  </c15:fullRef>
                </c:ext>
              </c:extLst>
              <c:f>Mitigation!$L$17113:$Z$17113</c:f>
              <c:numCache>
                <c:formatCode>_(* #,##0.00_);_(* \(#,##0.00\);_(* "-"??_);_(@_)</c:formatCode>
                <c:ptCount val="15"/>
                <c:pt idx="0">
                  <c:v>4.2953033409890658E-2</c:v>
                </c:pt>
                <c:pt idx="1">
                  <c:v>0</c:v>
                </c:pt>
                <c:pt idx="2">
                  <c:v>4.6374269986451804</c:v>
                </c:pt>
                <c:pt idx="3">
                  <c:v>5.0049924160607464</c:v>
                </c:pt>
                <c:pt idx="4">
                  <c:v>5.4005488885759059</c:v>
                </c:pt>
                <c:pt idx="5">
                  <c:v>5.8262360576025358</c:v>
                </c:pt>
                <c:pt idx="6">
                  <c:v>6.2843690294827672</c:v>
                </c:pt>
                <c:pt idx="7">
                  <c:v>6.7774284238304059</c:v>
                </c:pt>
                <c:pt idx="8">
                  <c:v>0.12539418506698877</c:v>
                </c:pt>
                <c:pt idx="9">
                  <c:v>0.11096698747061663</c:v>
                </c:pt>
                <c:pt idx="10">
                  <c:v>0.10498091413534541</c:v>
                </c:pt>
                <c:pt idx="11">
                  <c:v>0.17953187930025599</c:v>
                </c:pt>
                <c:pt idx="12">
                  <c:v>0.14070730851621835</c:v>
                </c:pt>
                <c:pt idx="13">
                  <c:v>0.14687097422566162</c:v>
                </c:pt>
                <c:pt idx="14">
                  <c:v>0.14390247425450839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7C-46DA-BCF5-C743151061A3}"/>
            </c:ext>
          </c:extLst>
        </c:ser>
        <c:ser>
          <c:idx val="2"/>
          <c:order val="2"/>
          <c:tx>
            <c:strRef>
              <c:f>Mitigation!$D$17112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Mitigation!$L$17112:$AE$17112</c15:sqref>
                  </c15:fullRef>
                </c:ext>
              </c:extLst>
              <c:f>Mitigation!$L$17112:$Z$17112</c:f>
              <c:numCache>
                <c:formatCode>_(* #,##0.00_);_(* \(#,##0.00\);_(* "-"??_);_(@_)</c:formatCode>
                <c:ptCount val="15"/>
                <c:pt idx="0">
                  <c:v>0.65168327422305061</c:v>
                </c:pt>
                <c:pt idx="1">
                  <c:v>0</c:v>
                </c:pt>
                <c:pt idx="2">
                  <c:v>4.1495486928787146</c:v>
                </c:pt>
                <c:pt idx="3">
                  <c:v>4.4784445650573552</c:v>
                </c:pt>
                <c:pt idx="4">
                  <c:v>4.8323867066726356</c:v>
                </c:pt>
                <c:pt idx="5">
                  <c:v>5.2132896591774944</c:v>
                </c:pt>
                <c:pt idx="6">
                  <c:v>5.6232249692504386</c:v>
                </c:pt>
                <c:pt idx="7">
                  <c:v>6.0644122840964823</c:v>
                </c:pt>
                <c:pt idx="8">
                  <c:v>4.2091406734192018</c:v>
                </c:pt>
                <c:pt idx="9">
                  <c:v>2.5264102199162672</c:v>
                </c:pt>
                <c:pt idx="10">
                  <c:v>1.7189247756561032</c:v>
                </c:pt>
                <c:pt idx="11">
                  <c:v>6.935860052968132</c:v>
                </c:pt>
                <c:pt idx="12">
                  <c:v>4.0476844253110222</c:v>
                </c:pt>
                <c:pt idx="13">
                  <c:v>4.6173971503783724</c:v>
                </c:pt>
                <c:pt idx="14">
                  <c:v>4.5329740462358998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C-46DA-BCF5-C743151061A3}"/>
            </c:ext>
          </c:extLst>
        </c:ser>
        <c:ser>
          <c:idx val="4"/>
          <c:order val="3"/>
          <c:tx>
            <c:strRef>
              <c:f>Mitigation!$D$17114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Mitigation!$L$17114:$AE$17114</c15:sqref>
                  </c15:fullRef>
                </c:ext>
              </c:extLst>
              <c:f>Mitigation!$L$17114:$Z$17114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7C-46DA-BCF5-C743151061A3}"/>
            </c:ext>
          </c:extLst>
        </c:ser>
        <c:ser>
          <c:idx val="8"/>
          <c:order val="4"/>
          <c:tx>
            <c:strRef>
              <c:f>Mitigation!$D$17119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rgbClr val="CCCC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Mitigation!$L$17119:$AE$17119</c15:sqref>
                  </c15:fullRef>
                </c:ext>
              </c:extLst>
              <c:f>Mitigation!$L$17119:$Z$17119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7C-46DA-BCF5-C743151061A3}"/>
            </c:ext>
          </c:extLst>
        </c:ser>
        <c:ser>
          <c:idx val="7"/>
          <c:order val="5"/>
          <c:tx>
            <c:strRef>
              <c:f>Mitigation!$D$17118</c:f>
              <c:strCache>
                <c:ptCount val="1"/>
                <c:pt idx="0">
                  <c:v>Other renewables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Mitigation!$L$17118:$AE$17118</c15:sqref>
                  </c15:fullRef>
                </c:ext>
              </c:extLst>
              <c:f>Mitigation!$L$17118:$Z$17118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7C-46DA-BCF5-C743151061A3}"/>
            </c:ext>
          </c:extLst>
        </c:ser>
        <c:ser>
          <c:idx val="1"/>
          <c:order val="6"/>
          <c:tx>
            <c:strRef>
              <c:f>Mitigation!$D$17117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Mitigation!$L$17117:$AE$17117</c15:sqref>
                  </c15:fullRef>
                </c:ext>
              </c:extLst>
              <c:f>Mitigation!$L$17117:$Z$17117</c:f>
              <c:numCache>
                <c:formatCode>_(* #,##0.00_);_(* \(#,##0.00\);_(*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1.8625405517758207</c:v>
                </c:pt>
                <c:pt idx="9">
                  <c:v>1.6115496869918144</c:v>
                </c:pt>
                <c:pt idx="10">
                  <c:v>1.5076711837792691</c:v>
                </c:pt>
                <c:pt idx="11">
                  <c:v>2.5979890461637867</c:v>
                </c:pt>
                <c:pt idx="12">
                  <c:v>2.0722687531602637</c:v>
                </c:pt>
                <c:pt idx="13">
                  <c:v>2.2125735380425042</c:v>
                </c:pt>
                <c:pt idx="14">
                  <c:v>2.2222270526183063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7C-46DA-BCF5-C743151061A3}"/>
            </c:ext>
          </c:extLst>
        </c:ser>
        <c:ser>
          <c:idx val="6"/>
          <c:order val="7"/>
          <c:tx>
            <c:strRef>
              <c:f>Mitigation!$D$17116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Mitigation!$L$17116:$AE$17116</c15:sqref>
                  </c15:fullRef>
                </c:ext>
              </c:extLst>
              <c:f>Mitigation!$L$17116:$Z$17116</c:f>
              <c:numCache>
                <c:formatCode>_(* #,##0.00_);_(* \(#,##0.00\);_(* "-"??_);_(@_)</c:formatCode>
                <c:ptCount val="15"/>
                <c:pt idx="0">
                  <c:v>1.0213149062039173</c:v>
                </c:pt>
                <c:pt idx="1">
                  <c:v>0</c:v>
                </c:pt>
                <c:pt idx="2">
                  <c:v>1.664786288203145</c:v>
                </c:pt>
                <c:pt idx="3">
                  <c:v>1.7101938465976871</c:v>
                </c:pt>
                <c:pt idx="4">
                  <c:v>1.7540003548228515</c:v>
                </c:pt>
                <c:pt idx="5">
                  <c:v>1.7915107266616024</c:v>
                </c:pt>
                <c:pt idx="6">
                  <c:v>1.8260775031797072</c:v>
                </c:pt>
                <c:pt idx="7">
                  <c:v>1.8521552333585156</c:v>
                </c:pt>
                <c:pt idx="8">
                  <c:v>1.8735537511538682</c:v>
                </c:pt>
                <c:pt idx="9">
                  <c:v>1.9351952462195863</c:v>
                </c:pt>
                <c:pt idx="10">
                  <c:v>1.9691214123875127</c:v>
                </c:pt>
                <c:pt idx="11">
                  <c:v>1.9926560873605752</c:v>
                </c:pt>
                <c:pt idx="12">
                  <c:v>2.0917545152147747</c:v>
                </c:pt>
                <c:pt idx="13">
                  <c:v>2.1449323312240836</c:v>
                </c:pt>
                <c:pt idx="14">
                  <c:v>2.2080810862001194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7C-46DA-BCF5-C743151061A3}"/>
            </c:ext>
          </c:extLst>
        </c:ser>
        <c:ser>
          <c:idx val="5"/>
          <c:order val="8"/>
          <c:tx>
            <c:strRef>
              <c:f>Mitigation!$D$17115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Mitigation!$L$17110:$AE$17110</c15:sqref>
                  </c15:fullRef>
                </c:ext>
              </c:extLst>
              <c:f>Mitigation!$L$17110:$Z$17110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Mitigation!$L$17115:$AE$17115</c15:sqref>
                  </c15:fullRef>
                </c:ext>
              </c:extLst>
              <c:f>Mitigation!$L$17115:$Z$17115</c:f>
              <c:numCache>
                <c:formatCode>_(* #,##0.00_);_(* \(#,##0.00\);_(* "-"??_);_(@_)</c:formatCode>
                <c:ptCount val="15"/>
                <c:pt idx="0">
                  <c:v>0.97734003159660865</c:v>
                </c:pt>
                <c:pt idx="1">
                  <c:v>0</c:v>
                </c:pt>
                <c:pt idx="2">
                  <c:v>1.4764648525909805</c:v>
                </c:pt>
                <c:pt idx="3">
                  <c:v>1.5806526094531588</c:v>
                </c:pt>
                <c:pt idx="4">
                  <c:v>1.6934545102342535</c:v>
                </c:pt>
                <c:pt idx="5">
                  <c:v>1.813861341908062</c:v>
                </c:pt>
                <c:pt idx="6">
                  <c:v>1.9403708658540282</c:v>
                </c:pt>
                <c:pt idx="7">
                  <c:v>2.077397527428698</c:v>
                </c:pt>
                <c:pt idx="8">
                  <c:v>2.2236515876585425</c:v>
                </c:pt>
                <c:pt idx="9">
                  <c:v>2.327084484758239</c:v>
                </c:pt>
                <c:pt idx="10">
                  <c:v>2.3997113070095311</c:v>
                </c:pt>
                <c:pt idx="11">
                  <c:v>2.4579078300214858</c:v>
                </c:pt>
                <c:pt idx="12">
                  <c:v>2.6161834484332491</c:v>
                </c:pt>
                <c:pt idx="13">
                  <c:v>2.7209438137711701</c:v>
                </c:pt>
                <c:pt idx="14">
                  <c:v>2.8402802953265995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7C-46DA-BCF5-C74315106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2096"/>
        <c:axId val="-902158288"/>
      </c:barChart>
      <c:catAx>
        <c:axId val="-90216209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58288"/>
        <c:crosses val="autoZero"/>
        <c:auto val="1"/>
        <c:lblAlgn val="ctr"/>
        <c:lblOffset val="100"/>
        <c:tickLblSkip val="2"/>
        <c:noMultiLvlLbl val="0"/>
      </c:catAx>
      <c:valAx>
        <c:axId val="-902158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0.19186948222381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20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7.0794031605424315E-2"/>
          <c:y val="0.75755388530979084"/>
          <c:w val="0.86844207950568675"/>
          <c:h val="0.24237552692277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87226596675417"/>
          <c:y val="4.4164081762506968E-2"/>
          <c:w val="0.82171522309711287"/>
          <c:h val="0.64720144356955389"/>
        </c:manualLayout>
      </c:layout>
      <c:areaChart>
        <c:grouping val="stacked"/>
        <c:varyColors val="0"/>
        <c:ser>
          <c:idx val="6"/>
          <c:order val="1"/>
          <c:tx>
            <c:strRef>
              <c:f>Mitigation!$D$18790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Mitigation!$L$18790:$AE$18790</c15:sqref>
                  </c15:fullRef>
                </c:ext>
              </c:extLst>
              <c:f>Mitigation!$L$18790:$AD$18790</c:f>
              <c:numCache>
                <c:formatCode>_(* #,##0_);_(* \(#,##0\);_(* "-"??_);_(@_)</c:formatCode>
                <c:ptCount val="19"/>
                <c:pt idx="0">
                  <c:v>50.346433397900611</c:v>
                </c:pt>
                <c:pt idx="1">
                  <c:v>50.450551244793459</c:v>
                </c:pt>
                <c:pt idx="2">
                  <c:v>61.065199879656106</c:v>
                </c:pt>
                <c:pt idx="3">
                  <c:v>62.392728089579279</c:v>
                </c:pt>
                <c:pt idx="4">
                  <c:v>63.672473043902137</c:v>
                </c:pt>
                <c:pt idx="5">
                  <c:v>65.079580437230462</c:v>
                </c:pt>
                <c:pt idx="6">
                  <c:v>66.785767647739135</c:v>
                </c:pt>
                <c:pt idx="7">
                  <c:v>68.384631822242184</c:v>
                </c:pt>
                <c:pt idx="8">
                  <c:v>69.839284923997369</c:v>
                </c:pt>
                <c:pt idx="9">
                  <c:v>71.289643556798936</c:v>
                </c:pt>
                <c:pt idx="10">
                  <c:v>72.742473084490243</c:v>
                </c:pt>
                <c:pt idx="11">
                  <c:v>74.198318912290389</c:v>
                </c:pt>
                <c:pt idx="12">
                  <c:v>75.657529097168506</c:v>
                </c:pt>
                <c:pt idx="13">
                  <c:v>77.120564803133362</c:v>
                </c:pt>
                <c:pt idx="14">
                  <c:v>78.588519779200013</c:v>
                </c:pt>
                <c:pt idx="15">
                  <c:v>80.061906214294098</c:v>
                </c:pt>
                <c:pt idx="16">
                  <c:v>81.541132080137913</c:v>
                </c:pt>
                <c:pt idx="17">
                  <c:v>83.025958439912614</c:v>
                </c:pt>
                <c:pt idx="18">
                  <c:v>84.515937244433971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35-4F87-8392-EA2D2516FA6E}"/>
            </c:ext>
          </c:extLst>
        </c:ser>
        <c:ser>
          <c:idx val="3"/>
          <c:order val="2"/>
          <c:tx>
            <c:strRef>
              <c:f>Mitigation!$D$18791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Mitigation!$L$18791:$AE$18791</c15:sqref>
                  </c15:fullRef>
                </c:ext>
              </c:extLst>
              <c:f>Mitigation!$L$18791:$AD$18791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35-4F87-8392-EA2D2516FA6E}"/>
            </c:ext>
          </c:extLst>
        </c:ser>
        <c:ser>
          <c:idx val="8"/>
          <c:order val="3"/>
          <c:tx>
            <c:strRef>
              <c:f>Mitigation!$D$18792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Mitigation!$L$18792:$AE$18792</c15:sqref>
                  </c15:fullRef>
                </c:ext>
              </c:extLst>
              <c:f>Mitigation!$L$18792:$AD$18792</c:f>
              <c:numCache>
                <c:formatCode>_(* #,##0_);_(* \(#,##0\);_(* "-"??_);_(@_)</c:formatCode>
                <c:ptCount val="19"/>
                <c:pt idx="0">
                  <c:v>0.78870173100421581</c:v>
                </c:pt>
                <c:pt idx="1">
                  <c:v>0.72989196981153137</c:v>
                </c:pt>
                <c:pt idx="2">
                  <c:v>0.86868752324554765</c:v>
                </c:pt>
                <c:pt idx="3">
                  <c:v>1.1498062602057875</c:v>
                </c:pt>
                <c:pt idx="4">
                  <c:v>1.0465805049765322</c:v>
                </c:pt>
                <c:pt idx="5">
                  <c:v>1.2176149981019271</c:v>
                </c:pt>
                <c:pt idx="6">
                  <c:v>1.2619882027522724</c:v>
                </c:pt>
                <c:pt idx="7">
                  <c:v>1.3043292043627459</c:v>
                </c:pt>
                <c:pt idx="8">
                  <c:v>1.3436813625897039</c:v>
                </c:pt>
                <c:pt idx="9">
                  <c:v>1.3833429751150808</c:v>
                </c:pt>
                <c:pt idx="10">
                  <c:v>1.4234755759734583</c:v>
                </c:pt>
                <c:pt idx="11">
                  <c:v>1.4640931018396317</c:v>
                </c:pt>
                <c:pt idx="12">
                  <c:v>1.5052050775499408</c:v>
                </c:pt>
                <c:pt idx="13">
                  <c:v>1.546824176102507</c:v>
                </c:pt>
                <c:pt idx="14">
                  <c:v>1.5889794102136485</c:v>
                </c:pt>
                <c:pt idx="15">
                  <c:v>1.6316859206898142</c:v>
                </c:pt>
                <c:pt idx="16">
                  <c:v>1.6749566148132324</c:v>
                </c:pt>
                <c:pt idx="17">
                  <c:v>1.718788075116003</c:v>
                </c:pt>
                <c:pt idx="18">
                  <c:v>1.7631713001014158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35-4F87-8392-EA2D2516FA6E}"/>
            </c:ext>
          </c:extLst>
        </c:ser>
        <c:ser>
          <c:idx val="9"/>
          <c:order val="4"/>
          <c:tx>
            <c:strRef>
              <c:f>Mitigation!$D$18793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Mitigation!$L$18793:$AE$18793</c15:sqref>
                  </c15:fullRef>
                </c:ext>
              </c:extLst>
              <c:f>Mitigation!$L$18793:$AD$18793</c:f>
              <c:numCache>
                <c:formatCode>_(* #,##0_);_(* \(#,##0\);_(* "-"??_);_(@_)</c:formatCode>
                <c:ptCount val="19"/>
                <c:pt idx="0">
                  <c:v>1.8960969706124551</c:v>
                </c:pt>
                <c:pt idx="1">
                  <c:v>2.0180518936098228</c:v>
                </c:pt>
                <c:pt idx="2">
                  <c:v>2.3097413542373473</c:v>
                </c:pt>
                <c:pt idx="3">
                  <c:v>2.3753758773899798</c:v>
                </c:pt>
                <c:pt idx="4">
                  <c:v>2.4391839287592965</c:v>
                </c:pt>
                <c:pt idx="5">
                  <c:v>2.515461425581309</c:v>
                </c:pt>
                <c:pt idx="6">
                  <c:v>2.6071316865434073</c:v>
                </c:pt>
                <c:pt idx="7">
                  <c:v>2.6946036349323901</c:v>
                </c:pt>
                <c:pt idx="8">
                  <c:v>2.7759009548468074</c:v>
                </c:pt>
                <c:pt idx="9">
                  <c:v>2.8578375740075925</c:v>
                </c:pt>
                <c:pt idx="10">
                  <c:v>2.9407472043298775</c:v>
                </c:pt>
                <c:pt idx="11">
                  <c:v>3.024658637482541</c:v>
                </c:pt>
                <c:pt idx="12">
                  <c:v>3.1095915507514547</c:v>
                </c:pt>
                <c:pt idx="13">
                  <c:v>3.1955721251856102</c:v>
                </c:pt>
                <c:pt idx="14">
                  <c:v>3.2826602979316966</c:v>
                </c:pt>
                <c:pt idx="15">
                  <c:v>3.3708873482648811</c:v>
                </c:pt>
                <c:pt idx="16">
                  <c:v>3.4602799412398855</c:v>
                </c:pt>
                <c:pt idx="17">
                  <c:v>3.5508310167361552</c:v>
                </c:pt>
                <c:pt idx="18">
                  <c:v>3.6425219786311209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9168"/>
        <c:axId val="-902168080"/>
      </c:areaChart>
      <c:lineChart>
        <c:grouping val="standard"/>
        <c:varyColors val="0"/>
        <c:ser>
          <c:idx val="1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Mitigation!$L$18789:$AE$18789</c15:sqref>
                  </c15:fullRef>
                </c:ext>
              </c:extLst>
              <c:f>Mitigation!$L$18789:$AD$18789</c:f>
              <c:numCache>
                <c:formatCode>_(* #,##0_);_(* \(#,##0\);_(* "-"??_);_(@_)</c:formatCode>
                <c:ptCount val="19"/>
                <c:pt idx="0">
                  <c:v>53.031232099517283</c:v>
                </c:pt>
                <c:pt idx="1">
                  <c:v>53.198495108214814</c:v>
                </c:pt>
                <c:pt idx="2">
                  <c:v>64.243628757139007</c:v>
                </c:pt>
                <c:pt idx="3">
                  <c:v>65.917910227175042</c:v>
                </c:pt>
                <c:pt idx="4">
                  <c:v>67.158237477637954</c:v>
                </c:pt>
                <c:pt idx="5">
                  <c:v>68.935287931559245</c:v>
                </c:pt>
                <c:pt idx="6">
                  <c:v>70.905854272299564</c:v>
                </c:pt>
                <c:pt idx="7">
                  <c:v>72.769142060944844</c:v>
                </c:pt>
                <c:pt idx="8">
                  <c:v>74.484258764768953</c:v>
                </c:pt>
                <c:pt idx="9">
                  <c:v>76.202259098427021</c:v>
                </c:pt>
                <c:pt idx="10">
                  <c:v>77.929816696408835</c:v>
                </c:pt>
                <c:pt idx="11">
                  <c:v>79.666287634264009</c:v>
                </c:pt>
                <c:pt idx="12">
                  <c:v>81.411027511931749</c:v>
                </c:pt>
                <c:pt idx="13">
                  <c:v>83.163391382471147</c:v>
                </c:pt>
                <c:pt idx="14">
                  <c:v>84.922733611591838</c:v>
                </c:pt>
                <c:pt idx="15">
                  <c:v>86.688407670105519</c:v>
                </c:pt>
                <c:pt idx="16">
                  <c:v>88.459765861432643</c:v>
                </c:pt>
                <c:pt idx="17">
                  <c:v>90.236158986283854</c:v>
                </c:pt>
                <c:pt idx="18">
                  <c:v>92.016935946611468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35-4F87-8392-EA2D2516F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9168"/>
        <c:axId val="-902168080"/>
      </c:lineChart>
      <c:catAx>
        <c:axId val="-902169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8080"/>
        <c:crosses val="autoZero"/>
        <c:auto val="1"/>
        <c:lblAlgn val="ctr"/>
        <c:lblOffset val="100"/>
        <c:tickLblSkip val="2"/>
        <c:noMultiLvlLbl val="0"/>
      </c:catAx>
      <c:valAx>
        <c:axId val="-90216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5424321959755022E-3"/>
              <c:y val="0.211846019247594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91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737373737373737"/>
          <c:w val="1"/>
          <c:h val="0.126262626262626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11519662785116"/>
          <c:y val="4.4164081762506968E-2"/>
          <c:w val="0.8406634469132106"/>
          <c:h val="0.70704814972456187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Mitigation!$D$18799</c:f>
              <c:strCache>
                <c:ptCount val="1"/>
                <c:pt idx="0">
                  <c:v>Road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Mitigation!$L$18799:$AE$18799</c15:sqref>
                  </c15:fullRef>
                </c:ext>
              </c:extLst>
              <c:f>Mitigation!$L$18799:$AD$18799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-0.1226310786207705</c:v>
                </c:pt>
                <c:pt idx="6">
                  <c:v>-0.25100136942256768</c:v>
                </c:pt>
                <c:pt idx="7">
                  <c:v>-0.38560254013205508</c:v>
                </c:pt>
                <c:pt idx="8">
                  <c:v>-0.52537569894340663</c:v>
                </c:pt>
                <c:pt idx="9">
                  <c:v>-0.67130918064157186</c:v>
                </c:pt>
                <c:pt idx="10">
                  <c:v>-0.82285830773847124</c:v>
                </c:pt>
                <c:pt idx="11">
                  <c:v>-0.97887697795270867</c:v>
                </c:pt>
                <c:pt idx="12">
                  <c:v>-1.1384169016470196</c:v>
                </c:pt>
                <c:pt idx="13">
                  <c:v>-1.3004170627328762</c:v>
                </c:pt>
                <c:pt idx="14">
                  <c:v>-1.4631840931101721</c:v>
                </c:pt>
                <c:pt idx="15">
                  <c:v>-1.625606208517496</c:v>
                </c:pt>
                <c:pt idx="16">
                  <c:v>-1.7866755968830574</c:v>
                </c:pt>
                <c:pt idx="17">
                  <c:v>-1.9460307834884816</c:v>
                </c:pt>
                <c:pt idx="18">
                  <c:v>-2.1035184532792073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44-46EE-BABC-5CEC05A44045}"/>
            </c:ext>
          </c:extLst>
        </c:ser>
        <c:ser>
          <c:idx val="3"/>
          <c:order val="1"/>
          <c:tx>
            <c:strRef>
              <c:f>Mitigation!$D$18800</c:f>
              <c:strCache>
                <c:ptCount val="1"/>
                <c:pt idx="0">
                  <c:v>Rail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Mitigation!$L$18800:$AE$18800</c15:sqref>
                  </c15:fullRef>
                </c:ext>
              </c:extLst>
              <c:f>Mitigation!$L$18800:$AD$18800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44-46EE-BABC-5CEC05A44045}"/>
            </c:ext>
          </c:extLst>
        </c:ser>
        <c:ser>
          <c:idx val="8"/>
          <c:order val="2"/>
          <c:tx>
            <c:strRef>
              <c:f>Mitigation!$D$18801</c:f>
              <c:strCache>
                <c:ptCount val="1"/>
                <c:pt idx="0">
                  <c:v>Shipping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Mitigation!$L$18801:$AE$18801</c15:sqref>
                  </c15:fullRef>
                </c:ext>
              </c:extLst>
              <c:f>Mitigation!$L$18801:$AD$18801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2.6012703102651358E-9</c:v>
                </c:pt>
                <c:pt idx="6">
                  <c:v>1.1296599696564158E-5</c:v>
                </c:pt>
                <c:pt idx="7">
                  <c:v>8.2001330186098897E-6</c:v>
                </c:pt>
                <c:pt idx="8">
                  <c:v>-5.1614310700998089E-6</c:v>
                </c:pt>
                <c:pt idx="9">
                  <c:v>-4.1035970061553684E-5</c:v>
                </c:pt>
                <c:pt idx="10">
                  <c:v>-8.5627234336804747E-5</c:v>
                </c:pt>
                <c:pt idx="11">
                  <c:v>-1.1089910134098879E-4</c:v>
                </c:pt>
                <c:pt idx="12">
                  <c:v>-9.2920686291186882E-5</c:v>
                </c:pt>
                <c:pt idx="13">
                  <c:v>-4.3104308882213616E-6</c:v>
                </c:pt>
                <c:pt idx="14">
                  <c:v>1.9895312940576559E-4</c:v>
                </c:pt>
                <c:pt idx="15">
                  <c:v>5.4731918380657163E-4</c:v>
                </c:pt>
                <c:pt idx="16">
                  <c:v>1.0693042485441229E-3</c:v>
                </c:pt>
                <c:pt idx="17">
                  <c:v>1.7774039236457817E-3</c:v>
                </c:pt>
                <c:pt idx="18">
                  <c:v>2.6788383550335748E-3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44-46EE-BABC-5CEC05A44045}"/>
            </c:ext>
          </c:extLst>
        </c:ser>
        <c:ser>
          <c:idx val="9"/>
          <c:order val="3"/>
          <c:tx>
            <c:strRef>
              <c:f>Mitigation!$D$18802</c:f>
              <c:strCache>
                <c:ptCount val="1"/>
                <c:pt idx="0">
                  <c:v>Domestic aviation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Mitigation!$L$18784:$AE$18784</c15:sqref>
                  </c15:fullRef>
                </c:ext>
              </c:extLst>
              <c:f>Mitigation!$L$18784:$AD$18784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Mitigation!$L$18802:$AE$18802</c15:sqref>
                  </c15:fullRef>
                </c:ext>
              </c:extLst>
              <c:f>Mitigation!$L$18802:$AD$18802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5.373943512410051E-9</c:v>
                </c:pt>
                <c:pt idx="6">
                  <c:v>2.3337558112235257E-5</c:v>
                </c:pt>
                <c:pt idx="7">
                  <c:v>1.6940591504255309E-5</c:v>
                </c:pt>
                <c:pt idx="8">
                  <c:v>-1.0662960606033778E-5</c:v>
                </c:pt>
                <c:pt idx="9">
                  <c:v>-8.4775893786748213E-5</c:v>
                </c:pt>
                <c:pt idx="10">
                  <c:v>-1.7689664244402437E-4</c:v>
                </c:pt>
                <c:pt idx="11">
                  <c:v>-2.2910559740951797E-4</c:v>
                </c:pt>
                <c:pt idx="12">
                  <c:v>-1.9196412853528244E-4</c:v>
                </c:pt>
                <c:pt idx="13">
                  <c:v>-8.9048858979978718E-6</c:v>
                </c:pt>
                <c:pt idx="14">
                  <c:v>4.1101573428470317E-4</c:v>
                </c:pt>
                <c:pt idx="15">
                  <c:v>1.1307024769693363E-3</c:v>
                </c:pt>
                <c:pt idx="16">
                  <c:v>2.2090673929096027E-3</c:v>
                </c:pt>
                <c:pt idx="17">
                  <c:v>3.6719250457490915E-3</c:v>
                </c:pt>
                <c:pt idx="18">
                  <c:v>5.5341914792119695E-3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44-46EE-BABC-5CEC05A4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63728"/>
        <c:axId val="-902164272"/>
      </c:barChart>
      <c:catAx>
        <c:axId val="-90216372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272"/>
        <c:crosses val="autoZero"/>
        <c:auto val="1"/>
        <c:lblAlgn val="ctr"/>
        <c:lblOffset val="100"/>
        <c:tickLblSkip val="2"/>
        <c:noMultiLvlLbl val="0"/>
      </c:catAx>
      <c:valAx>
        <c:axId val="-90216427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1.2509227163700672E-2"/>
              <c:y val="0.254523864824707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37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015872483997872"/>
          <c:y val="0.84808171469187288"/>
          <c:w val="0.79542650918635172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70065069991252"/>
          <c:y val="3.5400997862570067E-2"/>
          <c:w val="0.75795316441475946"/>
          <c:h val="0.67737970253718283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Mitigation!$D$18589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Mitigation!$L$18589:$AE$18589</c15:sqref>
                  </c15:fullRef>
                </c:ext>
              </c:extLst>
              <c:f>Mitigation!$L$18589:$AD$18589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-5.7613264407621045E-3</c:v>
                </c:pt>
                <c:pt idx="2">
                  <c:v>-5.5516700020916687E-3</c:v>
                </c:pt>
                <c:pt idx="3">
                  <c:v>-5.3493502821169159E-3</c:v>
                </c:pt>
                <c:pt idx="4">
                  <c:v>-5.3352243363207208E-3</c:v>
                </c:pt>
                <c:pt idx="5">
                  <c:v>-5.4476194389962984E-3</c:v>
                </c:pt>
                <c:pt idx="6">
                  <c:v>-0.22411623211380061</c:v>
                </c:pt>
                <c:pt idx="7">
                  <c:v>-0.45147770677606047</c:v>
                </c:pt>
                <c:pt idx="8">
                  <c:v>-0.69192635063970442</c:v>
                </c:pt>
                <c:pt idx="9">
                  <c:v>-0.84153459763122385</c:v>
                </c:pt>
                <c:pt idx="10">
                  <c:v>-0.97257809722941602</c:v>
                </c:pt>
                <c:pt idx="11">
                  <c:v>-1.155654959203531</c:v>
                </c:pt>
                <c:pt idx="12">
                  <c:v>-1.3338217615234669</c:v>
                </c:pt>
                <c:pt idx="13">
                  <c:v>-1.5056686553354837</c:v>
                </c:pt>
                <c:pt idx="14">
                  <c:v>-1.6721435672668861</c:v>
                </c:pt>
                <c:pt idx="15">
                  <c:v>-1.8270111565765461</c:v>
                </c:pt>
                <c:pt idx="16">
                  <c:v>-1.9675736433797795</c:v>
                </c:pt>
                <c:pt idx="17">
                  <c:v>-2.0925210683786872</c:v>
                </c:pt>
                <c:pt idx="18">
                  <c:v>-2.2018017676305845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E4-498E-9323-DB301A414940}"/>
            </c:ext>
          </c:extLst>
        </c:ser>
        <c:ser>
          <c:idx val="2"/>
          <c:order val="1"/>
          <c:tx>
            <c:strRef>
              <c:f>Mitigation!$D$18590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Mitigation!$L$18590:$AE$18590</c15:sqref>
                  </c15:fullRef>
                </c:ext>
              </c:extLst>
              <c:f>Mitigation!$L$18590:$AD$18590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-0.12263107081659541</c:v>
                </c:pt>
                <c:pt idx="6">
                  <c:v>-0.25096747814851028</c:v>
                </c:pt>
                <c:pt idx="7">
                  <c:v>-0.38557793866235102</c:v>
                </c:pt>
                <c:pt idx="8">
                  <c:v>-0.52539118391054274</c:v>
                </c:pt>
                <c:pt idx="9">
                  <c:v>-0.67143229390971726</c:v>
                </c:pt>
                <c:pt idx="10">
                  <c:v>-0.82311520062154386</c:v>
                </c:pt>
                <c:pt idx="11">
                  <c:v>-0.97920968973646438</c:v>
                </c:pt>
                <c:pt idx="12">
                  <c:v>-1.1386956758382638</c:v>
                </c:pt>
                <c:pt idx="13">
                  <c:v>-1.3004299945883417</c:v>
                </c:pt>
                <c:pt idx="14">
                  <c:v>-1.4625872077452584</c:v>
                </c:pt>
                <c:pt idx="15">
                  <c:v>-1.6239641795043127</c:v>
                </c:pt>
                <c:pt idx="16">
                  <c:v>-1.7834675445216845</c:v>
                </c:pt>
                <c:pt idx="17">
                  <c:v>-1.940698339647426</c:v>
                </c:pt>
                <c:pt idx="18">
                  <c:v>-2.0954815884465035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4-498E-9323-DB301A414940}"/>
            </c:ext>
          </c:extLst>
        </c:ser>
        <c:ser>
          <c:idx val="8"/>
          <c:order val="2"/>
          <c:tx>
            <c:strRef>
              <c:f>Mitigation!$D$18591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Mitigation!$L$18591:$AE$18591</c15:sqref>
                  </c15:fullRef>
                </c:ext>
              </c:extLst>
              <c:f>Mitigation!$L$18591:$AD$18591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-0.10570155320362673</c:v>
                </c:pt>
                <c:pt idx="6">
                  <c:v>-0.2148045443624973</c:v>
                </c:pt>
                <c:pt idx="7">
                  <c:v>-0.32718283976823059</c:v>
                </c:pt>
                <c:pt idx="8">
                  <c:v>-0.4422557353056078</c:v>
                </c:pt>
                <c:pt idx="9">
                  <c:v>-0.56039769563124153</c:v>
                </c:pt>
                <c:pt idx="10">
                  <c:v>-0.6814654386915322</c:v>
                </c:pt>
                <c:pt idx="11">
                  <c:v>-0.80516909894352651</c:v>
                </c:pt>
                <c:pt idx="12">
                  <c:v>-0.93127130116575785</c:v>
                </c:pt>
                <c:pt idx="13">
                  <c:v>-1.0595149061742362</c:v>
                </c:pt>
                <c:pt idx="14">
                  <c:v>-1.1895062387525002</c:v>
                </c:pt>
                <c:pt idx="15">
                  <c:v>-1.3209919721689545</c:v>
                </c:pt>
                <c:pt idx="16">
                  <c:v>-1.4537476730336785</c:v>
                </c:pt>
                <c:pt idx="17">
                  <c:v>-1.5876966012509008</c:v>
                </c:pt>
                <c:pt idx="18">
                  <c:v>-1.7228083466705719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E4-498E-9323-DB301A414940}"/>
            </c:ext>
          </c:extLst>
        </c:ser>
        <c:ser>
          <c:idx val="3"/>
          <c:order val="3"/>
          <c:tx>
            <c:strRef>
              <c:f>Mitigation!$D$18592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Mitigation!$L$18592:$AE$18592</c15:sqref>
                  </c15:fullRef>
                </c:ext>
              </c:extLst>
              <c:f>Mitigation!$L$18592:$AD$18592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-0.2295074716769534</c:v>
                </c:pt>
                <c:pt idx="6">
                  <c:v>-0.47367362980700989</c:v>
                </c:pt>
                <c:pt idx="7">
                  <c:v>-0.73312166994693939</c:v>
                </c:pt>
                <c:pt idx="8">
                  <c:v>-1.0059882545064482</c:v>
                </c:pt>
                <c:pt idx="9">
                  <c:v>-1.2942968386976474</c:v>
                </c:pt>
                <c:pt idx="10">
                  <c:v>-1.5957207369652053</c:v>
                </c:pt>
                <c:pt idx="11">
                  <c:v>-1.9099381415553722</c:v>
                </c:pt>
                <c:pt idx="12">
                  <c:v>-2.2356726938514413</c:v>
                </c:pt>
                <c:pt idx="13">
                  <c:v>-2.5714131394477704</c:v>
                </c:pt>
                <c:pt idx="14">
                  <c:v>-2.9145829248120094</c:v>
                </c:pt>
                <c:pt idx="15">
                  <c:v>-3.2634276939943447</c:v>
                </c:pt>
                <c:pt idx="16">
                  <c:v>-3.6162891593131405</c:v>
                </c:pt>
                <c:pt idx="17">
                  <c:v>-3.9724941753897411</c:v>
                </c:pt>
                <c:pt idx="18">
                  <c:v>-4.3316847724197771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E4-498E-9323-DB301A414940}"/>
            </c:ext>
          </c:extLst>
        </c:ser>
        <c:ser>
          <c:idx val="4"/>
          <c:order val="4"/>
          <c:tx>
            <c:strRef>
              <c:f>Mitigation!$D$18593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Mitigation!$L$18588:$AE$18588</c15:sqref>
                  </c15:fullRef>
                </c:ext>
              </c:extLst>
              <c:f>Mitigation!$L$18588:$AD$18588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Mitigation!$L$18593:$AE$18593</c15:sqref>
                  </c15:fullRef>
                </c:ext>
              </c:extLst>
              <c:f>Mitigation!$L$18593:$AD$18593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2.9950501979714717E-3</c:v>
                </c:pt>
                <c:pt idx="6">
                  <c:v>6.0280712249825563E-3</c:v>
                </c:pt>
                <c:pt idx="7">
                  <c:v>9.1003395181055713E-3</c:v>
                </c:pt>
                <c:pt idx="8">
                  <c:v>1.2213185807524451E-2</c:v>
                </c:pt>
                <c:pt idx="9">
                  <c:v>1.5367998109456937E-2</c:v>
                </c:pt>
                <c:pt idx="10">
                  <c:v>1.8566224921550134E-2</c:v>
                </c:pt>
                <c:pt idx="11">
                  <c:v>2.1809378637051291E-2</c:v>
                </c:pt>
                <c:pt idx="12">
                  <c:v>2.5099039195590922E-2</c:v>
                </c:pt>
                <c:pt idx="13">
                  <c:v>2.8436857990103537E-2</c:v>
                </c:pt>
                <c:pt idx="14">
                  <c:v>3.1824562051287197E-2</c:v>
                </c:pt>
                <c:pt idx="15">
                  <c:v>3.5263958533088668E-2</c:v>
                </c:pt>
                <c:pt idx="16">
                  <c:v>3.8756939525012857E-2</c:v>
                </c:pt>
                <c:pt idx="17">
                  <c:v>4.2305487219632898E-2</c:v>
                </c:pt>
                <c:pt idx="18">
                  <c:v>4.5911679466544952E-2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E4-498E-9323-DB301A414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2172432"/>
        <c:axId val="-902171888"/>
      </c:barChart>
      <c:catAx>
        <c:axId val="-902172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1888"/>
        <c:crosses val="autoZero"/>
        <c:auto val="1"/>
        <c:lblAlgn val="ctr"/>
        <c:lblOffset val="100"/>
        <c:tickLblSkip val="2"/>
        <c:noMultiLvlLbl val="0"/>
      </c:catAx>
      <c:valAx>
        <c:axId val="-9021718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24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6480023330417053E-2"/>
          <c:y val="0.89138535697451382"/>
          <c:w val="0.90351997666958295"/>
          <c:h val="9.54852104276539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031181649168841"/>
          <c:h val="0.58596397041278936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Mitigation!$D$18245</c:f>
              <c:strCache>
                <c:ptCount val="1"/>
                <c:pt idx="0">
                  <c:v>Carbon dioxide (CO2)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Mitigation!$L$18245:$AE$18245</c15:sqref>
                  </c15:fullRef>
                </c:ext>
              </c:extLst>
              <c:f>Mitigation!$L$18245:$AD$18245</c:f>
              <c:numCache>
                <c:formatCode>_(* #,##0_);_(* \(#,##0\);_(* "-"??_);_(@_)</c:formatCode>
                <c:ptCount val="19"/>
                <c:pt idx="0">
                  <c:v>307.63659007490554</c:v>
                </c:pt>
                <c:pt idx="1">
                  <c:v>315.79634628425026</c:v>
                </c:pt>
                <c:pt idx="2">
                  <c:v>363.18000600916378</c:v>
                </c:pt>
                <c:pt idx="3">
                  <c:v>386.83007245677987</c:v>
                </c:pt>
                <c:pt idx="4">
                  <c:v>393.35721842273614</c:v>
                </c:pt>
                <c:pt idx="5">
                  <c:v>405.99716573127068</c:v>
                </c:pt>
                <c:pt idx="6">
                  <c:v>417.31579437428672</c:v>
                </c:pt>
                <c:pt idx="7">
                  <c:v>428.72837611275503</c:v>
                </c:pt>
                <c:pt idx="8">
                  <c:v>438.90416073627438</c:v>
                </c:pt>
                <c:pt idx="9">
                  <c:v>445.38097671146539</c:v>
                </c:pt>
                <c:pt idx="10">
                  <c:v>452.34769409537085</c:v>
                </c:pt>
                <c:pt idx="11">
                  <c:v>462.94664089784851</c:v>
                </c:pt>
                <c:pt idx="12">
                  <c:v>472.98702098213028</c:v>
                </c:pt>
                <c:pt idx="13">
                  <c:v>483.62372952182602</c:v>
                </c:pt>
                <c:pt idx="14">
                  <c:v>494.44941463831969</c:v>
                </c:pt>
                <c:pt idx="15">
                  <c:v>505.57021264281565</c:v>
                </c:pt>
                <c:pt idx="16">
                  <c:v>516.97333552709188</c:v>
                </c:pt>
                <c:pt idx="17">
                  <c:v>528.67654217027473</c:v>
                </c:pt>
                <c:pt idx="18">
                  <c:v>540.71941011052809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C-40AB-AEBB-8A132F148A7B}"/>
            </c:ext>
          </c:extLst>
        </c:ser>
        <c:ser>
          <c:idx val="0"/>
          <c:order val="1"/>
          <c:tx>
            <c:strRef>
              <c:f>Mitigation!$D$18246</c:f>
              <c:strCache>
                <c:ptCount val="1"/>
                <c:pt idx="0">
                  <c:v>Methane (CH4)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Mitigation!$L$18246:$AE$18246</c15:sqref>
                  </c15:fullRef>
                </c:ext>
              </c:extLst>
              <c:f>Mitigation!$L$18246:$AD$18246</c:f>
              <c:numCache>
                <c:formatCode>_(* #,##0_);_(* \(#,##0\);_(* "-"??_);_(@_)</c:formatCode>
                <c:ptCount val="19"/>
                <c:pt idx="0">
                  <c:v>53.087639112183702</c:v>
                </c:pt>
                <c:pt idx="1">
                  <c:v>55.678150773981152</c:v>
                </c:pt>
                <c:pt idx="2">
                  <c:v>56.592294717787951</c:v>
                </c:pt>
                <c:pt idx="3">
                  <c:v>57.345413014413431</c:v>
                </c:pt>
                <c:pt idx="4">
                  <c:v>58.084908160815644</c:v>
                </c:pt>
                <c:pt idx="5">
                  <c:v>59.239491981379729</c:v>
                </c:pt>
                <c:pt idx="6">
                  <c:v>60.431481078484985</c:v>
                </c:pt>
                <c:pt idx="7">
                  <c:v>61.667737441883418</c:v>
                </c:pt>
                <c:pt idx="8">
                  <c:v>62.91971455018561</c:v>
                </c:pt>
                <c:pt idx="9">
                  <c:v>64.742629803416207</c:v>
                </c:pt>
                <c:pt idx="10">
                  <c:v>67.176483433820849</c:v>
                </c:pt>
                <c:pt idx="11">
                  <c:v>69.707246957843907</c:v>
                </c:pt>
                <c:pt idx="12">
                  <c:v>72.334908274308304</c:v>
                </c:pt>
                <c:pt idx="13">
                  <c:v>75.063973096030111</c:v>
                </c:pt>
                <c:pt idx="14">
                  <c:v>77.897963269889672</c:v>
                </c:pt>
                <c:pt idx="15">
                  <c:v>80.839652720930602</c:v>
                </c:pt>
                <c:pt idx="16">
                  <c:v>83.894405531457451</c:v>
                </c:pt>
                <c:pt idx="17">
                  <c:v>87.066479458285883</c:v>
                </c:pt>
                <c:pt idx="18">
                  <c:v>90.360261943730393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C-40AB-AEBB-8A132F148A7B}"/>
            </c:ext>
          </c:extLst>
        </c:ser>
        <c:ser>
          <c:idx val="4"/>
          <c:order val="2"/>
          <c:tx>
            <c:strRef>
              <c:f>Mitigation!$D$18247</c:f>
              <c:strCache>
                <c:ptCount val="1"/>
                <c:pt idx="0">
                  <c:v>Nitrous oxide (N2O)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Mitigation!$L$18247:$AE$18247</c15:sqref>
                  </c15:fullRef>
                </c:ext>
              </c:extLst>
              <c:f>Mitigation!$L$18247:$AD$18247</c:f>
              <c:numCache>
                <c:formatCode>_(* #,##0_);_(* \(#,##0\);_(* "-"??_);_(@_)</c:formatCode>
                <c:ptCount val="19"/>
                <c:pt idx="0">
                  <c:v>28.488389483660821</c:v>
                </c:pt>
                <c:pt idx="1">
                  <c:v>28.577240697470053</c:v>
                </c:pt>
                <c:pt idx="2">
                  <c:v>29.388462999805334</c:v>
                </c:pt>
                <c:pt idx="3">
                  <c:v>29.997040927188653</c:v>
                </c:pt>
                <c:pt idx="4">
                  <c:v>30.478596649102766</c:v>
                </c:pt>
                <c:pt idx="5">
                  <c:v>30.980925875672948</c:v>
                </c:pt>
                <c:pt idx="6">
                  <c:v>31.688491317230756</c:v>
                </c:pt>
                <c:pt idx="7">
                  <c:v>32.436004392829581</c:v>
                </c:pt>
                <c:pt idx="8">
                  <c:v>33.177452314402622</c:v>
                </c:pt>
                <c:pt idx="9">
                  <c:v>33.856819904441494</c:v>
                </c:pt>
                <c:pt idx="10">
                  <c:v>34.782587549666843</c:v>
                </c:pt>
                <c:pt idx="11">
                  <c:v>36.033315371084662</c:v>
                </c:pt>
                <c:pt idx="12">
                  <c:v>37.322467890167474</c:v>
                </c:pt>
                <c:pt idx="13">
                  <c:v>38.657734626793093</c:v>
                </c:pt>
                <c:pt idx="14">
                  <c:v>40.038308811726004</c:v>
                </c:pt>
                <c:pt idx="15">
                  <c:v>41.466293957359845</c:v>
                </c:pt>
                <c:pt idx="16">
                  <c:v>42.943053101774112</c:v>
                </c:pt>
                <c:pt idx="17">
                  <c:v>44.470198047577007</c:v>
                </c:pt>
                <c:pt idx="18">
                  <c:v>46.049440141733399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9C-40AB-AEBB-8A132F148A7B}"/>
            </c:ext>
          </c:extLst>
        </c:ser>
        <c:ser>
          <c:idx val="5"/>
          <c:order val="3"/>
          <c:tx>
            <c:strRef>
              <c:f>Mitigation!$D$18248</c:f>
              <c:strCache>
                <c:ptCount val="1"/>
                <c:pt idx="0">
                  <c:v>F-gases (PFCs, HFCs, SF6, NF3)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(Mitigation!$L$18284:$AE$18284,Mitigation!$2174:$2174)</c15:sqref>
                  </c15:fullRef>
                </c:ext>
              </c:extLst>
              <c:f>(Mitigation!$L$18284:$AD$18284,Mitigation!$2174:$2174)</c:f>
              <c:strCache>
                <c:ptCount val="21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1</c:v>
                </c:pt>
                <c:pt idx="20">
                  <c:v>Policies - Baseline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Mitigation!$L$18248:$AE$18248</c15:sqref>
                  </c15:fullRef>
                </c:ext>
              </c:extLst>
              <c:f>Mitigation!$L$18248:$AD$18248</c:f>
              <c:numCache>
                <c:formatCode>_(* #,##0_);_(* \(#,##0\);_(* "-"??_);_(@_)</c:formatCode>
                <c:ptCount val="19"/>
                <c:pt idx="0">
                  <c:v>11.699150757821901</c:v>
                </c:pt>
                <c:pt idx="1">
                  <c:v>12.2250407871263</c:v>
                </c:pt>
                <c:pt idx="2">
                  <c:v>14.406764580628044</c:v>
                </c:pt>
                <c:pt idx="3">
                  <c:v>15.59944343562902</c:v>
                </c:pt>
                <c:pt idx="4">
                  <c:v>15.639340661585056</c:v>
                </c:pt>
                <c:pt idx="5">
                  <c:v>16.446458020869333</c:v>
                </c:pt>
                <c:pt idx="6">
                  <c:v>17.029194864557624</c:v>
                </c:pt>
                <c:pt idx="7">
                  <c:v>17.588151236102615</c:v>
                </c:pt>
                <c:pt idx="8">
                  <c:v>18.1109646530027</c:v>
                </c:pt>
                <c:pt idx="9">
                  <c:v>18.639246564086061</c:v>
                </c:pt>
                <c:pt idx="10">
                  <c:v>19.167218729802922</c:v>
                </c:pt>
                <c:pt idx="11">
                  <c:v>19.70306743485401</c:v>
                </c:pt>
                <c:pt idx="12">
                  <c:v>20.246991808072288</c:v>
                </c:pt>
                <c:pt idx="13">
                  <c:v>20.799232949465392</c:v>
                </c:pt>
                <c:pt idx="14">
                  <c:v>21.360246253267302</c:v>
                </c:pt>
                <c:pt idx="15">
                  <c:v>21.930309253336443</c:v>
                </c:pt>
                <c:pt idx="16">
                  <c:v>22.509672245803642</c:v>
                </c:pt>
                <c:pt idx="17">
                  <c:v>23.098373441333443</c:v>
                </c:pt>
                <c:pt idx="18">
                  <c:v>23.696377875861213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2165360"/>
        <c:axId val="-902170800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Mitigation!$L$18239:$AE$18239</c15:sqref>
                  </c15:fullRef>
                </c:ext>
              </c:extLst>
              <c:f>Mitigation!$L$18239:$AD$18239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_(* #,##0_);_(* \(#,##0\);_(* "-"??_);_(@_)</c:formatCode>
                <c:ptCount val="19"/>
                <c:pt idx="0">
                  <c:v>400.93995273405102</c:v>
                </c:pt>
                <c:pt idx="1">
                  <c:v>412.25435656378943</c:v>
                </c:pt>
                <c:pt idx="2">
                  <c:v>463.5730747153732</c:v>
                </c:pt>
                <c:pt idx="3">
                  <c:v>489.77730984856413</c:v>
                </c:pt>
                <c:pt idx="4">
                  <c:v>497.56538884681595</c:v>
                </c:pt>
                <c:pt idx="5">
                  <c:v>513.34877080021852</c:v>
                </c:pt>
                <c:pt idx="6">
                  <c:v>528.08703639062458</c:v>
                </c:pt>
                <c:pt idx="7">
                  <c:v>543.02805969157703</c:v>
                </c:pt>
                <c:pt idx="8">
                  <c:v>556.75352239344465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610.69965313766306</c:v>
                </c:pt>
                <c:pt idx="13">
                  <c:v>627.07598392905675</c:v>
                </c:pt>
                <c:pt idx="14">
                  <c:v>643.81146619815149</c:v>
                </c:pt>
                <c:pt idx="15">
                  <c:v>661.00605891099735</c:v>
                </c:pt>
                <c:pt idx="16">
                  <c:v>678.64674081582461</c:v>
                </c:pt>
                <c:pt idx="17">
                  <c:v>696.75406673328507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C-40AB-AEBB-8A132F148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2165360"/>
        <c:axId val="-902170800"/>
      </c:lineChart>
      <c:catAx>
        <c:axId val="-90216536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70800"/>
        <c:crosses val="autoZero"/>
        <c:auto val="1"/>
        <c:lblAlgn val="ctr"/>
        <c:lblOffset val="100"/>
        <c:tickLblSkip val="2"/>
        <c:noMultiLvlLbl val="0"/>
      </c:catAx>
      <c:valAx>
        <c:axId val="-9021708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53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782290102842202"/>
          <c:y val="0.77272727272727271"/>
          <c:w val="0.77286034770945455"/>
          <c:h val="0.2272727272727272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681102362204725"/>
          <c:y val="8.2042869641294841E-2"/>
          <c:w val="0.64646671770195396"/>
          <c:h val="0.67235379361363601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Mitigation!$D$16185</c:f>
              <c:strCache>
                <c:ptCount val="1"/>
                <c:pt idx="0">
                  <c:v>Post-policy GDP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Mitigation!$L$18210:$AE$18210</c15:sqref>
                  </c15:fullRef>
                </c:ext>
              </c:extLst>
              <c:f>Mitigation!$L$18210:$AD$18210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Mitigation!$L$16185:$AE$16185</c15:sqref>
                  </c15:fullRef>
                </c:ext>
              </c:extLst>
              <c:f>Mitigation!$L$16185:$AD$16185</c:f>
              <c:numCache>
                <c:formatCode>_(* #,##0_);_(* \(#,##0\);_(* "-"??_);_(@_)</c:formatCode>
                <c:ptCount val="19"/>
                <c:pt idx="0">
                  <c:v>546.97092411895414</c:v>
                </c:pt>
                <c:pt idx="1">
                  <c:v>567.5385678541237</c:v>
                </c:pt>
                <c:pt idx="2">
                  <c:v>581.15268869519412</c:v>
                </c:pt>
                <c:pt idx="3">
                  <c:v>606.67916384359228</c:v>
                </c:pt>
                <c:pt idx="4">
                  <c:v>632.400576753819</c:v>
                </c:pt>
                <c:pt idx="5">
                  <c:v>662.94058100755535</c:v>
                </c:pt>
                <c:pt idx="6">
                  <c:v>699.64432589019623</c:v>
                </c:pt>
                <c:pt idx="7">
                  <c:v>736.20131813447563</c:v>
                </c:pt>
                <c:pt idx="8">
                  <c:v>771.83963908759597</c:v>
                </c:pt>
                <c:pt idx="9">
                  <c:v>808.78434715626838</c:v>
                </c:pt>
                <c:pt idx="10">
                  <c:v>847.07959926069339</c:v>
                </c:pt>
                <c:pt idx="11">
                  <c:v>886.76074611202239</c:v>
                </c:pt>
                <c:pt idx="12">
                  <c:v>927.84780360929221</c:v>
                </c:pt>
                <c:pt idx="13">
                  <c:v>970.36544208472174</c:v>
                </c:pt>
                <c:pt idx="14">
                  <c:v>1014.3483780092314</c:v>
                </c:pt>
                <c:pt idx="15">
                  <c:v>1059.8050786012759</c:v>
                </c:pt>
                <c:pt idx="16">
                  <c:v>1106.7516883566625</c:v>
                </c:pt>
                <c:pt idx="17">
                  <c:v>1155.1903772395187</c:v>
                </c:pt>
                <c:pt idx="18">
                  <c:v>1205.1304668899245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57-4737-9E54-B3EEB296C308}"/>
            </c:ext>
          </c:extLst>
        </c:ser>
        <c:ser>
          <c:idx val="0"/>
          <c:order val="1"/>
          <c:tx>
            <c:strRef>
              <c:f>Mitigation!$D$16184</c:f>
              <c:strCache>
                <c:ptCount val="1"/>
                <c:pt idx="0">
                  <c:v>Baseline GDP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Mitigation!$L$18210:$AE$18210</c15:sqref>
                  </c15:fullRef>
                </c:ext>
              </c:extLst>
              <c:f>Mitigation!$L$18210:$AD$18210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Mitigation!$L$16184:$AE$16184</c15:sqref>
                  </c15:fullRef>
                </c:ext>
              </c:extLst>
              <c:f>Mitigation!$L$16184:$AD$16184</c:f>
              <c:numCache>
                <c:formatCode>_(* #,##0_);_(* \(#,##0\);_(* "-"??_);_(@_)</c:formatCode>
                <c:ptCount val="19"/>
                <c:pt idx="0">
                  <c:v>546.97092411895414</c:v>
                </c:pt>
                <c:pt idx="1">
                  <c:v>567.5385678541237</c:v>
                </c:pt>
                <c:pt idx="2">
                  <c:v>581.15268869519412</c:v>
                </c:pt>
                <c:pt idx="3">
                  <c:v>606.67916384359228</c:v>
                </c:pt>
                <c:pt idx="4">
                  <c:v>632.400576753819</c:v>
                </c:pt>
                <c:pt idx="5">
                  <c:v>662.94057923851824</c:v>
                </c:pt>
                <c:pt idx="6">
                  <c:v>699.63643519160053</c:v>
                </c:pt>
                <c:pt idx="7">
                  <c:v>736.20367509151083</c:v>
                </c:pt>
                <c:pt idx="8">
                  <c:v>771.84975150892149</c:v>
                </c:pt>
                <c:pt idx="9">
                  <c:v>808.81159842533975</c:v>
                </c:pt>
                <c:pt idx="10">
                  <c:v>847.1136400397902</c:v>
                </c:pt>
                <c:pt idx="11">
                  <c:v>886.77934656237903</c:v>
                </c:pt>
                <c:pt idx="12">
                  <c:v>927.83113813410637</c:v>
                </c:pt>
                <c:pt idx="13">
                  <c:v>970.29028688468065</c:v>
                </c:pt>
                <c:pt idx="14">
                  <c:v>1014.1768173504637</c:v>
                </c:pt>
                <c:pt idx="15">
                  <c:v>1059.5094054915303</c:v>
                </c:pt>
                <c:pt idx="16">
                  <c:v>1106.3052765634834</c:v>
                </c:pt>
                <c:pt idx="17">
                  <c:v>1154.5801021160296</c:v>
                </c:pt>
                <c:pt idx="18">
                  <c:v>1204.3478964063072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57-4737-9E54-B3EEB296C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902164816"/>
        <c:axId val="-902161552"/>
      </c:lineChart>
      <c:catAx>
        <c:axId val="-90216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1552"/>
        <c:crosses val="autoZero"/>
        <c:auto val="1"/>
        <c:lblAlgn val="ctr"/>
        <c:lblOffset val="100"/>
        <c:tickLblSkip val="2"/>
        <c:noMultiLvlLbl val="0"/>
      </c:catAx>
      <c:valAx>
        <c:axId val="-9021615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Mitigation!$E$17139</c:f>
              <c:strCache>
                <c:ptCount val="1"/>
                <c:pt idx="0">
                  <c:v> real 2026 US$bn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216481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9348958333333325E-2"/>
          <c:y val="0.89346516344547844"/>
          <c:w val="0.82086204068241475"/>
          <c:h val="0.106534836554521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413750364537765"/>
          <c:y val="0.1316084069036825"/>
          <c:w val="0.59300368878611209"/>
          <c:h val="0.7606697035910265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Mitigation!$L$18275</c:f>
              <c:strCache>
                <c:ptCount val="1"/>
                <c:pt idx="0">
                  <c:v>CO₂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Mitigation!$L$18276:$L$18281</c:f>
              <c:numCache>
                <c:formatCode>_(* #,##0_);_(* \(#,##0\);_(* "-"??_);_(@_)</c:formatCode>
                <c:ptCount val="6"/>
                <c:pt idx="0">
                  <c:v>211.05353640000001</c:v>
                </c:pt>
                <c:pt idx="1">
                  <c:v>35.884179009999997</c:v>
                </c:pt>
                <c:pt idx="2">
                  <c:v>2.7983473509999999</c:v>
                </c:pt>
                <c:pt idx="3">
                  <c:v>0.1828177</c:v>
                </c:pt>
                <c:pt idx="4">
                  <c:v>4.3673399999999998E-4</c:v>
                </c:pt>
                <c:pt idx="5">
                  <c:v>249.91931719499999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3-4C42-AEE0-44E6182FB20C}"/>
            </c:ext>
          </c:extLst>
        </c:ser>
        <c:ser>
          <c:idx val="1"/>
          <c:order val="1"/>
          <c:tx>
            <c:strRef>
              <c:f>Mitigation!$M$18275</c:f>
              <c:strCache>
                <c:ptCount val="1"/>
                <c:pt idx="0">
                  <c:v>CH₄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Mitigation!$M$18276:$M$18281</c:f>
              <c:numCache>
                <c:formatCode>_(* #,##0_);_(* \(#,##0\);_(* "-"??_);_(@_)</c:formatCode>
                <c:ptCount val="6"/>
                <c:pt idx="0">
                  <c:v>21.917815109999999</c:v>
                </c:pt>
                <c:pt idx="1">
                  <c:v>3.8024981999999999E-2</c:v>
                </c:pt>
                <c:pt idx="2">
                  <c:v>12.24768776</c:v>
                </c:pt>
                <c:pt idx="3">
                  <c:v>0</c:v>
                </c:pt>
                <c:pt idx="4">
                  <c:v>14.160812890000001</c:v>
                </c:pt>
                <c:pt idx="5">
                  <c:v>48.364340742000003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23-4C42-AEE0-44E6182FB20C}"/>
            </c:ext>
          </c:extLst>
        </c:ser>
        <c:ser>
          <c:idx val="2"/>
          <c:order val="2"/>
          <c:tx>
            <c:strRef>
              <c:f>Mitigation!$N$18275</c:f>
              <c:strCache>
                <c:ptCount val="1"/>
                <c:pt idx="0">
                  <c:v>N₂O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Mitigation!$N$18276:$N$18281</c:f>
              <c:numCache>
                <c:formatCode>_(* #,##0_);_(* \(#,##0\);_(* "-"??_);_(@_)</c:formatCode>
                <c:ptCount val="6"/>
                <c:pt idx="0">
                  <c:v>1.3460468290000001</c:v>
                </c:pt>
                <c:pt idx="1">
                  <c:v>4.9351172979999998</c:v>
                </c:pt>
                <c:pt idx="2">
                  <c:v>9.9730731529999996</c:v>
                </c:pt>
                <c:pt idx="3">
                  <c:v>0</c:v>
                </c:pt>
                <c:pt idx="4">
                  <c:v>1.8817751250000001</c:v>
                </c:pt>
                <c:pt idx="5">
                  <c:v>18.136012404999999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23-4C42-AEE0-44E6182FB20C}"/>
            </c:ext>
          </c:extLst>
        </c:ser>
        <c:ser>
          <c:idx val="3"/>
          <c:order val="3"/>
          <c:tx>
            <c:strRef>
              <c:f>Mitigation!$O$18275</c:f>
              <c:strCache>
                <c:ptCount val="1"/>
                <c:pt idx="0">
                  <c:v>F-gases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Mitigation!$D$18276:$D$18281</c:f>
              <c:strCache>
                <c:ptCount val="6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LULUCF</c:v>
                </c:pt>
                <c:pt idx="4">
                  <c:v>Waste</c:v>
                </c:pt>
                <c:pt idx="5">
                  <c:v>Total GHGs</c:v>
                </c:pt>
              </c:strCache>
            </c:strRef>
          </c:cat>
          <c:val>
            <c:numRef>
              <c:f>Mitigation!$O$18276:$O$18281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14.86656082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14.86656082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23-4C42-AEE0-44E6182FB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7840"/>
        <c:axId val="-900841104"/>
      </c:barChart>
      <c:catAx>
        <c:axId val="-900837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104"/>
        <c:crosses val="autoZero"/>
        <c:auto val="1"/>
        <c:lblAlgn val="ctr"/>
        <c:lblOffset val="100"/>
        <c:noMultiLvlLbl val="0"/>
      </c:catAx>
      <c:valAx>
        <c:axId val="-900841104"/>
        <c:scaling>
          <c:orientation val="minMax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8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36353116803280927"/>
          <c:y val="0.89019313814457013"/>
          <c:w val="0.52343469489804972"/>
          <c:h val="9.70511769128128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396695379520516E-2"/>
          <c:y val="0.28548173665791776"/>
          <c:w val="0.84815515510225647"/>
          <c:h val="0.65820374015748029"/>
        </c:manualLayout>
      </c:layout>
      <c:pieChart>
        <c:varyColors val="1"/>
        <c:ser>
          <c:idx val="0"/>
          <c:order val="0"/>
          <c:tx>
            <c:strRef>
              <c:f>Mitigation!$D$18239</c:f>
              <c:strCache>
                <c:ptCount val="1"/>
                <c:pt idx="0">
                  <c:v>Total GHG emissions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775-46CB-B52F-DC48C9EE7D2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D775-46CB-B52F-DC48C9EE7D2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775-46CB-B52F-DC48C9EE7D24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tx1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B30B-4D23-B61E-43E9634D7A05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wrap="none"/>
                <a:lstStyle/>
                <a:p>
                  <a:pPr>
                    <a:defRPr sz="700"/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B30B-4D23-B61E-43E9634D7A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cat>
            <c:strRef>
              <c:f>Mitigation!$L$18275:$O$18275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Mitigation!$L$18281:$O$18281</c:f>
              <c:numCache>
                <c:formatCode>_(* #,##0_);_(* \(#,##0\);_(* "-"??_);_(@_)</c:formatCode>
                <c:ptCount val="4"/>
                <c:pt idx="0">
                  <c:v>249.91931719499999</c:v>
                </c:pt>
                <c:pt idx="1">
                  <c:v>48.364340742000003</c:v>
                </c:pt>
                <c:pt idx="2">
                  <c:v>18.136012404999999</c:v>
                </c:pt>
                <c:pt idx="3">
                  <c:v>14.86656082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03C-4B01-885D-57CA2C350494}"/>
            </c:ext>
          </c:extLst>
        </c:ser>
        <c:ser>
          <c:idx val="2"/>
          <c:order val="1"/>
          <c:tx>
            <c:strRef>
              <c:f>Mitigation!$D$18239</c:f>
              <c:strCache>
                <c:ptCount val="1"/>
                <c:pt idx="0">
                  <c:v>Total GHG emissions</c:v>
                </c:pt>
              </c:strCache>
            </c:strRef>
          </c:tx>
          <c:dPt>
            <c:idx val="4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F03C-4B01-885D-57CA2C35049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Mitigation!$L$18275:$O$18275</c:f>
              <c:strCache>
                <c:ptCount val="4"/>
                <c:pt idx="0">
                  <c:v>CO₂</c:v>
                </c:pt>
                <c:pt idx="1">
                  <c:v>CH₄</c:v>
                </c:pt>
                <c:pt idx="2">
                  <c:v>N₂O</c:v>
                </c:pt>
                <c:pt idx="3">
                  <c:v>F-gases</c:v>
                </c:pt>
              </c:strCache>
            </c:strRef>
          </c:cat>
          <c:val>
            <c:numRef>
              <c:f>Mitigation!$L$18245:$L$18248</c:f>
              <c:numCache>
                <c:formatCode>_(* #,##0_);_(* \(#,##0\);_(* "-"??_);_(@_)</c:formatCode>
                <c:ptCount val="4"/>
                <c:pt idx="0">
                  <c:v>307.63659007490554</c:v>
                </c:pt>
                <c:pt idx="1">
                  <c:v>53.087639112183702</c:v>
                </c:pt>
                <c:pt idx="2">
                  <c:v>28.488389483660821</c:v>
                </c:pt>
                <c:pt idx="3">
                  <c:v>11.699150757821901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03C-4B01-885D-57CA2C350494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295275590551181E-2"/>
          <c:y val="0.32551345144356958"/>
          <c:w val="0.88906386701662288"/>
          <c:h val="0.66679790026246721"/>
        </c:manualLayout>
      </c:layout>
      <c:pieChart>
        <c:varyColors val="1"/>
        <c:ser>
          <c:idx val="2"/>
          <c:order val="0"/>
          <c:spPr>
            <a:solidFill>
              <a:schemeClr val="accent4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603-4ED5-B287-6745A6760335}"/>
              </c:ext>
            </c:extLst>
          </c:dPt>
          <c:dPt>
            <c:idx val="1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603-4ED5-B287-6745A6760335}"/>
              </c:ext>
            </c:extLst>
          </c:dPt>
          <c:dPt>
            <c:idx val="2"/>
            <c:bubble3D val="0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72-4B4D-90AB-210E0E6BEAE4}"/>
              </c:ext>
            </c:extLst>
          </c:dPt>
          <c:dPt>
            <c:idx val="3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72-4B4D-90AB-210E0E6BEAE4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72-4B4D-90AB-210E0E6BEA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6576" tIns="18288" rIns="36576" bIns="18288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(Mitigation!$D$18281,Mitigation!$D$18276:$D$18278,Mitigation!$D$18280)</c15:sqref>
                  </c15:fullRef>
                </c:ext>
              </c:extLst>
              <c:f>(Mitigation!$D$18276:$D$18278,Mitigation!$D$18280)</c:f>
              <c:strCache>
                <c:ptCount val="4"/>
                <c:pt idx="0">
                  <c:v>Energy</c:v>
                </c:pt>
                <c:pt idx="1">
                  <c:v>Industrial process</c:v>
                </c:pt>
                <c:pt idx="2">
                  <c:v>Agriculture</c:v>
                </c:pt>
                <c:pt idx="3">
                  <c:v>Waste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(Mitigation!$P$18281,Mitigation!$P$18276:$P$18278,Mitigation!$P$18280)</c15:sqref>
                  </c15:fullRef>
                </c:ext>
              </c:extLst>
              <c:f>(Mitigation!$P$18276:$P$18278,Mitigation!$P$18280)</c:f>
              <c:numCache>
                <c:formatCode>_(* #,##0_);_(* \(#,##0\);_(* "-"??_);_(@_)</c:formatCode>
                <c:ptCount val="4"/>
                <c:pt idx="0">
                  <c:v>234.31739833899999</c:v>
                </c:pt>
                <c:pt idx="1">
                  <c:v>55.723882110000005</c:v>
                </c:pt>
                <c:pt idx="2">
                  <c:v>25.019108264</c:v>
                </c:pt>
                <c:pt idx="3">
                  <c:v>16.043024749000001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0DD5-4A33-9652-B8BCCBAA64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 b="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0693609971285"/>
          <c:y val="4.4164081762506968E-2"/>
          <c:w val="0.81010202830444245"/>
          <c:h val="0.66927730484003045"/>
        </c:manualLayout>
      </c:layout>
      <c:areaChart>
        <c:grouping val="stacked"/>
        <c:varyColors val="0"/>
        <c:ser>
          <c:idx val="4"/>
          <c:order val="0"/>
          <c:tx>
            <c:strRef>
              <c:f>Mitigation!$D$18812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Mitigation!$L$18812:$AE$18812</c15:sqref>
                  </c15:fullRef>
                </c:ext>
              </c:extLst>
              <c:f>Mitigation!$L$18812:$AD$18812</c:f>
              <c:numCache>
                <c:formatCode>_(* #,##0_);_(* \(#,##0\);_(* "-"??_);_(@_)</c:formatCode>
                <c:ptCount val="19"/>
                <c:pt idx="0">
                  <c:v>2.5822570757401611</c:v>
                </c:pt>
                <c:pt idx="1">
                  <c:v>3.1410575564865333</c:v>
                </c:pt>
                <c:pt idx="2">
                  <c:v>3.9321452169829665</c:v>
                </c:pt>
                <c:pt idx="3">
                  <c:v>4.0130762795724833</c:v>
                </c:pt>
                <c:pt idx="4">
                  <c:v>4.0918031847272891</c:v>
                </c:pt>
                <c:pt idx="5">
                  <c:v>4.166549855232109</c:v>
                </c:pt>
                <c:pt idx="6">
                  <c:v>4.2560122399966884</c:v>
                </c:pt>
                <c:pt idx="7">
                  <c:v>4.3398745688972937</c:v>
                </c:pt>
                <c:pt idx="8">
                  <c:v>4.4164011686232669</c:v>
                </c:pt>
                <c:pt idx="9">
                  <c:v>4.4925617852194089</c:v>
                </c:pt>
                <c:pt idx="10">
                  <c:v>4.5686991514894988</c:v>
                </c:pt>
                <c:pt idx="11">
                  <c:v>4.6448473326333151</c:v>
                </c:pt>
                <c:pt idx="12">
                  <c:v>4.7210301794717822</c:v>
                </c:pt>
                <c:pt idx="13">
                  <c:v>4.797276574771093</c:v>
                </c:pt>
                <c:pt idx="14">
                  <c:v>4.8736454608949353</c:v>
                </c:pt>
                <c:pt idx="15">
                  <c:v>4.9501669209891652</c:v>
                </c:pt>
                <c:pt idx="16">
                  <c:v>5.0268655825703981</c:v>
                </c:pt>
                <c:pt idx="17">
                  <c:v>5.1037347588481996</c:v>
                </c:pt>
                <c:pt idx="18">
                  <c:v>5.1807578226052655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81-481B-932E-0BE987CC8DF3}"/>
            </c:ext>
          </c:extLst>
        </c:ser>
        <c:ser>
          <c:idx val="5"/>
          <c:order val="1"/>
          <c:tx>
            <c:strRef>
              <c:f>Mitigation!$D$18813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Mitigation!$L$18813:$AE$18813</c15:sqref>
                  </c15:fullRef>
                </c:ext>
              </c:extLst>
              <c:f>Mitigation!$L$18813:$AD$18813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81-481B-932E-0BE987CC8DF3}"/>
            </c:ext>
          </c:extLst>
        </c:ser>
        <c:ser>
          <c:idx val="2"/>
          <c:order val="2"/>
          <c:tx>
            <c:strRef>
              <c:f>Mitigation!$D$18811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Mitigation!$L$18811:$AE$18811</c15:sqref>
                  </c15:fullRef>
                </c:ext>
              </c:extLst>
              <c:f>Mitigation!$L$18811:$AD$18811</c:f>
              <c:numCache>
                <c:formatCode>_(* #,##0_);_(* \(#,##0\);_(* "-"??_);_(@_)</c:formatCode>
                <c:ptCount val="19"/>
                <c:pt idx="0">
                  <c:v>13.165088186629168</c:v>
                </c:pt>
                <c:pt idx="1">
                  <c:v>14.198087188199908</c:v>
                </c:pt>
                <c:pt idx="2">
                  <c:v>17.769214983368851</c:v>
                </c:pt>
                <c:pt idx="3">
                  <c:v>18.028611993711198</c:v>
                </c:pt>
                <c:pt idx="4">
                  <c:v>18.276743242641782</c:v>
                </c:pt>
                <c:pt idx="5">
                  <c:v>18.483239532730426</c:v>
                </c:pt>
                <c:pt idx="6">
                  <c:v>18.743472516299047</c:v>
                </c:pt>
                <c:pt idx="7">
                  <c:v>18.979529233588963</c:v>
                </c:pt>
                <c:pt idx="8">
                  <c:v>19.185261496677754</c:v>
                </c:pt>
                <c:pt idx="9">
                  <c:v>19.387259493506683</c:v>
                </c:pt>
                <c:pt idx="10">
                  <c:v>19.586823487627868</c:v>
                </c:pt>
                <c:pt idx="11">
                  <c:v>19.784137954596606</c:v>
                </c:pt>
                <c:pt idx="12">
                  <c:v>19.979317375575068</c:v>
                </c:pt>
                <c:pt idx="13">
                  <c:v>20.172491996348885</c:v>
                </c:pt>
                <c:pt idx="14">
                  <c:v>20.363898907969645</c:v>
                </c:pt>
                <c:pt idx="15">
                  <c:v>20.553665225416061</c:v>
                </c:pt>
                <c:pt idx="16">
                  <c:v>20.741895494344096</c:v>
                </c:pt>
                <c:pt idx="17">
                  <c:v>20.928579163534319</c:v>
                </c:pt>
                <c:pt idx="18">
                  <c:v>21.113669959030705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2400"/>
        <c:axId val="-900842736"/>
      </c:areaChart>
      <c:lineChart>
        <c:grouping val="standard"/>
        <c:varyColors val="0"/>
        <c:ser>
          <c:idx val="1"/>
          <c:order val="3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Mitigation!$L$18810:$AE$18810</c15:sqref>
                  </c15:fullRef>
                </c:ext>
              </c:extLst>
              <c:f>Mitigation!$L$18810:$AD$18810</c:f>
              <c:numCache>
                <c:formatCode>_(* #,##0_);_(* \(#,##0\);_(* "-"??_);_(@_)</c:formatCode>
                <c:ptCount val="19"/>
                <c:pt idx="0">
                  <c:v>15.747345262369329</c:v>
                </c:pt>
                <c:pt idx="1">
                  <c:v>17.339144744686443</c:v>
                </c:pt>
                <c:pt idx="2">
                  <c:v>21.701360200351818</c:v>
                </c:pt>
                <c:pt idx="3">
                  <c:v>22.041688273283683</c:v>
                </c:pt>
                <c:pt idx="4">
                  <c:v>22.368546427369072</c:v>
                </c:pt>
                <c:pt idx="5">
                  <c:v>22.755129199278262</c:v>
                </c:pt>
                <c:pt idx="6">
                  <c:v>23.213550720704248</c:v>
                </c:pt>
                <c:pt idx="7">
                  <c:v>23.645456397442466</c:v>
                </c:pt>
                <c:pt idx="8">
                  <c:v>24.042383926204081</c:v>
                </c:pt>
                <c:pt idx="9">
                  <c:v>24.438266048422282</c:v>
                </c:pt>
                <c:pt idx="10">
                  <c:v>24.834603027807841</c:v>
                </c:pt>
                <c:pt idx="11">
                  <c:v>25.231324765625924</c:v>
                </c:pt>
                <c:pt idx="12">
                  <c:v>25.628333222662938</c:v>
                </c:pt>
                <c:pt idx="13">
                  <c:v>26.02553150056282</c:v>
                </c:pt>
                <c:pt idx="14">
                  <c:v>26.422823720031086</c:v>
                </c:pt>
                <c:pt idx="15">
                  <c:v>26.820114890778136</c:v>
                </c:pt>
                <c:pt idx="16">
                  <c:v>27.217310773667545</c:v>
                </c:pt>
                <c:pt idx="17">
                  <c:v>27.61431773549651</c:v>
                </c:pt>
                <c:pt idx="18">
                  <c:v>28.011042596798099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81-481B-932E-0BE987CC8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400"/>
        <c:axId val="-900842736"/>
      </c:lineChart>
      <c:catAx>
        <c:axId val="-900832400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2736"/>
        <c:crosses val="autoZero"/>
        <c:auto val="1"/>
        <c:lblAlgn val="ctr"/>
        <c:lblOffset val="100"/>
        <c:tickLblSkip val="2"/>
        <c:noMultiLvlLbl val="0"/>
      </c:catAx>
      <c:valAx>
        <c:axId val="-9008427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40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1020831966967697"/>
          <c:y val="0.85353510498687646"/>
          <c:w val="0.87778417791363805"/>
          <c:h val="0.146464895013123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425634295713038"/>
          <c:y val="4.9289698162729656E-2"/>
          <c:w val="0.73130227471566056"/>
          <c:h val="0.6982130358705162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Mitigation!$D$18847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Mitigation!$L$18847:$AE$18847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-1.1811416115992818E-5</c:v>
                </c:pt>
                <c:pt idx="6">
                  <c:v>-2.4056198675530618E-5</c:v>
                </c:pt>
                <c:pt idx="7">
                  <c:v>-3.6793281186472786E-5</c:v>
                </c:pt>
                <c:pt idx="8">
                  <c:v>-5.0003502498053437E-5</c:v>
                </c:pt>
                <c:pt idx="9">
                  <c:v>-6.3702678310887176E-5</c:v>
                </c:pt>
                <c:pt idx="10">
                  <c:v>-7.7109462570484205E-5</c:v>
                </c:pt>
                <c:pt idx="11">
                  <c:v>-9.0658948650972418E-5</c:v>
                </c:pt>
                <c:pt idx="12">
                  <c:v>-1.0430030903550019E-4</c:v>
                </c:pt>
                <c:pt idx="13">
                  <c:v>-1.1797938347085819E-4</c:v>
                </c:pt>
                <c:pt idx="14">
                  <c:v>-1.3161314139343086E-4</c:v>
                </c:pt>
                <c:pt idx="15">
                  <c:v>-1.4515066938077317E-4</c:v>
                </c:pt>
                <c:pt idx="16">
                  <c:v>-1.5854826165653639E-4</c:v>
                </c:pt>
                <c:pt idx="17">
                  <c:v>-1.7179495953367763E-4</c:v>
                </c:pt>
                <c:pt idx="18">
                  <c:v>-1.8489002894009864E-4</c:v>
                </c:pt>
                <c:pt idx="19">
                  <c:v>-1.9783004518407477E-4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3"/>
          <c:order val="2"/>
          <c:tx>
            <c:strRef>
              <c:f>Mitigation!$D$18852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Mitigation!$L$18852:$AE$18852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-5.0565705838993225E-2</c:v>
                </c:pt>
                <c:pt idx="6">
                  <c:v>-0.10285928113811948</c:v>
                </c:pt>
                <c:pt idx="7">
                  <c:v>-0.15681992044157766</c:v>
                </c:pt>
                <c:pt idx="8">
                  <c:v>-0.21211906788136581</c:v>
                </c:pt>
                <c:pt idx="9">
                  <c:v>-0.26896974048761635</c:v>
                </c:pt>
                <c:pt idx="10">
                  <c:v>-0.32728378972704952</c:v>
                </c:pt>
                <c:pt idx="11">
                  <c:v>-0.38688334773089572</c:v>
                </c:pt>
                <c:pt idx="12">
                  <c:v>-0.44762162396012428</c:v>
                </c:pt>
                <c:pt idx="13">
                  <c:v>-0.50933874933001988</c:v>
                </c:pt>
                <c:pt idx="14">
                  <c:v>-0.57179012258345807</c:v>
                </c:pt>
                <c:pt idx="15">
                  <c:v>-0.63481569678540062</c:v>
                </c:pt>
                <c:pt idx="16">
                  <c:v>-0.69827224998561732</c:v>
                </c:pt>
                <c:pt idx="17">
                  <c:v>-0.76210679414360349</c:v>
                </c:pt>
                <c:pt idx="18">
                  <c:v>-0.82629482982262914</c:v>
                </c:pt>
                <c:pt idx="19">
                  <c:v>-0.89080399442127778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D0-4D26-B024-735C2B9EBEEE}"/>
            </c:ext>
          </c:extLst>
        </c:ser>
        <c:ser>
          <c:idx val="0"/>
          <c:order val="3"/>
          <c:tx>
            <c:strRef>
              <c:f>Mitigation!$D$18853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Mitigation!$L$18853:$AE$18853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-2.3815756707314811E-5</c:v>
                </c:pt>
                <c:pt idx="6">
                  <c:v>-4.8643183502424317E-5</c:v>
                </c:pt>
                <c:pt idx="7">
                  <c:v>-7.4533465177210878E-5</c:v>
                </c:pt>
                <c:pt idx="8">
                  <c:v>-1.0131575164511186E-4</c:v>
                </c:pt>
                <c:pt idx="9">
                  <c:v>-1.2914035347500082E-4</c:v>
                </c:pt>
                <c:pt idx="10">
                  <c:v>-1.5793325301590583E-4</c:v>
                </c:pt>
                <c:pt idx="11">
                  <c:v>-1.8753703902015841E-4</c:v>
                </c:pt>
                <c:pt idx="12">
                  <c:v>-2.1782229540609314E-4</c:v>
                </c:pt>
                <c:pt idx="13">
                  <c:v>-2.4864466531922258E-4</c:v>
                </c:pt>
                <c:pt idx="14">
                  <c:v>-2.7977352457557274E-4</c:v>
                </c:pt>
                <c:pt idx="15">
                  <c:v>-3.1105875797417248E-4</c:v>
                </c:pt>
                <c:pt idx="16">
                  <c:v>-3.4236481975438195E-4</c:v>
                </c:pt>
                <c:pt idx="17">
                  <c:v>-3.7364481146079549E-4</c:v>
                </c:pt>
                <c:pt idx="18">
                  <c:v>-4.04880123754758E-4</c:v>
                </c:pt>
                <c:pt idx="19">
                  <c:v>-4.3604422557334474E-4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D0-4D26-B024-735C2B9EBEEE}"/>
            </c:ext>
          </c:extLst>
        </c:ser>
        <c:ser>
          <c:idx val="1"/>
          <c:order val="4"/>
          <c:tx>
            <c:strRef>
              <c:f>Mitigation!$D$18854</c:f>
              <c:strCache>
                <c:ptCount val="1"/>
                <c:pt idx="0">
                  <c:v>Other liquid fuels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f>Mitigation!$L$18825:$AE$18825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Mitigation!$L$18854:$AE$18854</c:f>
              <c:numCache>
                <c:formatCode>_(* #,##0_);_(* \(#,##0\);_(*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-1.7073562279168009E-2</c:v>
                </c:pt>
                <c:pt idx="6">
                  <c:v>-3.4859590612968283E-2</c:v>
                </c:pt>
                <c:pt idx="7">
                  <c:v>-5.3345362831684895E-2</c:v>
                </c:pt>
                <c:pt idx="8">
                  <c:v>-7.2424118682561378E-2</c:v>
                </c:pt>
                <c:pt idx="9">
                  <c:v>-9.2174065706292829E-2</c:v>
                </c:pt>
                <c:pt idx="10">
                  <c:v>-0.11256927507557002</c:v>
                </c:pt>
                <c:pt idx="11">
                  <c:v>-0.13355188715139654</c:v>
                </c:pt>
                <c:pt idx="12">
                  <c:v>-0.15507452050914949</c:v>
                </c:pt>
                <c:pt idx="13">
                  <c:v>-0.17708468603533678</c:v>
                </c:pt>
                <c:pt idx="14">
                  <c:v>-0.19949921140087046</c:v>
                </c:pt>
                <c:pt idx="15">
                  <c:v>-0.22226438035762097</c:v>
                </c:pt>
                <c:pt idx="16">
                  <c:v>-0.24533200964090796</c:v>
                </c:pt>
                <c:pt idx="17">
                  <c:v>-0.26868582464136903</c:v>
                </c:pt>
                <c:pt idx="18">
                  <c:v>-0.29231960428925685</c:v>
                </c:pt>
                <c:pt idx="19">
                  <c:v>-0.31622419931065693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4032"/>
        <c:axId val="-900837296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Mitigation!$D$18848</c15:sqref>
                        </c15:formulaRef>
                      </c:ext>
                    </c:extLst>
                    <c:strCache>
                      <c:ptCount val="1"/>
                      <c:pt idx="0">
                        <c:v>Natural gas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Mitigation!$L$18825:$AE$18825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  <c:pt idx="19">
                        <c:v>2041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Mitigation!$D$18848:$N$18848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3" formatCode="_(* #,##0_);_(* \(#,##0\);_(* &quot;-&quot;??_);_(@_)">
                        <c:v>0</c:v>
                      </c:pt>
                      <c:pt idx="4" formatCode="_(* #,##0_);_(* \(#,##0\);_(* &quot;-&quot;??_);_(@_)">
                        <c:v>0</c:v>
                      </c:pt>
                      <c:pt idx="5" formatCode="_(* #,##0_);_(* \(#,##0\);_(* &quot;-&quot;??_);_(@_)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B2D0-4D26-B024-735C2B9EBEEE}"/>
                  </c:ext>
                </c:extLst>
              </c15:ser>
            </c15:filteredBarSeries>
          </c:ext>
        </c:extLst>
      </c:barChart>
      <c:catAx>
        <c:axId val="-90083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7296"/>
        <c:crosses val="autoZero"/>
        <c:auto val="1"/>
        <c:lblAlgn val="ctr"/>
        <c:lblOffset val="100"/>
        <c:tickLblSkip val="2"/>
        <c:noMultiLvlLbl val="0"/>
      </c:catAx>
      <c:valAx>
        <c:axId val="-9008372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4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91477234659219"/>
          <c:y val="4.4164081762506968E-2"/>
          <c:w val="0.82491500881638202"/>
          <c:h val="0.6693925582625988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Mitigation!$D$18563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Mitigation!$L$18563:$AE$18563</c15:sqref>
                  </c15:fullRef>
                </c:ext>
              </c:extLst>
              <c:f>Mitigation!$L$18563:$AD$18563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-2.2500710567639359E-2</c:v>
                </c:pt>
                <c:pt idx="6">
                  <c:v>-4.6333253295314236E-2</c:v>
                </c:pt>
                <c:pt idx="7">
                  <c:v>-7.1601234806426106E-2</c:v>
                </c:pt>
                <c:pt idx="8">
                  <c:v>-9.8252957229899351E-2</c:v>
                </c:pt>
                <c:pt idx="9">
                  <c:v>-0.12635339133944434</c:v>
                </c:pt>
                <c:pt idx="10">
                  <c:v>-0.15404710976537217</c:v>
                </c:pt>
                <c:pt idx="11">
                  <c:v>-0.18241016813519018</c:v>
                </c:pt>
                <c:pt idx="12">
                  <c:v>-0.21134731738123413</c:v>
                </c:pt>
                <c:pt idx="13">
                  <c:v>-0.24075399905033201</c:v>
                </c:pt>
                <c:pt idx="14">
                  <c:v>-0.27046712357324054</c:v>
                </c:pt>
                <c:pt idx="15">
                  <c:v>-0.30038105957976491</c:v>
                </c:pt>
                <c:pt idx="16">
                  <c:v>-0.33040138957100496</c:v>
                </c:pt>
                <c:pt idx="17">
                  <c:v>-0.3604955360245814</c:v>
                </c:pt>
                <c:pt idx="18">
                  <c:v>-0.39065054570913205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E-4063-A5CB-8AE36E2C53A4}"/>
            </c:ext>
          </c:extLst>
        </c:ser>
        <c:ser>
          <c:idx val="4"/>
          <c:order val="1"/>
          <c:tx>
            <c:strRef>
              <c:f>Mitigation!$D$18564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Mitigation!$L$18564:$AE$18564</c15:sqref>
                  </c15:fullRef>
                </c:ext>
              </c:extLst>
              <c:f>Mitigation!$L$18564:$AD$18564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-5.6383940458033521E-3</c:v>
                </c:pt>
                <c:pt idx="2">
                  <c:v>-5.4322499612737829E-3</c:v>
                </c:pt>
                <c:pt idx="3">
                  <c:v>-5.2326100683046661E-3</c:v>
                </c:pt>
                <c:pt idx="4">
                  <c:v>-5.2203282286882313E-3</c:v>
                </c:pt>
                <c:pt idx="5">
                  <c:v>-0.13255884742055457</c:v>
                </c:pt>
                <c:pt idx="6">
                  <c:v>-0.48687341657976901</c:v>
                </c:pt>
                <c:pt idx="7">
                  <c:v>-0.85855342189574912</c:v>
                </c:pt>
                <c:pt idx="8">
                  <c:v>-1.2509506029229414</c:v>
                </c:pt>
                <c:pt idx="9">
                  <c:v>-1.552848836846934</c:v>
                </c:pt>
                <c:pt idx="10">
                  <c:v>-1.8510168583019038</c:v>
                </c:pt>
                <c:pt idx="11">
                  <c:v>-2.2102070168222809</c:v>
                </c:pt>
                <c:pt idx="12">
                  <c:v>-2.5704572956752827</c:v>
                </c:pt>
                <c:pt idx="13">
                  <c:v>-2.9316332109970915</c:v>
                </c:pt>
                <c:pt idx="14">
                  <c:v>-3.2930466099602995</c:v>
                </c:pt>
                <c:pt idx="15">
                  <c:v>-3.6475801613700298</c:v>
                </c:pt>
                <c:pt idx="16">
                  <c:v>-3.991786757844352</c:v>
                </c:pt>
                <c:pt idx="17">
                  <c:v>-4.3240244731187261</c:v>
                </c:pt>
                <c:pt idx="18">
                  <c:v>-4.6441392476044712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0E-4063-A5CB-8AE36E2C53A4}"/>
            </c:ext>
          </c:extLst>
        </c:ser>
        <c:ser>
          <c:idx val="0"/>
          <c:order val="2"/>
          <c:tx>
            <c:strRef>
              <c:f>Mitigation!$D$18565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Mitigation!$L$18565:$AE$18565</c15:sqref>
                  </c15:fullRef>
                </c:ext>
              </c:extLst>
              <c:f>Mitigation!$L$18565:$AD$18565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-1.229323949551997E-4</c:v>
                </c:pt>
                <c:pt idx="2">
                  <c:v>-1.1942004081078039E-4</c:v>
                </c:pt>
                <c:pt idx="3">
                  <c:v>-1.1674021381224975E-4</c:v>
                </c:pt>
                <c:pt idx="4">
                  <c:v>-1.148961076395949E-4</c:v>
                </c:pt>
                <c:pt idx="5">
                  <c:v>2.8811880022345804E-3</c:v>
                </c:pt>
                <c:pt idx="6">
                  <c:v>6.0530702562431316E-3</c:v>
                </c:pt>
                <c:pt idx="7">
                  <c:v>9.0869627275722564E-3</c:v>
                </c:pt>
                <c:pt idx="8">
                  <c:v>1.203327755294481E-2</c:v>
                </c:pt>
                <c:pt idx="9">
                  <c:v>6.2575523837935521E-3</c:v>
                </c:pt>
                <c:pt idx="10">
                  <c:v>6.5971092430103795E-3</c:v>
                </c:pt>
                <c:pt idx="11">
                  <c:v>8.2393558983255843E-3</c:v>
                </c:pt>
                <c:pt idx="12">
                  <c:v>9.0451090718559612E-3</c:v>
                </c:pt>
                <c:pt idx="13">
                  <c:v>1.1346932085814387E-2</c:v>
                </c:pt>
                <c:pt idx="14">
                  <c:v>1.5336425488392535E-2</c:v>
                </c:pt>
                <c:pt idx="15">
                  <c:v>2.1393814114205156E-2</c:v>
                </c:pt>
                <c:pt idx="16">
                  <c:v>2.9976681229520352E-2</c:v>
                </c:pt>
                <c:pt idx="17">
                  <c:v>4.1265129316165883E-2</c:v>
                </c:pt>
                <c:pt idx="18">
                  <c:v>5.5445592805128285E-2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0E-4063-A5CB-8AE36E2C53A4}"/>
            </c:ext>
          </c:extLst>
        </c:ser>
        <c:ser>
          <c:idx val="5"/>
          <c:order val="3"/>
          <c:tx>
            <c:strRef>
              <c:f>Mitigation!$D$18566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Mitigation!$L$18566:$AE$18566</c15:sqref>
                  </c15:fullRef>
                </c:ext>
              </c:extLst>
              <c:f>Mitigation!$L$18566:$AD$18566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-4.4278627423722128E-2</c:v>
                </c:pt>
                <c:pt idx="6">
                  <c:v>-9.0975056932052212E-2</c:v>
                </c:pt>
                <c:pt idx="7">
                  <c:v>-0.14038156713559147</c:v>
                </c:pt>
                <c:pt idx="8">
                  <c:v>-0.19207367315109281</c:v>
                </c:pt>
                <c:pt idx="9">
                  <c:v>-0.24650417606809327</c:v>
                </c:pt>
                <c:pt idx="10">
                  <c:v>-0.30342791136786218</c:v>
                </c:pt>
                <c:pt idx="11">
                  <c:v>-0.36230991809438251</c:v>
                </c:pt>
                <c:pt idx="12">
                  <c:v>-0.42270388735556708</c:v>
                </c:pt>
                <c:pt idx="13">
                  <c:v>-0.48410358605552517</c:v>
                </c:pt>
                <c:pt idx="14">
                  <c:v>-0.54569010318056854</c:v>
                </c:pt>
                <c:pt idx="15">
                  <c:v>-0.60691806389508685</c:v>
                </c:pt>
                <c:pt idx="16">
                  <c:v>-0.66728692356428354</c:v>
                </c:pt>
                <c:pt idx="17">
                  <c:v>-0.72660724840746127</c:v>
                </c:pt>
                <c:pt idx="18">
                  <c:v>-0.78479031203024618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0E-4063-A5CB-8AE36E2C53A4}"/>
            </c:ext>
          </c:extLst>
        </c:ser>
        <c:ser>
          <c:idx val="3"/>
          <c:order val="4"/>
          <c:tx>
            <c:strRef>
              <c:f>Mitigation!$D$18567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Mitigation!$L$18567:$AE$18567</c15:sqref>
                  </c15:fullRef>
                </c:ext>
              </c:extLst>
              <c:f>Mitigation!$L$18567:$AD$18567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-0.16783766561826496</c:v>
                </c:pt>
                <c:pt idx="6">
                  <c:v>-0.34265990566989046</c:v>
                </c:pt>
                <c:pt idx="7">
                  <c:v>-0.52460646310937165</c:v>
                </c:pt>
                <c:pt idx="8">
                  <c:v>-0.71247795799786218</c:v>
                </c:pt>
                <c:pt idx="9">
                  <c:v>-0.90722112540983346</c:v>
                </c:pt>
                <c:pt idx="10">
                  <c:v>-1.1083905219344814</c:v>
                </c:pt>
                <c:pt idx="11">
                  <c:v>-1.3150555313971495</c:v>
                </c:pt>
                <c:pt idx="12">
                  <c:v>-1.5264513969042213</c:v>
                </c:pt>
                <c:pt idx="13">
                  <c:v>-1.74173226257561</c:v>
                </c:pt>
                <c:pt idx="14">
                  <c:v>-1.9595645110473896</c:v>
                </c:pt>
                <c:pt idx="15">
                  <c:v>-2.1790828027615277</c:v>
                </c:pt>
                <c:pt idx="16">
                  <c:v>-2.399510703215995</c:v>
                </c:pt>
                <c:pt idx="17">
                  <c:v>-2.6205811150091165</c:v>
                </c:pt>
                <c:pt idx="18">
                  <c:v>-2.8421892811487197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0E-4063-A5CB-8AE36E2C53A4}"/>
            </c:ext>
          </c:extLst>
        </c:ser>
        <c:ser>
          <c:idx val="6"/>
          <c:order val="5"/>
          <c:tx>
            <c:strRef>
              <c:f>Mitigation!$D$18568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Mitigation!$L$18568:$AE$18568</c15:sqref>
                  </c15:fullRef>
                </c:ext>
              </c:extLst>
              <c:f>Mitigation!$L$18568:$AD$18568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-9.5937016595293301E-2</c:v>
                </c:pt>
                <c:pt idx="6">
                  <c:v>-0.1966422175871223</c:v>
                </c:pt>
                <c:pt idx="7">
                  <c:v>-0.30202637771310137</c:v>
                </c:pt>
                <c:pt idx="8">
                  <c:v>-0.41135016713110417</c:v>
                </c:pt>
                <c:pt idx="9">
                  <c:v>-0.52519973861967273</c:v>
                </c:pt>
                <c:pt idx="10">
                  <c:v>-0.64343565793061686</c:v>
                </c:pt>
                <c:pt idx="11">
                  <c:v>-0.76569375785673799</c:v>
                </c:pt>
                <c:pt idx="12">
                  <c:v>-0.89167262071542552</c:v>
                </c:pt>
                <c:pt idx="13">
                  <c:v>-1.0210281030380095</c:v>
                </c:pt>
                <c:pt idx="14">
                  <c:v>-1.1531949161624908</c:v>
                </c:pt>
                <c:pt idx="15">
                  <c:v>-1.2878004058376327</c:v>
                </c:pt>
                <c:pt idx="16">
                  <c:v>-1.4245024104939716</c:v>
                </c:pt>
                <c:pt idx="17">
                  <c:v>-1.5631764506576431</c:v>
                </c:pt>
                <c:pt idx="18">
                  <c:v>-1.7037668864881859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0E-4063-A5CB-8AE36E2C53A4}"/>
            </c:ext>
          </c:extLst>
        </c:ser>
        <c:ser>
          <c:idx val="7"/>
          <c:order val="6"/>
          <c:tx>
            <c:strRef>
              <c:f>Mitigation!$D$18569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Mitigation!$L$18569:$AE$18569</c15:sqref>
                  </c15:fullRef>
                </c:ext>
              </c:extLst>
              <c:f>Mitigation!$L$18569:$AD$18569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-6.0985314992212381E-5</c:v>
                </c:pt>
                <c:pt idx="6">
                  <c:v>-1.0303339890871399E-4</c:v>
                </c:pt>
                <c:pt idx="7">
                  <c:v>-1.7771370280161847E-4</c:v>
                </c:pt>
                <c:pt idx="8">
                  <c:v>-2.762576748311929E-4</c:v>
                </c:pt>
                <c:pt idx="9">
                  <c:v>-4.2371186019529716E-4</c:v>
                </c:pt>
                <c:pt idx="10">
                  <c:v>-5.9229852891817814E-4</c:v>
                </c:pt>
                <c:pt idx="11">
                  <c:v>-7.2547439445136419E-4</c:v>
                </c:pt>
                <c:pt idx="12">
                  <c:v>-7.7498422343413864E-4</c:v>
                </c:pt>
                <c:pt idx="13">
                  <c:v>-6.8560792498217893E-4</c:v>
                </c:pt>
                <c:pt idx="14">
                  <c:v>-3.6853808978110081E-4</c:v>
                </c:pt>
                <c:pt idx="15">
                  <c:v>2.3763561879608375E-4</c:v>
                </c:pt>
                <c:pt idx="16">
                  <c:v>1.1904227368342291E-3</c:v>
                </c:pt>
                <c:pt idx="17">
                  <c:v>2.5149964542441339E-3</c:v>
                </c:pt>
                <c:pt idx="18">
                  <c:v>4.2258844747617985E-3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80E-4063-A5CB-8AE36E2C5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41648"/>
        <c:axId val="-900840560"/>
      </c:barChart>
      <c:catAx>
        <c:axId val="-9008416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560"/>
        <c:crosses val="autoZero"/>
        <c:auto val="1"/>
        <c:lblAlgn val="ctr"/>
        <c:lblOffset val="100"/>
        <c:tickLblSkip val="2"/>
        <c:noMultiLvlLbl val="0"/>
      </c:catAx>
      <c:valAx>
        <c:axId val="-90084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1930168894606215E-3"/>
              <c:y val="0.19101245268364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2557493818096"/>
          <c:y val="3.9458131222228188E-2"/>
          <c:w val="0.75448970807909466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strRef>
              <c:f>Mitigation!$D$17069</c:f>
              <c:strCache>
                <c:ptCount val="1"/>
                <c:pt idx="0">
                  <c:v> Transmission etc 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Mitigation!$L$17069:$AE$17069</c15:sqref>
                  </c15:fullRef>
                </c:ext>
              </c:extLst>
              <c:f>Mitigation!$L$17069:$AD$17069</c:f>
              <c:numCache>
                <c:formatCode>_(* #,##0_);_(* \(#,##0\);_(* "-"??_);_(@_)</c:formatCode>
                <c:ptCount val="19"/>
                <c:pt idx="0">
                  <c:v>39.681633459000039</c:v>
                </c:pt>
                <c:pt idx="1">
                  <c:v>38.44701144187669</c:v>
                </c:pt>
                <c:pt idx="2">
                  <c:v>44.34938794439897</c:v>
                </c:pt>
                <c:pt idx="3">
                  <c:v>50.007394772492532</c:v>
                </c:pt>
                <c:pt idx="4">
                  <c:v>52.550953672928479</c:v>
                </c:pt>
                <c:pt idx="5">
                  <c:v>54.786483459614026</c:v>
                </c:pt>
                <c:pt idx="6">
                  <c:v>56.966575281483493</c:v>
                </c:pt>
                <c:pt idx="7">
                  <c:v>59.374046108086112</c:v>
                </c:pt>
                <c:pt idx="8">
                  <c:v>61.463829551844185</c:v>
                </c:pt>
                <c:pt idx="9">
                  <c:v>63.605437833108304</c:v>
                </c:pt>
                <c:pt idx="10">
                  <c:v>65.588361093001367</c:v>
                </c:pt>
                <c:pt idx="11">
                  <c:v>68.823772912642795</c:v>
                </c:pt>
                <c:pt idx="12">
                  <c:v>72.013906964045233</c:v>
                </c:pt>
                <c:pt idx="13">
                  <c:v>75.34277586042586</c:v>
                </c:pt>
                <c:pt idx="14">
                  <c:v>78.744400232951364</c:v>
                </c:pt>
                <c:pt idx="15">
                  <c:v>82.239081355036546</c:v>
                </c:pt>
                <c:pt idx="16">
                  <c:v>85.824283775068068</c:v>
                </c:pt>
                <c:pt idx="17">
                  <c:v>89.504359198739223</c:v>
                </c:pt>
                <c:pt idx="18">
                  <c:v>93.284773636456336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58-4290-9596-997D8B5E99D9}"/>
            </c:ext>
          </c:extLst>
        </c:ser>
        <c:ser>
          <c:idx val="1"/>
          <c:order val="1"/>
          <c:tx>
            <c:strRef>
              <c:f>Mitigation!$D$17065</c:f>
              <c:strCache>
                <c:ptCount val="1"/>
                <c:pt idx="0">
                  <c:v> Transport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Mitigation!$L$17065:$AE$17065</c15:sqref>
                  </c15:fullRef>
                </c:ext>
              </c:extLst>
              <c:f>Mitigation!$L$17065:$AD$17065</c:f>
              <c:numCache>
                <c:formatCode>_(* #,##0_);_(* \(#,##0\);_(* "-"??_);_(@_)</c:formatCode>
                <c:ptCount val="19"/>
                <c:pt idx="0">
                  <c:v>0.51585213900000004</c:v>
                </c:pt>
                <c:pt idx="1">
                  <c:v>0.48160435761187692</c:v>
                </c:pt>
                <c:pt idx="2">
                  <c:v>0.55438002630233352</c:v>
                </c:pt>
                <c:pt idx="3">
                  <c:v>0.61426338088817989</c:v>
                </c:pt>
                <c:pt idx="4">
                  <c:v>0.64783154868996096</c:v>
                </c:pt>
                <c:pt idx="5">
                  <c:v>0.68155433905629026</c:v>
                </c:pt>
                <c:pt idx="6">
                  <c:v>0.71829093337259919</c:v>
                </c:pt>
                <c:pt idx="7">
                  <c:v>0.75668242306970923</c:v>
                </c:pt>
                <c:pt idx="8">
                  <c:v>0.79146444043930597</c:v>
                </c:pt>
                <c:pt idx="9">
                  <c:v>0.82724587217036949</c:v>
                </c:pt>
                <c:pt idx="10">
                  <c:v>0.86220633228427812</c:v>
                </c:pt>
                <c:pt idx="11">
                  <c:v>0.90916211096367094</c:v>
                </c:pt>
                <c:pt idx="12">
                  <c:v>0.95643901049929181</c:v>
                </c:pt>
                <c:pt idx="13">
                  <c:v>1.0057270411346513</c:v>
                </c:pt>
                <c:pt idx="14">
                  <c:v>1.0564530174504609</c:v>
                </c:pt>
                <c:pt idx="15">
                  <c:v>1.1088246989812367</c:v>
                </c:pt>
                <c:pt idx="16">
                  <c:v>1.1628405455108217</c:v>
                </c:pt>
                <c:pt idx="17">
                  <c:v>1.2185543465186011</c:v>
                </c:pt>
                <c:pt idx="18">
                  <c:v>1.2760272415658565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8-4290-9596-997D8B5E99D9}"/>
            </c:ext>
          </c:extLst>
        </c:ser>
        <c:ser>
          <c:idx val="2"/>
          <c:order val="2"/>
          <c:tx>
            <c:strRef>
              <c:f>Mitigation!$D$17066</c:f>
              <c:strCache>
                <c:ptCount val="1"/>
                <c:pt idx="0">
                  <c:v> Buildings 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Mitigation!$L$17066:$AE$17066</c15:sqref>
                  </c15:fullRef>
                </c:ext>
              </c:extLst>
              <c:f>Mitigation!$L$17066:$AD$17066</c:f>
              <c:numCache>
                <c:formatCode>_(* #,##0_);_(* \(#,##0\);_(* "-"??_);_(@_)</c:formatCode>
                <c:ptCount val="19"/>
                <c:pt idx="0">
                  <c:v>68.708736277</c:v>
                </c:pt>
                <c:pt idx="1">
                  <c:v>66.801306829333669</c:v>
                </c:pt>
                <c:pt idx="2">
                  <c:v>79.483919376355132</c:v>
                </c:pt>
                <c:pt idx="3">
                  <c:v>87.204022558378071</c:v>
                </c:pt>
                <c:pt idx="4">
                  <c:v>91.033934798789744</c:v>
                </c:pt>
                <c:pt idx="5">
                  <c:v>94.438791145952791</c:v>
                </c:pt>
                <c:pt idx="6">
                  <c:v>97.778290202954096</c:v>
                </c:pt>
                <c:pt idx="7">
                  <c:v>101.40509366737061</c:v>
                </c:pt>
                <c:pt idx="8">
                  <c:v>104.54826254846404</c:v>
                </c:pt>
                <c:pt idx="9">
                  <c:v>107.7500654450921</c:v>
                </c:pt>
                <c:pt idx="10">
                  <c:v>110.72425777751914</c:v>
                </c:pt>
                <c:pt idx="11">
                  <c:v>115.40240573879844</c:v>
                </c:pt>
                <c:pt idx="12">
                  <c:v>119.98657720931999</c:v>
                </c:pt>
                <c:pt idx="13">
                  <c:v>124.72817306958029</c:v>
                </c:pt>
                <c:pt idx="14">
                  <c:v>129.53581725517336</c:v>
                </c:pt>
                <c:pt idx="15">
                  <c:v>134.43605843985813</c:v>
                </c:pt>
                <c:pt idx="16">
                  <c:v>139.42428143093213</c:v>
                </c:pt>
                <c:pt idx="17">
                  <c:v>144.50491085371846</c:v>
                </c:pt>
                <c:pt idx="18">
                  <c:v>149.68353736489348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58-4290-9596-997D8B5E99D9}"/>
            </c:ext>
          </c:extLst>
        </c:ser>
        <c:ser>
          <c:idx val="4"/>
          <c:order val="3"/>
          <c:tx>
            <c:strRef>
              <c:f>Mitigation!$D$17068</c:f>
              <c:strCache>
                <c:ptCount val="1"/>
                <c:pt idx="0">
                  <c:v> Other energy use 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Mitigation!$L$17068:$AE$17068</c15:sqref>
                  </c15:fullRef>
                </c:ext>
              </c:extLst>
              <c:f>Mitigation!$L$17068:$AD$17068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58-4290-9596-997D8B5E99D9}"/>
            </c:ext>
          </c:extLst>
        </c:ser>
        <c:ser>
          <c:idx val="3"/>
          <c:order val="4"/>
          <c:tx>
            <c:strRef>
              <c:f>Mitigation!$D$17067</c:f>
              <c:strCache>
                <c:ptCount val="1"/>
                <c:pt idx="0">
                  <c:v> Industry 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Mitigation!$L$17067:$AE$17067</c15:sqref>
                  </c15:fullRef>
                </c:ext>
              </c:extLst>
              <c:f>Mitigation!$L$17067:$AD$17067</c:f>
              <c:numCache>
                <c:formatCode>_(* #,##0_);_(* \(#,##0\);_(* "-"??_);_(@_)</c:formatCode>
                <c:ptCount val="19"/>
                <c:pt idx="0">
                  <c:v>99.833519124999995</c:v>
                </c:pt>
                <c:pt idx="1">
                  <c:v>96.515260117836192</c:v>
                </c:pt>
                <c:pt idx="2">
                  <c:v>108.90613012110306</c:v>
                </c:pt>
                <c:pt idx="3">
                  <c:v>125.23129862555031</c:v>
                </c:pt>
                <c:pt idx="4">
                  <c:v>132.20429889223308</c:v>
                </c:pt>
                <c:pt idx="5">
                  <c:v>138.28988502070976</c:v>
                </c:pt>
                <c:pt idx="6">
                  <c:v>144.20162885873623</c:v>
                </c:pt>
                <c:pt idx="7">
                  <c:v>150.79313017510592</c:v>
                </c:pt>
                <c:pt idx="8">
                  <c:v>156.51841241943384</c:v>
                </c:pt>
                <c:pt idx="9">
                  <c:v>162.40485378166852</c:v>
                </c:pt>
                <c:pt idx="10">
                  <c:v>167.84367110766911</c:v>
                </c:pt>
                <c:pt idx="11">
                  <c:v>176.90259165465184</c:v>
                </c:pt>
                <c:pt idx="12">
                  <c:v>185.86226790625213</c:v>
                </c:pt>
                <c:pt idx="13">
                  <c:v>195.25356924358485</c:v>
                </c:pt>
                <c:pt idx="14">
                  <c:v>204.8873489468946</c:v>
                </c:pt>
                <c:pt idx="15">
                  <c:v>214.82334134864047</c:v>
                </c:pt>
                <c:pt idx="16">
                  <c:v>225.05536124104063</c:v>
                </c:pt>
                <c:pt idx="17">
                  <c:v>235.59747004913706</c:v>
                </c:pt>
                <c:pt idx="18">
                  <c:v>246.46730315754937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58-4290-9596-997D8B5E9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00833488"/>
        <c:axId val="-900840016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Mitigation!$L$17062:$AE$17062</c15:sqref>
                  </c15:fullRef>
                </c:ext>
              </c:extLst>
              <c:f>Mitigation!$L$17062:$AD$17062</c:f>
              <c:numCache>
                <c:formatCode>_(* #,##0.00_);_(* \(#,##0.00\);_(* "-"??_);_(@_)</c:formatCode>
                <c:ptCount val="19"/>
                <c:pt idx="0">
                  <c:v>208.73974100000004</c:v>
                </c:pt>
                <c:pt idx="1">
                  <c:v>202.24518274665846</c:v>
                </c:pt>
                <c:pt idx="2">
                  <c:v>233.29381746815949</c:v>
                </c:pt>
                <c:pt idx="3">
                  <c:v>263.05697933730909</c:v>
                </c:pt>
                <c:pt idx="4">
                  <c:v>276.43746310492304</c:v>
                </c:pt>
                <c:pt idx="5">
                  <c:v>288.19789597692488</c:v>
                </c:pt>
                <c:pt idx="6">
                  <c:v>300.20263628721739</c:v>
                </c:pt>
                <c:pt idx="7">
                  <c:v>313.42477381030676</c:v>
                </c:pt>
                <c:pt idx="8">
                  <c:v>325.00783865218</c:v>
                </c:pt>
                <c:pt idx="9">
                  <c:v>336.86183390667441</c:v>
                </c:pt>
                <c:pt idx="10">
                  <c:v>347.7522239692297</c:v>
                </c:pt>
                <c:pt idx="11">
                  <c:v>365.35229416580574</c:v>
                </c:pt>
                <c:pt idx="12">
                  <c:v>382.73474769839413</c:v>
                </c:pt>
                <c:pt idx="13">
                  <c:v>400.85388266943824</c:v>
                </c:pt>
                <c:pt idx="14">
                  <c:v>419.35785835550081</c:v>
                </c:pt>
                <c:pt idx="15">
                  <c:v>438.34003037902147</c:v>
                </c:pt>
                <c:pt idx="16">
                  <c:v>457.77649274725093</c:v>
                </c:pt>
                <c:pt idx="17">
                  <c:v>477.68489875637903</c:v>
                </c:pt>
                <c:pt idx="18">
                  <c:v>498.09168477166162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D-4D85-915F-E48D7FAA2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3488"/>
        <c:axId val="-900840016"/>
      </c:lineChart>
      <c:catAx>
        <c:axId val="-90083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40016"/>
        <c:crosses val="autoZero"/>
        <c:auto val="1"/>
        <c:lblAlgn val="ctr"/>
        <c:lblOffset val="100"/>
        <c:tickLblSkip val="2"/>
        <c:noMultiLvlLbl val="0"/>
      </c:catAx>
      <c:valAx>
        <c:axId val="-900840016"/>
        <c:scaling>
          <c:orientation val="minMax"/>
        </c:scaling>
        <c:delete val="0"/>
        <c:axPos val="l"/>
        <c:title>
          <c:tx>
            <c:strRef>
              <c:f>Mitigation!$E$17057</c:f>
              <c:strCache>
                <c:ptCount val="1"/>
                <c:pt idx="0">
                  <c:v>TWh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3488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0964967803461868E-2"/>
          <c:y val="0.80733059383948136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52150828474685"/>
          <c:y val="5.9139784946236562E-2"/>
          <c:w val="0.77938029692853283"/>
          <c:h val="0.50175591925354879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Mitigation!$P$16724</c:f>
              <c:strCache>
                <c:ptCount val="1"/>
                <c:pt idx="0">
                  <c:v> Baseline 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Mitigation!$P$16725:$P$16733</c15:sqref>
                  </c15:fullRef>
                </c:ext>
              </c:extLst>
              <c:f>Mitigation!$P$16725:$P$16732</c:f>
              <c:numCache>
                <c:formatCode>_("$"* #,##0.000_);_("$"* \(#,##0.000\);_("$"* "-"??_);_(@_)</c:formatCode>
                <c:ptCount val="8"/>
                <c:pt idx="0">
                  <c:v>1.4117877978405803E-3</c:v>
                </c:pt>
                <c:pt idx="1">
                  <c:v>5.9417718898656456E-4</c:v>
                </c:pt>
                <c:pt idx="2">
                  <c:v>1.1953246423954714E-3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7E-4231-9BE2-5077D1FD8B27}"/>
            </c:ext>
          </c:extLst>
        </c:ser>
        <c:ser>
          <c:idx val="2"/>
          <c:order val="1"/>
          <c:tx>
            <c:strRef>
              <c:f>Mitigation!$N$16724</c:f>
              <c:strCache>
                <c:ptCount val="1"/>
                <c:pt idx="0">
                  <c:v> Fuel Costs*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Mitigation!$N$16725:$N$16733</c15:sqref>
                  </c15:fullRef>
                </c:ext>
              </c:extLst>
              <c:f>Mitigation!$N$16725:$N$16732</c:f>
              <c:numCache>
                <c:formatCode>_("$"* #,##0.000_);_("$"* \(#,##0.000\);_("$"* "-"??_);_(@_)</c:formatCode>
                <c:ptCount val="8"/>
                <c:pt idx="0">
                  <c:v>5.7096317434683776E-2</c:v>
                </c:pt>
                <c:pt idx="1">
                  <c:v>1.9784860789011635E-2</c:v>
                </c:pt>
                <c:pt idx="2">
                  <c:v>2.7375979606169758E-2</c:v>
                </c:pt>
                <c:pt idx="3">
                  <c:v>4.0000000000000001E-3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7E-4231-9BE2-5077D1FD8B27}"/>
            </c:ext>
          </c:extLst>
        </c:ser>
        <c:ser>
          <c:idx val="0"/>
          <c:order val="2"/>
          <c:tx>
            <c:strRef>
              <c:f>Mitigation!$L$16724</c:f>
              <c:strCache>
                <c:ptCount val="1"/>
                <c:pt idx="0">
                  <c:v> Capital Cost 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Mitigation!$L$16725:$L$16733</c15:sqref>
                  </c15:fullRef>
                </c:ext>
              </c:extLst>
              <c:f>Mitigation!$L$16725:$L$16732</c:f>
              <c:numCache>
                <c:formatCode>_("$"* #,##0.000_);_("$"* \(#,##0.000\);_("$"* "-"??_);_(@_)</c:formatCode>
                <c:ptCount val="8"/>
                <c:pt idx="0">
                  <c:v>4.8573659850613286E-2</c:v>
                </c:pt>
                <c:pt idx="1">
                  <c:v>4.6692652406612002E-2</c:v>
                </c:pt>
                <c:pt idx="2">
                  <c:v>0.12869983003000415</c:v>
                </c:pt>
                <c:pt idx="3">
                  <c:v>5.5128108873047449E-2</c:v>
                </c:pt>
                <c:pt idx="4">
                  <c:v>4.087755644885508E-2</c:v>
                </c:pt>
                <c:pt idx="5">
                  <c:v>3.5236694925454497E-2</c:v>
                </c:pt>
                <c:pt idx="6">
                  <c:v>7.1953553149505189E-2</c:v>
                </c:pt>
                <c:pt idx="7">
                  <c:v>6.8048716820152497E-2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E-4231-9BE2-5077D1FD8B27}"/>
            </c:ext>
          </c:extLst>
        </c:ser>
        <c:ser>
          <c:idx val="1"/>
          <c:order val="3"/>
          <c:tx>
            <c:strRef>
              <c:f>Mitigation!$M$16724</c:f>
              <c:strCache>
                <c:ptCount val="1"/>
                <c:pt idx="0">
                  <c:v> O&amp;M Total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Mitigation!$M$16725:$M$16733</c15:sqref>
                  </c15:fullRef>
                </c:ext>
              </c:extLst>
              <c:f>Mitigation!$M$16725:$M$16732</c:f>
              <c:numCache>
                <c:formatCode>_("$"* #,##0.000_);_("$"* \(#,##0.000\);_("$"* "-"??_);_(@_)</c:formatCode>
                <c:ptCount val="8"/>
                <c:pt idx="0">
                  <c:v>1.5802458071949813E-2</c:v>
                </c:pt>
                <c:pt idx="1">
                  <c:v>1.4081039774055202E-2</c:v>
                </c:pt>
                <c:pt idx="2">
                  <c:v>2.521106181421659E-2</c:v>
                </c:pt>
                <c:pt idx="3">
                  <c:v>2.2333284444574813E-2</c:v>
                </c:pt>
                <c:pt idx="4">
                  <c:v>1.1307054156142672E-2</c:v>
                </c:pt>
                <c:pt idx="5">
                  <c:v>4.168901824603429E-3</c:v>
                </c:pt>
                <c:pt idx="6">
                  <c:v>1.0668168783285539E-2</c:v>
                </c:pt>
                <c:pt idx="7">
                  <c:v>1.5196335728031416E-2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E-4231-9BE2-5077D1FD8B27}"/>
            </c:ext>
          </c:extLst>
        </c:ser>
        <c:ser>
          <c:idx val="3"/>
          <c:order val="4"/>
          <c:tx>
            <c:strRef>
              <c:f>Mitigation!$O$16724</c:f>
              <c:strCache>
                <c:ptCount val="1"/>
                <c:pt idx="0">
                  <c:v> System Integration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Mitigation!$O$16725:$O$16733</c15:sqref>
                  </c15:fullRef>
                </c:ext>
              </c:extLst>
              <c:f>Mitigation!$O$16725:$O$16732</c:f>
              <c:numCache>
                <c:formatCode>_("$"* #,##0.000_);_("$"* \(#,##0.000\);_("$"* "-"??_);_(@_)</c:formatCode>
                <c:ptCount val="8"/>
                <c:pt idx="0">
                  <c:v>1.6939434873502596E-2</c:v>
                </c:pt>
                <c:pt idx="1">
                  <c:v>1.4149703221591824E-2</c:v>
                </c:pt>
                <c:pt idx="2">
                  <c:v>4.6003134851808673E-2</c:v>
                </c:pt>
                <c:pt idx="3">
                  <c:v>1.3527887136557334E-2</c:v>
                </c:pt>
                <c:pt idx="4">
                  <c:v>2.7434005842113772E-2</c:v>
                </c:pt>
                <c:pt idx="5">
                  <c:v>2.997710825149956E-2</c:v>
                </c:pt>
                <c:pt idx="6">
                  <c:v>3.0886136846680894E-2</c:v>
                </c:pt>
                <c:pt idx="7">
                  <c:v>2.4400542216726041E-2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7E-4231-9BE2-5077D1FD8B27}"/>
            </c:ext>
          </c:extLst>
        </c:ser>
        <c:ser>
          <c:idx val="5"/>
          <c:order val="5"/>
          <c:tx>
            <c:strRef>
              <c:f>Mitigation!$Q$16724</c:f>
              <c:strCache>
                <c:ptCount val="1"/>
                <c:pt idx="0">
                  <c:v> Renewables Subsidies 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Mitigation!$D$16725:$D$16733</c15:sqref>
                  </c15:fullRef>
                </c:ext>
              </c:extLst>
              <c:f>Mitigation!$D$16725:$D$16732</c:f>
              <c:strCache>
                <c:ptCount val="8"/>
                <c:pt idx="0">
                  <c:v>Coal</c:v>
                </c:pt>
                <c:pt idx="1">
                  <c:v>Natural gas</c:v>
                </c:pt>
                <c:pt idx="2">
                  <c:v>Non-road oil</c:v>
                </c:pt>
                <c:pt idx="3">
                  <c:v>Nuclear</c:v>
                </c:pt>
                <c:pt idx="4">
                  <c:v>Wind</c:v>
                </c:pt>
                <c:pt idx="5">
                  <c:v>Solar</c:v>
                </c:pt>
                <c:pt idx="6">
                  <c:v>Hydro</c:v>
                </c:pt>
                <c:pt idx="7">
                  <c:v>Other renewables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Mitigation!$Q$16725:$Q$16733</c15:sqref>
                  </c15:fullRef>
                </c:ext>
              </c:extLst>
              <c:f>Mitigation!$Q$16725:$Q$16732</c:f>
              <c:numCache>
                <c:formatCode>_("$"* #,##0.000_);_("$"* \(#,##0.000\);_("$"* "-"??_);_(@_)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900832944"/>
        <c:axId val="-900830768"/>
      </c:barChart>
      <c:lineChart>
        <c:grouping val="standard"/>
        <c:varyColors val="0"/>
        <c:ser>
          <c:idx val="6"/>
          <c:order val="6"/>
          <c:tx>
            <c:strRef>
              <c:f>Mitigation!$R$16724</c:f>
              <c:strCache>
                <c:ptCount val="1"/>
                <c:pt idx="0">
                  <c:v> Total Generation Cost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8"/>
              <c:pt idx="0">
                <c:v>Coal</c:v>
              </c:pt>
              <c:pt idx="1">
                <c:v>Natural gas</c:v>
              </c:pt>
              <c:pt idx="2">
                <c:v>Non-road oil</c:v>
              </c:pt>
              <c:pt idx="3">
                <c:v>Nuclear</c:v>
              </c:pt>
              <c:pt idx="4">
                <c:v>Wind</c:v>
              </c:pt>
              <c:pt idx="5">
                <c:v>Solar</c:v>
              </c:pt>
              <c:pt idx="6">
                <c:v>Hydro</c:v>
              </c:pt>
              <c:pt idx="7">
                <c:v>Other renewables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Mitigation!$R$16725:$R$16733</c15:sqref>
                  </c15:fullRef>
                </c:ext>
              </c:extLst>
              <c:f>Mitigation!$R$16725:$R$16732</c:f>
              <c:numCache>
                <c:formatCode>_("$"* #,##0.000_);_("$"* \(#,##0.000\);_("$"* "-"??_);_(@_)</c:formatCode>
                <c:ptCount val="8"/>
                <c:pt idx="0">
                  <c:v>0.13982365802859006</c:v>
                </c:pt>
                <c:pt idx="1">
                  <c:v>9.5302433380257234E-2</c:v>
                </c:pt>
                <c:pt idx="2">
                  <c:v>0.22848533094459464</c:v>
                </c:pt>
                <c:pt idx="3">
                  <c:v>9.4989280454179592E-2</c:v>
                </c:pt>
                <c:pt idx="4">
                  <c:v>7.9618616447111518E-2</c:v>
                </c:pt>
                <c:pt idx="5">
                  <c:v>6.9382705001557479E-2</c:v>
                </c:pt>
                <c:pt idx="6">
                  <c:v>0.11350785877947162</c:v>
                </c:pt>
                <c:pt idx="7">
                  <c:v>0.10764559476490997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861-466B-9BC7-AF839548F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00832944"/>
        <c:axId val="-900830768"/>
      </c:lineChart>
      <c:catAx>
        <c:axId val="-90083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0768"/>
        <c:crosses val="autoZero"/>
        <c:auto val="1"/>
        <c:lblAlgn val="ctr"/>
        <c:lblOffset val="100"/>
        <c:noMultiLvlLbl val="0"/>
      </c:catAx>
      <c:valAx>
        <c:axId val="-900830768"/>
        <c:scaling>
          <c:orientation val="minMax"/>
        </c:scaling>
        <c:delete val="0"/>
        <c:axPos val="l"/>
        <c:title>
          <c:tx>
            <c:strRef>
              <c:f>Mitigation!$E$16758</c:f>
              <c:strCache>
                <c:ptCount val="1"/>
                <c:pt idx="0">
                  <c:v>$ per kWhe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9008329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441154700222058E-2"/>
          <c:y val="0.80928354318227791"/>
          <c:w val="0.95558845299777939"/>
          <c:h val="0.190716456817722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83751795176545"/>
          <c:y val="6.5736516750719995E-2"/>
          <c:w val="0.80296010168540255"/>
          <c:h val="0.64272255030621173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Mitigation!$D$17075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Mitigation!$L$17074:$AE$17074</c15:sqref>
                  </c15:fullRef>
                </c:ext>
              </c:extLst>
              <c:f>Mitigation!$L$17074:$Z$17074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Mitigation!$L$17075:$AE$17075</c15:sqref>
                  </c15:fullRef>
                </c:ext>
              </c:extLst>
              <c:f>Mitigation!$L$17075:$Z$17075</c:f>
              <c:numCache>
                <c:formatCode>0%</c:formatCode>
                <c:ptCount val="15"/>
                <c:pt idx="0">
                  <c:v>0.12143879205062345</c:v>
                </c:pt>
                <c:pt idx="1">
                  <c:v>0.14710014261289961</c:v>
                </c:pt>
                <c:pt idx="2">
                  <c:v>0.12516600567333269</c:v>
                </c:pt>
                <c:pt idx="3">
                  <c:v>0.13975329719472609</c:v>
                </c:pt>
                <c:pt idx="4">
                  <c:v>0.16166341087824726</c:v>
                </c:pt>
                <c:pt idx="5">
                  <c:v>0.18395783466105076</c:v>
                </c:pt>
                <c:pt idx="6">
                  <c:v>0.20579568712906568</c:v>
                </c:pt>
                <c:pt idx="7">
                  <c:v>0.22660274042862669</c:v>
                </c:pt>
                <c:pt idx="8">
                  <c:v>0.24857021917858041</c:v>
                </c:pt>
                <c:pt idx="9">
                  <c:v>0.2798491058887651</c:v>
                </c:pt>
                <c:pt idx="10">
                  <c:v>0.30920457951562874</c:v>
                </c:pt>
                <c:pt idx="11">
                  <c:v>0.33032848404344278</c:v>
                </c:pt>
                <c:pt idx="12">
                  <c:v>0.35423982766869694</c:v>
                </c:pt>
                <c:pt idx="13">
                  <c:v>0.37481580767489525</c:v>
                </c:pt>
                <c:pt idx="14">
                  <c:v>0.39440351906275006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4-4625-AFED-9AB73FE13D1D}"/>
            </c:ext>
          </c:extLst>
        </c:ser>
        <c:ser>
          <c:idx val="0"/>
          <c:order val="1"/>
          <c:tx>
            <c:strRef>
              <c:f>Mitigation!$D$17076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Mitigation!$L$17074:$AE$17074</c15:sqref>
                  </c15:fullRef>
                </c:ext>
              </c:extLst>
              <c:f>Mitigation!$L$17074:$Z$17074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Mitigation!$L$17076:$AE$17076</c15:sqref>
                  </c15:fullRef>
                </c:ext>
              </c:extLst>
              <c:f>Mitigation!$L$17076:$Z$17076</c:f>
              <c:numCache>
                <c:formatCode>0%</c:formatCode>
                <c:ptCount val="15"/>
                <c:pt idx="0">
                  <c:v>0.12143879205062345</c:v>
                </c:pt>
                <c:pt idx="1">
                  <c:v>0.14716924889350566</c:v>
                </c:pt>
                <c:pt idx="2">
                  <c:v>0.12522372953913705</c:v>
                </c:pt>
                <c:pt idx="3">
                  <c:v>0.13980261652550172</c:v>
                </c:pt>
                <c:pt idx="4">
                  <c:v>0.16170887890552249</c:v>
                </c:pt>
                <c:pt idx="5">
                  <c:v>0.18400035322428573</c:v>
                </c:pt>
                <c:pt idx="6">
                  <c:v>0.20620373525151114</c:v>
                </c:pt>
                <c:pt idx="7">
                  <c:v>0.22743351395949057</c:v>
                </c:pt>
                <c:pt idx="8">
                  <c:v>0.24989953618754526</c:v>
                </c:pt>
                <c:pt idx="9">
                  <c:v>0.28109012144542539</c:v>
                </c:pt>
                <c:pt idx="10">
                  <c:v>0.31060473790034487</c:v>
                </c:pt>
                <c:pt idx="11">
                  <c:v>0.33198399525450784</c:v>
                </c:pt>
                <c:pt idx="12">
                  <c:v>0.35615089556249829</c:v>
                </c:pt>
                <c:pt idx="13">
                  <c:v>0.37694309818774069</c:v>
                </c:pt>
                <c:pt idx="14">
                  <c:v>0.39674038566278735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F4-4625-AFED-9AB73FE13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52016"/>
        <c:axId val="-896251472"/>
        <c:extLst/>
      </c:lineChart>
      <c:catAx>
        <c:axId val="-8962520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1472"/>
        <c:crosses val="autoZero"/>
        <c:auto val="1"/>
        <c:lblAlgn val="ctr"/>
        <c:lblOffset val="100"/>
        <c:tickLblSkip val="2"/>
        <c:noMultiLvlLbl val="0"/>
      </c:catAx>
      <c:valAx>
        <c:axId val="-89625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20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0041928721174004"/>
          <c:y val="0.88244540093253443"/>
          <c:w val="0.59322397200349952"/>
          <c:h val="0.115187664456897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613657249338574E-2"/>
          <c:y val="0.17498460544692118"/>
          <c:w val="0.15799770022251097"/>
          <c:h val="0.441416502624671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Mitigation!$E$16669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Mitigation!$K$16669:$P$16669</c15:sqref>
                  </c15:fullRef>
                </c:ext>
              </c:extLst>
              <c:f>(Mitigation!$K$16669,Mitigation!$M$16669:$P$16669)</c:f>
              <c:numCache>
                <c:formatCode>_(* #,##0.00_);_(* \(#,##0.00\);_(* "-"??_);_(@_)</c:formatCode>
                <c:ptCount val="5"/>
                <c:pt idx="1">
                  <c:v>0.65554708125820016</c:v>
                </c:pt>
                <c:pt idx="2">
                  <c:v>0.66789064100331863</c:v>
                </c:pt>
                <c:pt idx="3">
                  <c:v>0.47215705075929804</c:v>
                </c:pt>
                <c:pt idx="4">
                  <c:v>0.5955926482104823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A43-41BC-9BBB-E1A86709A441}"/>
            </c:ext>
          </c:extLst>
        </c:ser>
        <c:ser>
          <c:idx val="5"/>
          <c:order val="1"/>
          <c:tx>
            <c:strRef>
              <c:f>Mitigation!$E$16670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Mitigation!$K$16670:$P$16670</c15:sqref>
                  </c15:fullRef>
                </c:ext>
              </c:extLst>
              <c:f>(Mitigation!$K$16670,Mitigation!$M$16670:$P$16670)</c:f>
              <c:numCache>
                <c:formatCode>_(* #,##0.00_);_(* \(#,##0.00\);_(* "-"??_);_(@_)</c:formatCode>
                <c:ptCount val="5"/>
                <c:pt idx="1">
                  <c:v>-0.32044323244291523</c:v>
                </c:pt>
                <c:pt idx="2">
                  <c:v>-0.41868366482739472</c:v>
                </c:pt>
                <c:pt idx="3">
                  <c:v>-0.38413926768439727</c:v>
                </c:pt>
                <c:pt idx="4">
                  <c:v>-0.35168794812340781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A43-41BC-9BBB-E1A86709A441}"/>
            </c:ext>
          </c:extLst>
        </c:ser>
        <c:ser>
          <c:idx val="1"/>
          <c:order val="2"/>
          <c:tx>
            <c:strRef>
              <c:f>Mitigation!$E$16671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Mitigation!$K$16671:$P$16671</c15:sqref>
                  </c15:fullRef>
                </c:ext>
              </c:extLst>
              <c:f>(Mitigation!$K$16671,Mitigation!$M$16671:$P$16671)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43-41BC-9BBB-E1A86709A441}"/>
            </c:ext>
          </c:extLst>
        </c:ser>
        <c:ser>
          <c:idx val="2"/>
          <c:order val="3"/>
          <c:tx>
            <c:strRef>
              <c:f>Mitigation!$E$16672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Mitigation!$K$16672:$P$16672</c15:sqref>
                  </c15:fullRef>
                </c:ext>
              </c:extLst>
              <c:f>(Mitigation!$K$16672,Mitigation!$M$16672:$P$16672)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43-41BC-9BBB-E1A86709A441}"/>
            </c:ext>
          </c:extLst>
        </c:ser>
        <c:ser>
          <c:idx val="4"/>
          <c:order val="4"/>
          <c:tx>
            <c:strRef>
              <c:f>Mitigation!$E$16673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Mitigation!$K$16673:$P$16673</c15:sqref>
                  </c15:fullRef>
                </c:ext>
              </c:extLst>
              <c:f>(Mitigation!$K$16673,Mitigation!$M$16673:$P$16673)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43-41BC-9BBB-E1A86709A441}"/>
            </c:ext>
          </c:extLst>
        </c:ser>
        <c:ser>
          <c:idx val="3"/>
          <c:order val="5"/>
          <c:tx>
            <c:strRef>
              <c:f>Mitigation!$E$16674</c:f>
              <c:strCache>
                <c:ptCount val="1"/>
                <c:pt idx="0">
                  <c:v>Carbon tax &amp; other policy changes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Mitigation!$K$16674:$P$16674</c15:sqref>
                  </c15:fullRef>
                </c:ext>
              </c:extLst>
              <c:f>(Mitigation!$K$16674,Mitigation!$M$16674:$P$16674)</c:f>
              <c:numCache>
                <c:formatCode>_(* #,##0.00_);_(* \(#,##0.00\);_(* "-"??_);_(@_)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8752"/>
        <c:axId val="-896246576"/>
      </c:barChart>
      <c:lineChart>
        <c:grouping val="standard"/>
        <c:varyColors val="0"/>
        <c:ser>
          <c:idx val="6"/>
          <c:order val="6"/>
          <c:tx>
            <c:strRef>
              <c:f>Mitigation!$E$16676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Mitigation!$K$16668:$P$16668</c15:sqref>
                  </c15:fullRef>
                </c:ext>
              </c:extLst>
              <c:f>(Mitigation!$K$16668,Mitigation!$M$16668:$P$16668)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Mitigation!$K$16676:$P$16676</c15:sqref>
                  </c15:fullRef>
                </c:ext>
              </c:extLst>
              <c:f>(Mitigation!$K$16676,Mitigation!$M$16676:$P$16676)</c:f>
              <c:numCache>
                <c:formatCode>_(* #,##0.00_);_(* \(#,##0.00\);_(* "-"??_);_(@_)</c:formatCode>
                <c:ptCount val="5"/>
                <c:pt idx="1">
                  <c:v>1.0376353863930912</c:v>
                </c:pt>
                <c:pt idx="2">
                  <c:v>1.2998504867201177</c:v>
                </c:pt>
                <c:pt idx="3">
                  <c:v>1.4320300320074084</c:v>
                </c:pt>
                <c:pt idx="4">
                  <c:v>1.603241680536073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43-41BC-9BBB-E1A86709A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8752"/>
        <c:axId val="-896246576"/>
      </c:lineChart>
      <c:catAx>
        <c:axId val="-89624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576"/>
        <c:crosses val="autoZero"/>
        <c:auto val="1"/>
        <c:lblAlgn val="ctr"/>
        <c:lblOffset val="100"/>
        <c:tickMarkSkip val="2"/>
        <c:noMultiLvlLbl val="0"/>
      </c:catAx>
      <c:valAx>
        <c:axId val="-8962465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8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52694240153368E-2"/>
          <c:y val="0.82560467251176661"/>
          <c:w val="0.95498107938099674"/>
          <c:h val="0.174395327488233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22595940139278"/>
          <c:y val="5.5030892766905218E-2"/>
          <c:w val="0.55766009779226555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Mitigation!$E$16679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Mitigation!$K$16679:$M$16679</c:f>
              <c:numCache>
                <c:formatCode>_(* #,##0.00_);_(* \(#,##0.00\);_(* "-"??_);_(@_)</c:formatCode>
                <c:ptCount val="3"/>
                <c:pt idx="0">
                  <c:v>6.717713909971553</c:v>
                </c:pt>
                <c:pt idx="1">
                  <c:v>11.743304175237958</c:v>
                </c:pt>
                <c:pt idx="2">
                  <c:v>4.8184813297797522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49C-4CF8-99C4-D26AC73FE83A}"/>
            </c:ext>
          </c:extLst>
        </c:ser>
        <c:ser>
          <c:idx val="5"/>
          <c:order val="1"/>
          <c:tx>
            <c:strRef>
              <c:f>Mitigation!$E$16680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Mitigation!$K$16680:$M$16680</c:f>
              <c:numCache>
                <c:formatCode>_(* #,##0.00_);_(* \(#,##0.00\);_(* "-"??_);_(@_)</c:formatCode>
                <c:ptCount val="3"/>
                <c:pt idx="0">
                  <c:v>0.16861237962541242</c:v>
                </c:pt>
                <c:pt idx="1">
                  <c:v>6.5115671266546826E-4</c:v>
                </c:pt>
                <c:pt idx="2">
                  <c:v>6.5115671266546826E-4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49C-4CF8-99C4-D26AC73FE83A}"/>
            </c:ext>
          </c:extLst>
        </c:ser>
        <c:ser>
          <c:idx val="1"/>
          <c:order val="2"/>
          <c:tx>
            <c:strRef>
              <c:f>Mitigation!$E$16681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Mitigation!$K$16681:$M$16681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1.6441537464730873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C-4CF8-99C4-D26AC73FE83A}"/>
            </c:ext>
          </c:extLst>
        </c:ser>
        <c:ser>
          <c:idx val="2"/>
          <c:order val="3"/>
          <c:tx>
            <c:strRef>
              <c:f>Mitigation!$E$16682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Mitigation!$K$16682:$M$16682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9C-4CF8-99C4-D26AC73FE83A}"/>
            </c:ext>
          </c:extLst>
        </c:ser>
        <c:ser>
          <c:idx val="4"/>
          <c:order val="4"/>
          <c:tx>
            <c:strRef>
              <c:f>Mitigation!$E$16683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Mitigation!$K$16683:$M$16683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49C-4CF8-99C4-D26AC73FE83A}"/>
            </c:ext>
          </c:extLst>
        </c:ser>
        <c:ser>
          <c:idx val="3"/>
          <c:order val="5"/>
          <c:tx>
            <c:strRef>
              <c:f>Mitigation!$E$16684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Mitigation!$K$16684:$M$16684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6032"/>
        <c:axId val="-896250928"/>
      </c:barChart>
      <c:lineChart>
        <c:grouping val="standard"/>
        <c:varyColors val="0"/>
        <c:ser>
          <c:idx val="6"/>
          <c:order val="6"/>
          <c:tx>
            <c:strRef>
              <c:f>Mitigation!$E$16686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Mitigation!$K$16678:$M$16678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Mitigation!$K$16686:$M$16686</c:f>
              <c:numCache>
                <c:formatCode>_(* #,##0.00_);_(* \(#,##0.00\);_(* "-"??_);_(@_)</c:formatCode>
                <c:ptCount val="3"/>
                <c:pt idx="0">
                  <c:v>14.292455128547298</c:v>
                </c:pt>
                <c:pt idx="1">
                  <c:v>20.147986804957956</c:v>
                </c:pt>
                <c:pt idx="2">
                  <c:v>11.269001027631248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9C-4CF8-99C4-D26AC73FE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6032"/>
        <c:axId val="-896250928"/>
      </c:lineChart>
      <c:catAx>
        <c:axId val="-89624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50928"/>
        <c:crosses val="autoZero"/>
        <c:auto val="1"/>
        <c:lblAlgn val="ctr"/>
        <c:lblOffset val="100"/>
        <c:tickMarkSkip val="2"/>
        <c:noMultiLvlLbl val="0"/>
      </c:catAx>
      <c:valAx>
        <c:axId val="-896250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60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8294450802594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Mitigation!$E$16689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Mitigation!$K$16689:$M$16689</c:f>
              <c:numCache>
                <c:formatCode>_(* #,##0.00_);_(* \(#,##0.00\);_(* "-"??_);_(@_)</c:formatCode>
                <c:ptCount val="3"/>
                <c:pt idx="0">
                  <c:v>9.6463381715177992</c:v>
                </c:pt>
                <c:pt idx="1">
                  <c:v>14.459956295699072</c:v>
                </c:pt>
                <c:pt idx="2">
                  <c:v>8.8527850171485589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E2C8-4733-9A7E-A85BA3AFFB6A}"/>
            </c:ext>
          </c:extLst>
        </c:ser>
        <c:ser>
          <c:idx val="5"/>
          <c:order val="1"/>
          <c:tx>
            <c:strRef>
              <c:f>Mitigation!$E$16690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Mitigation!$K$16690:$M$16690</c:f>
              <c:numCache>
                <c:formatCode>_(* #,##0.00_);_(* \(#,##0.00\);_(* "-"??_);_(@_)</c:formatCode>
                <c:ptCount val="3"/>
                <c:pt idx="0">
                  <c:v>-4.5593344918756422</c:v>
                </c:pt>
                <c:pt idx="1">
                  <c:v>-12.129075727040856</c:v>
                </c:pt>
                <c:pt idx="2">
                  <c:v>-6.1984656070705269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E2C8-4733-9A7E-A85BA3AFFB6A}"/>
            </c:ext>
          </c:extLst>
        </c:ser>
        <c:ser>
          <c:idx val="1"/>
          <c:order val="2"/>
          <c:tx>
            <c:strRef>
              <c:f>Mitigation!$E$16691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Mitigation!$K$16691:$M$16691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C8-4733-9A7E-A85BA3AFFB6A}"/>
            </c:ext>
          </c:extLst>
        </c:ser>
        <c:ser>
          <c:idx val="2"/>
          <c:order val="3"/>
          <c:tx>
            <c:strRef>
              <c:f>Mitigation!$E$16692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Mitigation!$K$16692:$M$16692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C8-4733-9A7E-A85BA3AFFB6A}"/>
            </c:ext>
          </c:extLst>
        </c:ser>
        <c:ser>
          <c:idx val="4"/>
          <c:order val="4"/>
          <c:tx>
            <c:strRef>
              <c:f>Mitigation!$E$16693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Mitigation!$K$16693:$M$16693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C8-4733-9A7E-A85BA3AFFB6A}"/>
            </c:ext>
          </c:extLst>
        </c:ser>
        <c:ser>
          <c:idx val="3"/>
          <c:order val="5"/>
          <c:tx>
            <c:strRef>
              <c:f>Mitigation!$E$16694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Mitigation!$K$16694:$M$16694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9296"/>
        <c:axId val="-896247664"/>
      </c:barChart>
      <c:lineChart>
        <c:grouping val="standard"/>
        <c:varyColors val="0"/>
        <c:ser>
          <c:idx val="6"/>
          <c:order val="6"/>
          <c:tx>
            <c:strRef>
              <c:f>Mitigation!$E$16696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Mitigation!$K$16688:$M$16688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Mitigation!$K$16696:$M$16696</c:f>
              <c:numCache>
                <c:formatCode>_(* #,##0.00_);_(* \(#,##0.00\);_(* "-"??_);_(@_)</c:formatCode>
                <c:ptCount val="3"/>
                <c:pt idx="0">
                  <c:v>13.292550686593001</c:v>
                </c:pt>
                <c:pt idx="1">
                  <c:v>20.407429386736123</c:v>
                </c:pt>
                <c:pt idx="2">
                  <c:v>12.683303530361824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C8-4733-9A7E-A85BA3A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9296"/>
        <c:axId val="-896247664"/>
      </c:lineChart>
      <c:catAx>
        <c:axId val="-89624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664"/>
        <c:crosses val="autoZero"/>
        <c:auto val="1"/>
        <c:lblAlgn val="ctr"/>
        <c:lblOffset val="100"/>
        <c:tickMarkSkip val="2"/>
        <c:noMultiLvlLbl val="0"/>
      </c:catAx>
      <c:valAx>
        <c:axId val="-8962476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92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98570963513459"/>
          <c:h val="0.584943996613440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Mitigation!$E$16699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Mitigation!$K$16699:$L$16699</c:f>
              <c:numCache>
                <c:formatCode>_(* #,##0.00_);_(* \(#,##0.00\);_(* "-"??_);_(@_)</c:formatCode>
                <c:ptCount val="2"/>
                <c:pt idx="0">
                  <c:v>0.10550855334976487</c:v>
                </c:pt>
                <c:pt idx="1">
                  <c:v>9.9415557681872435E-2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80DC-4D79-BE44-2C5E2E8A7E56}"/>
            </c:ext>
          </c:extLst>
        </c:ser>
        <c:ser>
          <c:idx val="5"/>
          <c:order val="1"/>
          <c:tx>
            <c:strRef>
              <c:f>Mitigation!$E$16700</c:f>
              <c:strCache>
                <c:ptCount val="1"/>
                <c:pt idx="0">
                  <c:v>Excise and other taxes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Mitigation!$K$16700:$L$16700</c:f>
              <c:numCache>
                <c:formatCode>_(* #,##0.00_);_(* \(#,##0.00\);_(* "-"??_);_(@_)</c:formatCode>
                <c:ptCount val="2"/>
                <c:pt idx="0">
                  <c:v>-5.5143671324034221E-2</c:v>
                </c:pt>
                <c:pt idx="1">
                  <c:v>-5.5143671324034221E-2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0DC-4D79-BE44-2C5E2E8A7E56}"/>
            </c:ext>
          </c:extLst>
        </c:ser>
        <c:ser>
          <c:idx val="1"/>
          <c:order val="2"/>
          <c:tx>
            <c:strRef>
              <c:f>Mitigation!$E$16701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Mitigation!$K$16701:$L$16701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DC-4D79-BE44-2C5E2E8A7E56}"/>
            </c:ext>
          </c:extLst>
        </c:ser>
        <c:ser>
          <c:idx val="2"/>
          <c:order val="3"/>
          <c:tx>
            <c:strRef>
              <c:f>Mitigation!$E$16702</c:f>
              <c:strCache>
                <c:ptCount val="1"/>
                <c:pt idx="0">
                  <c:v>Existing carbon tax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Mitigation!$K$16702:$L$16702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DC-4D79-BE44-2C5E2E8A7E56}"/>
            </c:ext>
          </c:extLst>
        </c:ser>
        <c:ser>
          <c:idx val="4"/>
          <c:order val="4"/>
          <c:tx>
            <c:strRef>
              <c:f>Mitigation!$E$16703</c:f>
              <c:strCache>
                <c:ptCount val="1"/>
                <c:pt idx="0">
                  <c:v>Existing ETS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Mitigation!$K$16703:$L$16703</c:f>
              <c:numCache>
                <c:formatCode>_(* #,##0.00_);_(* \(#,##0.00\);_(*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DC-4D79-BE44-2C5E2E8A7E56}"/>
            </c:ext>
          </c:extLst>
        </c:ser>
        <c:ser>
          <c:idx val="3"/>
          <c:order val="5"/>
          <c:tx>
            <c:strRef>
              <c:f>Mitigation!$E$16704</c:f>
              <c:strCache>
                <c:ptCount val="1"/>
                <c:pt idx="0">
                  <c:v>Carbon tax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Mitigation!$K$16704:$L$16704</c:f>
              <c:numCache>
                <c:formatCode>_(* #,##0.00_);_(* \(#,##0.00\);_(* "-"??_);_(@_)</c:formatCode>
                <c:ptCount val="2"/>
                <c:pt idx="0">
                  <c:v>1.6460430474207755E-7</c:v>
                </c:pt>
                <c:pt idx="1">
                  <c:v>1.2638764292083327E-7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7120"/>
        <c:axId val="-896243856"/>
      </c:barChart>
      <c:lineChart>
        <c:grouping val="standard"/>
        <c:varyColors val="0"/>
        <c:ser>
          <c:idx val="6"/>
          <c:order val="6"/>
          <c:tx>
            <c:strRef>
              <c:f>Mitigation!$E$16706</c:f>
              <c:strCache>
                <c:ptCount val="1"/>
                <c:pt idx="0">
                  <c:v>Efficient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Mitigation!$K$16706:$L$16706</c:f>
              <c:numCache>
                <c:formatCode>_(* #,##0.00_);_(* \(#,##0.00\);_(* "-"??_);_(@_)</c:formatCode>
                <c:ptCount val="2"/>
                <c:pt idx="0">
                  <c:v>0.11273465979964936</c:v>
                </c:pt>
                <c:pt idx="1">
                  <c:v>0.12157149711020289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DC-4D79-BE44-2C5E2E8A7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7120"/>
        <c:axId val="-896243856"/>
      </c:lineChart>
      <c:catAx>
        <c:axId val="-89624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856"/>
        <c:crosses val="autoZero"/>
        <c:auto val="1"/>
        <c:lblAlgn val="ctr"/>
        <c:lblOffset val="100"/>
        <c:tickMarkSkip val="2"/>
        <c:noMultiLvlLbl val="0"/>
      </c:catAx>
      <c:valAx>
        <c:axId val="-8962438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71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11919262387812"/>
          <c:y val="0.14864965182205039"/>
          <c:w val="0.15799770022251097"/>
          <c:h val="0.481925800089306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Mitigation!$E$18128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Mitigation!$K$18128:$P$18128</c15:sqref>
                  </c15:fullRef>
                </c:ext>
              </c:extLst>
              <c:f>(Mitigation!$K$18128,Mitigation!$M$18128:$P$18128)</c:f>
              <c:numCache>
                <c:formatCode>_(* #,##0.00_);_(* \(#,##0.00\);_(* "-"??_);_(@_)</c:formatCode>
                <c:ptCount val="5"/>
                <c:pt idx="1">
                  <c:v>0.65554708125820016</c:v>
                </c:pt>
                <c:pt idx="2">
                  <c:v>0.66789064100331863</c:v>
                </c:pt>
                <c:pt idx="3">
                  <c:v>0.47215705075929804</c:v>
                </c:pt>
                <c:pt idx="4">
                  <c:v>0.5955926482104823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082-4515-952F-FEB3C822A046}"/>
            </c:ext>
          </c:extLst>
        </c:ser>
        <c:ser>
          <c:idx val="3"/>
          <c:order val="1"/>
          <c:tx>
            <c:strRef>
              <c:f>Mitigation!$E$18129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Mitigation!$K$18129:$P$18129</c15:sqref>
                  </c15:fullRef>
                </c:ext>
              </c:extLst>
              <c:f>(Mitigation!$K$18129,Mitigation!$M$18129:$P$18129)</c:f>
              <c:numCache>
                <c:formatCode>_(* #,##0.00_);_(* \(#,##0.00\);_(* "-"??_);_(@_)</c:formatCode>
                <c:ptCount val="5"/>
                <c:pt idx="1">
                  <c:v>4.1375640507663999E-2</c:v>
                </c:pt>
                <c:pt idx="2">
                  <c:v>0.15278370472657771</c:v>
                </c:pt>
                <c:pt idx="3">
                  <c:v>0.67499211129075587</c:v>
                </c:pt>
                <c:pt idx="4">
                  <c:v>0.65211819323112064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82-4515-952F-FEB3C822A046}"/>
            </c:ext>
          </c:extLst>
        </c:ser>
        <c:ser>
          <c:idx val="2"/>
          <c:order val="2"/>
          <c:tx>
            <c:strRef>
              <c:f>Mitigation!$E$18131</c:f>
              <c:strCache>
                <c:ptCount val="1"/>
                <c:pt idx="0">
                  <c:v>Congestion costs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Mitigation!$K$18131:$P$18131</c15:sqref>
                  </c15:fullRef>
                </c:ext>
              </c:extLst>
              <c:f>(Mitigation!$K$18131,Mitigation!$M$18131:$P$18131)</c:f>
              <c:numCache>
                <c:formatCode>_(* #,##0.00_);_(* \(#,##0.00\);_(* "-"??_);_(@_)</c:formatCode>
                <c:ptCount val="5"/>
                <c:pt idx="1">
                  <c:v>3.9598409137641163E-2</c:v>
                </c:pt>
                <c:pt idx="2">
                  <c:v>1.1022832992698059E-2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82-4515-952F-FEB3C822A046}"/>
            </c:ext>
          </c:extLst>
        </c:ser>
        <c:ser>
          <c:idx val="5"/>
          <c:order val="3"/>
          <c:tx>
            <c:strRef>
              <c:f>Mitigation!$E$18130</c:f>
              <c:strCache>
                <c:ptCount val="1"/>
                <c:pt idx="0">
                  <c:v>Road accident costs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Mitigation!$K$18130:$P$18130</c15:sqref>
                  </c15:fullRef>
                </c:ext>
              </c:extLst>
              <c:f>(Mitigation!$K$18130,Mitigation!$M$18130:$P$18130)</c:f>
              <c:numCache>
                <c:formatCode>_(* #,##0.00_);_(* \(#,##0.00\);_(* "-"??_);_(@_)</c:formatCode>
                <c:ptCount val="5"/>
                <c:pt idx="1">
                  <c:v>2.8463836255089234E-2</c:v>
                </c:pt>
                <c:pt idx="2">
                  <c:v>7.9233514730547242E-3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082-4515-952F-FEB3C822A046}"/>
            </c:ext>
          </c:extLst>
        </c:ser>
        <c:ser>
          <c:idx val="7"/>
          <c:order val="4"/>
          <c:tx>
            <c:strRef>
              <c:f>Mitigation!$E$18132</c:f>
              <c:strCache>
                <c:ptCount val="1"/>
                <c:pt idx="0">
                  <c:v>Road damage costs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Mitigation!$K$18132:$P$18132</c15:sqref>
                  </c15:fullRef>
                </c:ext>
              </c:extLst>
              <c:f>(Mitigation!$K$18132,Mitigation!$M$18132:$P$18132)</c:f>
              <c:numCache>
                <c:formatCode>General</c:formatCode>
                <c:ptCount val="5"/>
                <c:pt idx="1" formatCode="_(* #,##0.00_);_(* \(#,##0.00\);_(* &quot;-&quot;??_);_(@_)">
                  <c:v>0</c:v>
                </c:pt>
                <c:pt idx="2" formatCode="_(* #,##0.00_);_(* \(#,##0.00\);_(* &quot;-&quot;??_);_(@_)">
                  <c:v>0.13482773573097392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FB-4D9E-8A7D-D9B7078A9175}"/>
            </c:ext>
          </c:extLst>
        </c:ser>
        <c:ser>
          <c:idx val="4"/>
          <c:order val="5"/>
          <c:tx>
            <c:strRef>
              <c:f>Mitigation!$E$18133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Mitigation!$K$18133:$P$18133</c15:sqref>
                  </c15:fullRef>
                </c:ext>
              </c:extLst>
              <c:f>(Mitigation!$K$18133,Mitigation!$M$18133:$P$18133)</c:f>
              <c:numCache>
                <c:formatCode>_(* #,##0.00_);_(* \(#,##0.00\);_(* "-"??_);_(@_)</c:formatCode>
                <c:ptCount val="5"/>
                <c:pt idx="1">
                  <c:v>0.14522151213359075</c:v>
                </c:pt>
                <c:pt idx="2">
                  <c:v>0.16577145926646253</c:v>
                </c:pt>
                <c:pt idx="3">
                  <c:v>0.10901753269328671</c:v>
                </c:pt>
                <c:pt idx="4">
                  <c:v>0.15864150990582934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82-4515-952F-FEB3C822A046}"/>
            </c:ext>
          </c:extLst>
        </c:ser>
        <c:ser>
          <c:idx val="1"/>
          <c:order val="6"/>
          <c:tx>
            <c:strRef>
              <c:f>Mitigation!$E$18134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Mitigation!$K$18127:$P$18127</c15:sqref>
                  </c15:fullRef>
                </c:ext>
              </c:extLst>
              <c:f>(Mitigation!$K$18127,Mitigation!$M$18127:$P$18127)</c:f>
              <c:strCache>
                <c:ptCount val="5"/>
                <c:pt idx="1">
                  <c:v>Gasoline</c:v>
                </c:pt>
                <c:pt idx="2">
                  <c:v>Diesel</c:v>
                </c:pt>
                <c:pt idx="3">
                  <c:v>LPG</c:v>
                </c:pt>
                <c:pt idx="4">
                  <c:v>Kerosene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Mitigation!$K$18134:$P$18134</c15:sqref>
                  </c15:fullRef>
                </c:ext>
              </c:extLst>
              <c:f>(Mitigation!$K$18134,Mitigation!$M$18134:$P$18134)</c:f>
              <c:numCache>
                <c:formatCode>_(* #,##0.00_);_(* \(#,##0.00\);_(* "-"??_);_(@_)</c:formatCode>
                <c:ptCount val="5"/>
                <c:pt idx="1">
                  <c:v>0.12742890710090596</c:v>
                </c:pt>
                <c:pt idx="2">
                  <c:v>0.15963076152703201</c:v>
                </c:pt>
                <c:pt idx="3">
                  <c:v>0.17586333726406769</c:v>
                </c:pt>
                <c:pt idx="4">
                  <c:v>0.19688932918864055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82-4515-952F-FEB3C822A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5"/>
        <c:overlap val="100"/>
        <c:axId val="-896234064"/>
        <c:axId val="-896231344"/>
        <c:extLst/>
      </c:barChart>
      <c:catAx>
        <c:axId val="-89623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1344"/>
        <c:crosses val="autoZero"/>
        <c:auto val="1"/>
        <c:lblAlgn val="ctr"/>
        <c:lblOffset val="100"/>
        <c:tickMarkSkip val="2"/>
        <c:noMultiLvlLbl val="0"/>
      </c:catAx>
      <c:valAx>
        <c:axId val="-89623134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0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3744775805463334"/>
          <c:w val="1"/>
          <c:h val="0.16255224194536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24993946396938"/>
          <c:y val="4.1323832024228943E-2"/>
          <c:w val="0.52822253469670388"/>
          <c:h val="0.52933648883858375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100"/>
        <c:axId val="-896231888"/>
        <c:axId val="-8962454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Mitigation!$D$16666</c15:sqref>
                        </c15:formulaRef>
                      </c:ext>
                    </c:extLst>
                    <c:strCache>
                      <c:ptCount val="1"/>
                      <c:pt idx="0">
                        <c:v>Baseline</c:v>
                      </c:pt>
                    </c:strCache>
                  </c:strRef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Mitigation!$L$16665:$O$16665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Mitigation!$L$16666:$O$16666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15</c:v>
                      </c:pt>
                      <c:pt idx="1">
                        <c:v>0.33510384881528493</c:v>
                      </c:pt>
                      <c:pt idx="2">
                        <c:v>0.24920697617592391</c:v>
                      </c:pt>
                      <c:pt idx="3">
                        <c:v>8.8017783074900768E-2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525-49CC-A77C-531E8ACAB17A}"/>
                  </c:ext>
                </c:extLst>
              </c15:ser>
            </c15:filteredBarSeries>
            <c15:filteredBarSeries>
              <c15:ser>
                <c:idx val="5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Mitigation!$D$16667</c15:sqref>
                        </c15:formulaRef>
                      </c:ext>
                    </c:extLst>
                    <c:strCache>
                      <c:ptCount val="1"/>
                      <c:pt idx="0">
                        <c:v>Carbon tax</c:v>
                      </c:pt>
                    </c:strCache>
                  </c:strRef>
                </c:tx>
                <c:spPr>
                  <a:solidFill>
                    <a:srgbClr val="92D050"/>
                  </a:solidFill>
                  <a:ln w="9525"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Mitigation!$L$16665:$O$16665</c15:sqref>
                        </c15:formulaRef>
                      </c:ext>
                    </c:extLst>
                    <c:strCache>
                      <c:ptCount val="4"/>
                      <c:pt idx="0">
                        <c:v>Oil $/bbl</c:v>
                      </c:pt>
                      <c:pt idx="1">
                        <c:v>Gasoline</c:v>
                      </c:pt>
                      <c:pt idx="2">
                        <c:v>Diesel</c:v>
                      </c:pt>
                      <c:pt idx="3">
                        <c:v>LPG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Mitigation!$L$16667:$O$16667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525-49CC-A77C-531E8ACAB17A}"/>
                  </c:ext>
                </c:extLst>
              </c15:ser>
            </c15:filteredBarSeries>
          </c:ext>
        </c:extLst>
      </c:barChart>
      <c:catAx>
        <c:axId val="-89623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45488"/>
        <c:crosses val="autoZero"/>
        <c:auto val="1"/>
        <c:lblAlgn val="ctr"/>
        <c:lblOffset val="100"/>
        <c:tickMarkSkip val="2"/>
        <c:noMultiLvlLbl val="0"/>
      </c:catAx>
      <c:valAx>
        <c:axId val="-896245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9623188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5.5030892766905218E-2"/>
          <c:w val="0.63293005348636044"/>
          <c:h val="0.5802575655728745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Mitigation!$E$18138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Mitigation!$K$18138:$M$18138</c:f>
              <c:numCache>
                <c:formatCode>_(* #,##0.00_);_(* \(#,##0.00\);_(* "-"??_);_(@_)</c:formatCode>
                <c:ptCount val="3"/>
                <c:pt idx="0">
                  <c:v>6.717713909971553</c:v>
                </c:pt>
                <c:pt idx="1">
                  <c:v>11.743304175237958</c:v>
                </c:pt>
                <c:pt idx="2">
                  <c:v>4.8184813297797522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0FB8-48AA-8907-8DDAE08B80ED}"/>
            </c:ext>
          </c:extLst>
        </c:ser>
        <c:ser>
          <c:idx val="5"/>
          <c:order val="1"/>
          <c:tx>
            <c:strRef>
              <c:f>Mitigation!$E$18140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Mitigation!$K$18140:$M$18140</c:f>
              <c:numCache>
                <c:formatCode>_(* #,##0.00_);_(* \(#,##0.00\);_(* "-"??_);_(@_)</c:formatCode>
                <c:ptCount val="3"/>
                <c:pt idx="0">
                  <c:v>5.9303684606900742</c:v>
                </c:pt>
                <c:pt idx="1">
                  <c:v>5.9303684606900742</c:v>
                </c:pt>
                <c:pt idx="2">
                  <c:v>5.9303684606900742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FB8-48AA-8907-8DDAE08B80ED}"/>
            </c:ext>
          </c:extLst>
        </c:ser>
        <c:ser>
          <c:idx val="1"/>
          <c:order val="2"/>
          <c:tx>
            <c:strRef>
              <c:f>Mitigation!$E$18141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Mitigation!$K$18141:$M$18141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2.4743141690299248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8-48AA-8907-8DDAE08B80ED}"/>
            </c:ext>
          </c:extLst>
        </c:ser>
        <c:ser>
          <c:idx val="3"/>
          <c:order val="3"/>
          <c:tx>
            <c:strRef>
              <c:f>Mitigation!$E$18139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Mitigation!$K$18137:$M$18137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Mitigation!$K$18139:$M$18139</c:f>
              <c:numCache>
                <c:formatCode>_(* #,##0.00_);_(* \(#,##0.00\);_(* "-"??_);_(@_)</c:formatCode>
                <c:ptCount val="3"/>
                <c:pt idx="0">
                  <c:v>1.6443727578856699</c:v>
                </c:pt>
                <c:pt idx="1">
                  <c:v>0</c:v>
                </c:pt>
                <c:pt idx="2">
                  <c:v>0.52015123716142109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B8-48AA-8907-8DDAE08B8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8"/>
        <c:overlap val="100"/>
        <c:axId val="-896238416"/>
        <c:axId val="-896232432"/>
        <c:extLst/>
      </c:barChart>
      <c:catAx>
        <c:axId val="-8962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2432"/>
        <c:crosses val="autoZero"/>
        <c:auto val="1"/>
        <c:lblAlgn val="ctr"/>
        <c:lblOffset val="100"/>
        <c:tickMarkSkip val="2"/>
        <c:noMultiLvlLbl val="0"/>
      </c:catAx>
      <c:valAx>
        <c:axId val="-8962324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84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3653197319858713"/>
          <c:y val="4.8857022746968931E-2"/>
          <c:w val="0.56587413473570825"/>
          <c:h val="0.575199581744209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Mitigation!$E$18145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Mitigation!$K$18145:$M$18145</c:f>
              <c:numCache>
                <c:formatCode>_(* #,##0.00_);_(* \(#,##0.00\);_(* "-"??_);_(@_)</c:formatCode>
                <c:ptCount val="3"/>
                <c:pt idx="0">
                  <c:v>9.6463381715177992</c:v>
                </c:pt>
                <c:pt idx="1">
                  <c:v>14.459956295699072</c:v>
                </c:pt>
                <c:pt idx="2">
                  <c:v>8.8527850171485589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C8B-4FC1-848A-76ED67DB831E}"/>
            </c:ext>
          </c:extLst>
        </c:ser>
        <c:ser>
          <c:idx val="5"/>
          <c:order val="1"/>
          <c:tx>
            <c:strRef>
              <c:f>Mitigation!$E$18147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Mitigation!$K$18147:$M$18147</c:f>
              <c:numCache>
                <c:formatCode>_(* #,##0.00_);_(* \(#,##0.00\);_(* "-"??_);_(@_)</c:formatCode>
                <c:ptCount val="3"/>
                <c:pt idx="0">
                  <c:v>3.4397649417878866</c:v>
                </c:pt>
                <c:pt idx="1">
                  <c:v>3.4397649417878866</c:v>
                </c:pt>
                <c:pt idx="2">
                  <c:v>3.4397649417878866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C8B-4FC1-848A-76ED67DB831E}"/>
            </c:ext>
          </c:extLst>
        </c:ser>
        <c:ser>
          <c:idx val="1"/>
          <c:order val="2"/>
          <c:tx>
            <c:strRef>
              <c:f>Mitigation!$E$18148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Mitigation!$K$18148:$M$18148</c:f>
              <c:numCache>
                <c:formatCode>_(* #,##0.00_);_(* \(#,##0.00\);_(* "-"??_);_(@_)</c:formatCode>
                <c:ptCount val="3"/>
                <c:pt idx="0">
                  <c:v>0</c:v>
                </c:pt>
                <c:pt idx="1">
                  <c:v>2.5061755387219802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8B-4FC1-848A-76ED67DB831E}"/>
            </c:ext>
          </c:extLst>
        </c:ser>
        <c:ser>
          <c:idx val="3"/>
          <c:order val="3"/>
          <c:tx>
            <c:strRef>
              <c:f>Mitigation!$E$18146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Mitigation!$K$18144:$M$18144</c:f>
              <c:strCache>
                <c:ptCount val="3"/>
                <c:pt idx="0">
                  <c:v> Industries </c:v>
                </c:pt>
                <c:pt idx="1">
                  <c:v> Residential </c:v>
                </c:pt>
                <c:pt idx="2">
                  <c:v> Power </c:v>
                </c:pt>
              </c:strCache>
            </c:strRef>
          </c:cat>
          <c:val>
            <c:numRef>
              <c:f>Mitigation!$K$18146:$M$18146</c:f>
              <c:numCache>
                <c:formatCode>_(* #,##0.000000_);_(* \(#,##0.000000\);_(* "-"??_);_(@_)</c:formatCode>
                <c:ptCount val="3"/>
                <c:pt idx="0" formatCode="_(* #,##0.00_);_(* \(#,##0.00\);_(* &quot;-&quot;??_);_(@_)">
                  <c:v>0.20644757328731606</c:v>
                </c:pt>
                <c:pt idx="1">
                  <c:v>1.5326105271855259E-3</c:v>
                </c:pt>
                <c:pt idx="2" formatCode="_(* #,##0.00_);_(* \(#,##0.00\);_(* &quot;-&quot;??_);_(@_)">
                  <c:v>0.39075357142537903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8B-4FC1-848A-76ED67DB8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1"/>
        <c:overlap val="100"/>
        <c:axId val="-896229712"/>
        <c:axId val="-896226992"/>
        <c:extLst/>
      </c:barChart>
      <c:catAx>
        <c:axId val="-89622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6992"/>
        <c:crosses val="autoZero"/>
        <c:auto val="1"/>
        <c:lblAlgn val="ctr"/>
        <c:lblOffset val="100"/>
        <c:tickMarkSkip val="2"/>
        <c:noMultiLvlLbl val="0"/>
      </c:catAx>
      <c:valAx>
        <c:axId val="-8962269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97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947594546430181"/>
          <c:y val="3.8779742696097415E-2"/>
          <c:w val="0.53468074945247901"/>
          <c:h val="0.5994715307192787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Mitigation!$E$18152</c:f>
              <c:strCache>
                <c:ptCount val="1"/>
                <c:pt idx="0">
                  <c:v>Supply costs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Mitigation!$K$18152:$L$18152</c:f>
              <c:numCache>
                <c:formatCode>_(* #,##0.0000_);_(* \(#,##0.0000\);_(* "-"??_);_(@_)</c:formatCode>
                <c:ptCount val="2"/>
                <c:pt idx="0">
                  <c:v>0.10550855334976487</c:v>
                </c:pt>
                <c:pt idx="1">
                  <c:v>0.10550855334976487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B35-4C26-BAD7-BB2E1A954F0B}"/>
            </c:ext>
          </c:extLst>
        </c:ser>
        <c:ser>
          <c:idx val="5"/>
          <c:order val="1"/>
          <c:tx>
            <c:strRef>
              <c:f>Mitigation!$E$18153</c:f>
              <c:strCache>
                <c:ptCount val="1"/>
                <c:pt idx="0">
                  <c:v>Air pollution costs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Mitigation!$K$18153:$L$18153</c:f>
              <c:numCache>
                <c:formatCode>_(* #,##0.0000_);_(* \(#,##0.0000\);_(* "-"??_);_(@_)</c:formatCode>
                <c:ptCount val="2"/>
                <c:pt idx="0">
                  <c:v>7.2261064498844903E-3</c:v>
                </c:pt>
                <c:pt idx="1">
                  <c:v>7.2261064498844903E-3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5B35-4C26-BAD7-BB2E1A954F0B}"/>
            </c:ext>
          </c:extLst>
        </c:ser>
        <c:ser>
          <c:idx val="1"/>
          <c:order val="2"/>
          <c:tx>
            <c:strRef>
              <c:f>Mitigation!$E$18155</c:f>
              <c:strCache>
                <c:ptCount val="1"/>
                <c:pt idx="0">
                  <c:v>Potential VAT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Mitigation!$K$18155:$L$18155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35-4C26-BAD7-BB2E1A954F0B}"/>
            </c:ext>
          </c:extLst>
        </c:ser>
        <c:ser>
          <c:idx val="3"/>
          <c:order val="3"/>
          <c:tx>
            <c:strRef>
              <c:f>Mitigation!$E$18154</c:f>
              <c:strCache>
                <c:ptCount val="1"/>
                <c:pt idx="0">
                  <c:v>Global warming costs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Mitigation!$K$16678:$L$16678</c:f>
              <c:strCache>
                <c:ptCount val="2"/>
                <c:pt idx="0">
                  <c:v> Industries </c:v>
                </c:pt>
                <c:pt idx="1">
                  <c:v> Residential </c:v>
                </c:pt>
              </c:strCache>
            </c:strRef>
          </c:cat>
          <c:val>
            <c:numRef>
              <c:f>Mitigation!$K$18154:$L$18154</c:f>
              <c:numCache>
                <c:formatCode>_(* #,##0.0000_);_(* \(#,##0.0000\);_(* "-"??_);_(@_)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35-4C26-BAD7-BB2E1A954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8"/>
        <c:overlap val="100"/>
        <c:axId val="-896235152"/>
        <c:axId val="-896236784"/>
        <c:extLst/>
      </c:barChart>
      <c:catAx>
        <c:axId val="-89623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6784"/>
        <c:crosses val="autoZero"/>
        <c:auto val="1"/>
        <c:lblAlgn val="ctr"/>
        <c:lblOffset val="100"/>
        <c:tickMarkSkip val="2"/>
        <c:noMultiLvlLbl val="0"/>
      </c:catAx>
      <c:valAx>
        <c:axId val="-896236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51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827326545271331"/>
          <c:h val="0.63751161047332605"/>
        </c:manualLayout>
      </c:layout>
      <c:areaChart>
        <c:grouping val="standard"/>
        <c:varyColors val="0"/>
        <c:ser>
          <c:idx val="3"/>
          <c:order val="2"/>
          <c:tx>
            <c:strRef>
              <c:f>Mitigation!$F$18316</c:f>
              <c:strCache>
                <c:ptCount val="1"/>
                <c:pt idx="0">
                  <c:v>NOx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Mitigation!$L$18316:$AE$18316</c15:sqref>
                  </c15:fullRef>
                </c:ext>
              </c:extLst>
              <c:f>Mitigation!$L$18316:$AD$18316</c:f>
              <c:numCache>
                <c:formatCode>0</c:formatCode>
                <c:ptCount val="19"/>
                <c:pt idx="0">
                  <c:v>231.47903330058421</c:v>
                </c:pt>
                <c:pt idx="1">
                  <c:v>227.03164856360326</c:v>
                </c:pt>
                <c:pt idx="2">
                  <c:v>268.87325443458127</c:v>
                </c:pt>
                <c:pt idx="3">
                  <c:v>287.62711598389581</c:v>
                </c:pt>
                <c:pt idx="4">
                  <c:v>293.36296489772297</c:v>
                </c:pt>
                <c:pt idx="5">
                  <c:v>302.61502929505389</c:v>
                </c:pt>
                <c:pt idx="6">
                  <c:v>310.86083881324583</c:v>
                </c:pt>
                <c:pt idx="7">
                  <c:v>319.22414501917848</c:v>
                </c:pt>
                <c:pt idx="8">
                  <c:v>326.4020335427071</c:v>
                </c:pt>
                <c:pt idx="9">
                  <c:v>329.79410519532894</c:v>
                </c:pt>
                <c:pt idx="10">
                  <c:v>332.88899005434212</c:v>
                </c:pt>
                <c:pt idx="11">
                  <c:v>338.77292220651441</c:v>
                </c:pt>
                <c:pt idx="12">
                  <c:v>343.93914398163366</c:v>
                </c:pt>
                <c:pt idx="13">
                  <c:v>349.54457728177204</c:v>
                </c:pt>
                <c:pt idx="14">
                  <c:v>355.17260683778375</c:v>
                </c:pt>
                <c:pt idx="15">
                  <c:v>360.92252754639412</c:v>
                </c:pt>
                <c:pt idx="16">
                  <c:v>366.77640631993307</c:v>
                </c:pt>
                <c:pt idx="17">
                  <c:v>372.74614082818198</c:v>
                </c:pt>
                <c:pt idx="18">
                  <c:v>378.86558127567548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4A-4E21-88C7-386ACF65E501}"/>
            </c:ext>
          </c:extLst>
        </c:ser>
        <c:ser>
          <c:idx val="0"/>
          <c:order val="3"/>
          <c:tx>
            <c:strRef>
              <c:f>Mitigation!$F$18315</c:f>
              <c:strCache>
                <c:ptCount val="1"/>
                <c:pt idx="0">
                  <c:v>CH4</c:v>
                </c:pt>
              </c:strCache>
            </c:strRef>
          </c:tx>
          <c:spPr>
            <a:solidFill>
              <a:schemeClr val="accent1"/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Mitigation!$L$18315:$AE$18315</c15:sqref>
                  </c15:fullRef>
                </c:ext>
              </c:extLst>
              <c:f>Mitigation!$L$18315:$AD$18315</c:f>
              <c:numCache>
                <c:formatCode>0</c:formatCode>
                <c:ptCount val="19"/>
                <c:pt idx="0">
                  <c:v>230.37420344586005</c:v>
                </c:pt>
                <c:pt idx="1">
                  <c:v>225.89340738035165</c:v>
                </c:pt>
                <c:pt idx="2">
                  <c:v>267.52274596530231</c:v>
                </c:pt>
                <c:pt idx="3">
                  <c:v>286.17566077836176</c:v>
                </c:pt>
                <c:pt idx="4">
                  <c:v>291.88136316349841</c:v>
                </c:pt>
                <c:pt idx="5">
                  <c:v>301.08437116605</c:v>
                </c:pt>
                <c:pt idx="6">
                  <c:v>309.28698808876197</c:v>
                </c:pt>
                <c:pt idx="7">
                  <c:v>317.6062808400024</c:v>
                </c:pt>
                <c:pt idx="8">
                  <c:v>324.74639203995491</c:v>
                </c:pt>
                <c:pt idx="9">
                  <c:v>328.12124824365196</c:v>
                </c:pt>
                <c:pt idx="10">
                  <c:v>331.20044022027025</c:v>
                </c:pt>
                <c:pt idx="11">
                  <c:v>337.05344579975974</c:v>
                </c:pt>
                <c:pt idx="12">
                  <c:v>342.19263685501011</c:v>
                </c:pt>
                <c:pt idx="13">
                  <c:v>347.76862367166382</c:v>
                </c:pt>
                <c:pt idx="14">
                  <c:v>353.36706496286388</c:v>
                </c:pt>
                <c:pt idx="15">
                  <c:v>359.08670701938604</c:v>
                </c:pt>
                <c:pt idx="16">
                  <c:v>364.90972188891851</c:v>
                </c:pt>
                <c:pt idx="17">
                  <c:v>370.84794166312952</c:v>
                </c:pt>
                <c:pt idx="18">
                  <c:v>376.93503092367871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4A-4E21-88C7-386ACF65E501}"/>
            </c:ext>
          </c:extLst>
        </c:ser>
        <c:ser>
          <c:idx val="2"/>
          <c:order val="4"/>
          <c:tx>
            <c:strRef>
              <c:f>Mitigation!$F$18314</c:f>
              <c:strCache>
                <c:ptCount val="1"/>
                <c:pt idx="0">
                  <c:v>CO2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Mitigation!$L$18314:$AE$18314</c15:sqref>
                  </c15:fullRef>
                </c:ext>
              </c:extLst>
              <c:f>Mitigation!$L$18314:$AD$18314</c:f>
              <c:numCache>
                <c:formatCode>0</c:formatCode>
                <c:ptCount val="19"/>
                <c:pt idx="0">
                  <c:v>228.45584396222924</c:v>
                </c:pt>
                <c:pt idx="1">
                  <c:v>223.96978342346929</c:v>
                </c:pt>
                <c:pt idx="2">
                  <c:v>265.57282208941683</c:v>
                </c:pt>
                <c:pt idx="3">
                  <c:v>284.21818879200117</c:v>
                </c:pt>
                <c:pt idx="4">
                  <c:v>289.92120939681644</c:v>
                </c:pt>
                <c:pt idx="5">
                  <c:v>299.1221501099601</c:v>
                </c:pt>
                <c:pt idx="6">
                  <c:v>307.32283596370416</c:v>
                </c:pt>
                <c:pt idx="7">
                  <c:v>315.64013036222735</c:v>
                </c:pt>
                <c:pt idx="8">
                  <c:v>322.7790206064924</c:v>
                </c:pt>
                <c:pt idx="9">
                  <c:v>326.15189698913389</c:v>
                </c:pt>
                <c:pt idx="10">
                  <c:v>329.24350800641986</c:v>
                </c:pt>
                <c:pt idx="11">
                  <c:v>335.10701278930981</c:v>
                </c:pt>
                <c:pt idx="12">
                  <c:v>340.25720927782152</c:v>
                </c:pt>
                <c:pt idx="13">
                  <c:v>345.84386716735963</c:v>
                </c:pt>
                <c:pt idx="14">
                  <c:v>351.45295173205051</c:v>
                </c:pt>
                <c:pt idx="15">
                  <c:v>357.1844469042619</c:v>
                </c:pt>
                <c:pt idx="16">
                  <c:v>363.01922340025169</c:v>
                </c:pt>
                <c:pt idx="17">
                  <c:v>368.96910474519029</c:v>
                </c:pt>
                <c:pt idx="18">
                  <c:v>375.06772910899036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4A-4E21-88C7-386ACF65E501}"/>
            </c:ext>
          </c:extLst>
        </c:ser>
        <c:ser>
          <c:idx val="6"/>
          <c:order val="5"/>
          <c:tx>
            <c:strRef>
              <c:f>Mitigation!$F$18313</c:f>
              <c:strCache>
                <c:ptCount val="1"/>
                <c:pt idx="0">
                  <c:v>VOCs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Mitigation!$L$18313:$AE$18313</c15:sqref>
                  </c15:fullRef>
                </c:ext>
              </c:extLst>
              <c:f>Mitigation!$L$18313:$AD$18313</c:f>
              <c:numCache>
                <c:formatCode>0</c:formatCode>
                <c:ptCount val="19"/>
                <c:pt idx="0">
                  <c:v>17.540187342562426</c:v>
                </c:pt>
                <c:pt idx="1">
                  <c:v>16.72667923557648</c:v>
                </c:pt>
                <c:pt idx="2">
                  <c:v>19.681554470836801</c:v>
                </c:pt>
                <c:pt idx="3">
                  <c:v>19.947235666542515</c:v>
                </c:pt>
                <c:pt idx="4">
                  <c:v>20.161384248235901</c:v>
                </c:pt>
                <c:pt idx="5">
                  <c:v>20.430474942310816</c:v>
                </c:pt>
                <c:pt idx="6">
                  <c:v>20.766950910738988</c:v>
                </c:pt>
                <c:pt idx="7">
                  <c:v>21.070579040052969</c:v>
                </c:pt>
                <c:pt idx="8">
                  <c:v>21.331234758085227</c:v>
                </c:pt>
                <c:pt idx="9">
                  <c:v>21.569640935591217</c:v>
                </c:pt>
                <c:pt idx="10">
                  <c:v>21.804000160348817</c:v>
                </c:pt>
                <c:pt idx="11">
                  <c:v>22.036607889974682</c:v>
                </c:pt>
                <c:pt idx="12">
                  <c:v>22.26523733585352</c:v>
                </c:pt>
                <c:pt idx="13">
                  <c:v>22.490482605130023</c:v>
                </c:pt>
                <c:pt idx="14">
                  <c:v>22.712339983422829</c:v>
                </c:pt>
                <c:pt idx="15">
                  <c:v>22.93090701551758</c:v>
                </c:pt>
                <c:pt idx="16">
                  <c:v>23.146196738598675</c:v>
                </c:pt>
                <c:pt idx="17">
                  <c:v>23.358092667285227</c:v>
                </c:pt>
                <c:pt idx="18">
                  <c:v>23.566436038666954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4A-4E21-88C7-386ACF65E501}"/>
            </c:ext>
          </c:extLst>
        </c:ser>
        <c:ser>
          <c:idx val="7"/>
          <c:order val="6"/>
          <c:tx>
            <c:strRef>
              <c:f>Mitigation!$F$18312</c:f>
              <c:strCache>
                <c:ptCount val="1"/>
                <c:pt idx="0">
                  <c:v>CO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Mitigation!$L$18312:$AE$18312</c15:sqref>
                  </c15:fullRef>
                </c:ext>
              </c:extLst>
              <c:f>Mitigation!$L$18312:$AD$18312</c:f>
              <c:numCache>
                <c:formatCode>0</c:formatCode>
                <c:ptCount val="19"/>
                <c:pt idx="0">
                  <c:v>15.328904713651617</c:v>
                </c:pt>
                <c:pt idx="1">
                  <c:v>14.684033335798068</c:v>
                </c:pt>
                <c:pt idx="2">
                  <c:v>17.275266074566542</c:v>
                </c:pt>
                <c:pt idx="3">
                  <c:v>17.536514462100566</c:v>
                </c:pt>
                <c:pt idx="4">
                  <c:v>17.752209493158396</c:v>
                </c:pt>
                <c:pt idx="5">
                  <c:v>18.015177266091925</c:v>
                </c:pt>
                <c:pt idx="6">
                  <c:v>18.338650735898078</c:v>
                </c:pt>
                <c:pt idx="7">
                  <c:v>18.633472197119932</c:v>
                </c:pt>
                <c:pt idx="8">
                  <c:v>18.890646568610109</c:v>
                </c:pt>
                <c:pt idx="9">
                  <c:v>19.127919321260311</c:v>
                </c:pt>
                <c:pt idx="10">
                  <c:v>19.362270540358743</c:v>
                </c:pt>
                <c:pt idx="11">
                  <c:v>19.595524700260757</c:v>
                </c:pt>
                <c:pt idx="12">
                  <c:v>19.826035210435151</c:v>
                </c:pt>
                <c:pt idx="13">
                  <c:v>20.054259461960736</c:v>
                </c:pt>
                <c:pt idx="14">
                  <c:v>20.280287233680898</c:v>
                </c:pt>
                <c:pt idx="15">
                  <c:v>20.504233522422684</c:v>
                </c:pt>
                <c:pt idx="16">
                  <c:v>20.726144944932503</c:v>
                </c:pt>
                <c:pt idx="17">
                  <c:v>20.945932386823774</c:v>
                </c:pt>
                <c:pt idx="18">
                  <c:v>21.163460162773497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4A-4E21-88C7-386ACF65E501}"/>
            </c:ext>
          </c:extLst>
        </c:ser>
        <c:ser>
          <c:idx val="4"/>
          <c:order val="7"/>
          <c:tx>
            <c:strRef>
              <c:f>Mitigation!$F$18311</c:f>
              <c:strCache>
                <c:ptCount val="1"/>
                <c:pt idx="0">
                  <c:v>BC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Mitigation!$L$18311:$AE$18311</c15:sqref>
                  </c15:fullRef>
                </c:ext>
              </c:extLst>
              <c:f>Mitigation!$L$18311:$AD$18311</c:f>
              <c:numCache>
                <c:formatCode>0</c:formatCode>
                <c:ptCount val="19"/>
                <c:pt idx="0">
                  <c:v>10.564244306468899</c:v>
                </c:pt>
                <c:pt idx="1">
                  <c:v>10.041034749037431</c:v>
                </c:pt>
                <c:pt idx="2">
                  <c:v>11.657303206049313</c:v>
                </c:pt>
                <c:pt idx="3">
                  <c:v>11.85072952982561</c:v>
                </c:pt>
                <c:pt idx="4">
                  <c:v>12.015333578242815</c:v>
                </c:pt>
                <c:pt idx="5">
                  <c:v>12.213615255577729</c:v>
                </c:pt>
                <c:pt idx="6">
                  <c:v>12.451948390741297</c:v>
                </c:pt>
                <c:pt idx="7">
                  <c:v>12.673367850634509</c:v>
                </c:pt>
                <c:pt idx="8">
                  <c:v>12.87222777639446</c:v>
                </c:pt>
                <c:pt idx="9">
                  <c:v>13.05528189706963</c:v>
                </c:pt>
                <c:pt idx="10">
                  <c:v>13.238190591438251</c:v>
                </c:pt>
                <c:pt idx="11">
                  <c:v>13.421211901188521</c:v>
                </c:pt>
                <c:pt idx="12">
                  <c:v>13.604418800974686</c:v>
                </c:pt>
                <c:pt idx="13">
                  <c:v>13.787688060139635</c:v>
                </c:pt>
                <c:pt idx="14">
                  <c:v>13.971267546657581</c:v>
                </c:pt>
                <c:pt idx="15">
                  <c:v>14.155219062060551</c:v>
                </c:pt>
                <c:pt idx="16">
                  <c:v>14.339604792111336</c:v>
                </c:pt>
                <c:pt idx="17">
                  <c:v>14.524383857272335</c:v>
                </c:pt>
                <c:pt idx="18">
                  <c:v>14.709471480595633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4A-4E21-88C7-386ACF65E501}"/>
            </c:ext>
          </c:extLst>
        </c:ser>
        <c:ser>
          <c:idx val="5"/>
          <c:order val="8"/>
          <c:tx>
            <c:strRef>
              <c:f>Mitigation!$F$18310</c:f>
              <c:strCache>
                <c:ptCount val="1"/>
                <c:pt idx="0">
                  <c:v>OC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Mitigation!$L$18310:$AE$18310</c15:sqref>
                  </c15:fullRef>
                </c:ext>
              </c:extLst>
              <c:f>Mitigation!$L$18310:$AD$18310</c:f>
              <c:numCache>
                <c:formatCode>0</c:formatCode>
                <c:ptCount val="19"/>
                <c:pt idx="0">
                  <c:v>-29.141868427567612</c:v>
                </c:pt>
                <c:pt idx="1">
                  <c:v>-28.068709743702961</c:v>
                </c:pt>
                <c:pt idx="2">
                  <c:v>-30.53318143735785</c:v>
                </c:pt>
                <c:pt idx="3">
                  <c:v>-36.374042698003052</c:v>
                </c:pt>
                <c:pt idx="4">
                  <c:v>-37.721029816881966</c:v>
                </c:pt>
                <c:pt idx="5">
                  <c:v>-42.447875133351708</c:v>
                </c:pt>
                <c:pt idx="6">
                  <c:v>-45.825776959042898</c:v>
                </c:pt>
                <c:pt idx="7">
                  <c:v>-49.309291449886793</c:v>
                </c:pt>
                <c:pt idx="8">
                  <c:v>-52.893939964951308</c:v>
                </c:pt>
                <c:pt idx="9">
                  <c:v>-52.378575599930592</c:v>
                </c:pt>
                <c:pt idx="10">
                  <c:v>-51.886682441740824</c:v>
                </c:pt>
                <c:pt idx="11">
                  <c:v>-51.42823113804431</c:v>
                </c:pt>
                <c:pt idx="12">
                  <c:v>-51.043768235128951</c:v>
                </c:pt>
                <c:pt idx="13">
                  <c:v>-50.666685313598897</c:v>
                </c:pt>
                <c:pt idx="14">
                  <c:v>-50.322446996214197</c:v>
                </c:pt>
                <c:pt idx="15">
                  <c:v>-50.004972782172686</c:v>
                </c:pt>
                <c:pt idx="16">
                  <c:v>-49.714060467917029</c:v>
                </c:pt>
                <c:pt idx="17">
                  <c:v>-49.44812693821109</c:v>
                </c:pt>
                <c:pt idx="18">
                  <c:v>-49.202187833048484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4A-4E21-88C7-386ACF65E501}"/>
            </c:ext>
          </c:extLst>
        </c:ser>
        <c:ser>
          <c:idx val="8"/>
          <c:order val="9"/>
          <c:tx>
            <c:strRef>
              <c:f>Mitigation!$F$18309</c:f>
              <c:strCache>
                <c:ptCount val="1"/>
                <c:pt idx="0">
                  <c:v>SO2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Mitigation!$L$18309:$AE$18309</c15:sqref>
                  </c15:fullRef>
                </c:ext>
              </c:extLst>
              <c:f>Mitigation!$L$18309:$AD$18309</c:f>
              <c:numCache>
                <c:formatCode>0</c:formatCode>
                <c:ptCount val="19"/>
                <c:pt idx="0">
                  <c:v>-24.929192210636575</c:v>
                </c:pt>
                <c:pt idx="1">
                  <c:v>-24.234034962855148</c:v>
                </c:pt>
                <c:pt idx="2">
                  <c:v>-26.11473016761245</c:v>
                </c:pt>
                <c:pt idx="3">
                  <c:v>-31.911341466978673</c:v>
                </c:pt>
                <c:pt idx="4">
                  <c:v>-33.220440257352962</c:v>
                </c:pt>
                <c:pt idx="5">
                  <c:v>-37.902180748021898</c:v>
                </c:pt>
                <c:pt idx="6">
                  <c:v>-41.222093019014949</c:v>
                </c:pt>
                <c:pt idx="7">
                  <c:v>-44.653260372325789</c:v>
                </c:pt>
                <c:pt idx="8">
                  <c:v>-48.193060098516554</c:v>
                </c:pt>
                <c:pt idx="9">
                  <c:v>-47.63553040548954</c:v>
                </c:pt>
                <c:pt idx="10">
                  <c:v>-47.101993286529954</c:v>
                </c:pt>
                <c:pt idx="11">
                  <c:v>-46.601889929241196</c:v>
                </c:pt>
                <c:pt idx="12">
                  <c:v>-46.17631918911718</c:v>
                </c:pt>
                <c:pt idx="13">
                  <c:v>-45.758487923511268</c:v>
                </c:pt>
                <c:pt idx="14">
                  <c:v>-45.373877136096496</c:v>
                </c:pt>
                <c:pt idx="15">
                  <c:v>-45.016374929681888</c:v>
                </c:pt>
                <c:pt idx="16">
                  <c:v>-44.685770637832356</c:v>
                </c:pt>
                <c:pt idx="17">
                  <c:v>-44.380497103693244</c:v>
                </c:pt>
                <c:pt idx="18">
                  <c:v>-44.095592493030445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6243312"/>
        <c:axId val="-896234608"/>
      </c:areaChart>
      <c:lineChart>
        <c:grouping val="standard"/>
        <c:varyColors val="0"/>
        <c:ser>
          <c:idx val="9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Mitigation!$L$18306:$AE$18306</c15:sqref>
                  </c15:fullRef>
                </c:ext>
              </c:extLst>
              <c:f>Mitigation!$L$18306:$AD$18306</c:f>
              <c:numCache>
                <c:formatCode>_(* #,##0_);_(* \(#,##0\);_(* "-"??_);_(@_)</c:formatCode>
                <c:ptCount val="19"/>
                <c:pt idx="0">
                  <c:v>202.33716487301658</c:v>
                </c:pt>
                <c:pt idx="1">
                  <c:v>198.96293789543492</c:v>
                </c:pt>
                <c:pt idx="2">
                  <c:v>238.34007210777307</c:v>
                </c:pt>
                <c:pt idx="3">
                  <c:v>251.25307243009584</c:v>
                </c:pt>
                <c:pt idx="4">
                  <c:v>255.64193422891839</c:v>
                </c:pt>
                <c:pt idx="5">
                  <c:v>260.16390044845002</c:v>
                </c:pt>
                <c:pt idx="6">
                  <c:v>265.02844738600203</c:v>
                </c:pt>
                <c:pt idx="7">
                  <c:v>269.90479535801654</c:v>
                </c:pt>
                <c:pt idx="8">
                  <c:v>273.49454348489269</c:v>
                </c:pt>
                <c:pt idx="9">
                  <c:v>277.39843456578808</c:v>
                </c:pt>
                <c:pt idx="10">
                  <c:v>280.98162805453757</c:v>
                </c:pt>
                <c:pt idx="11">
                  <c:v>287.32041228385572</c:v>
                </c:pt>
                <c:pt idx="12">
                  <c:v>292.86752193454356</c:v>
                </c:pt>
                <c:pt idx="13">
                  <c:v>298.84651942267669</c:v>
                </c:pt>
                <c:pt idx="14">
                  <c:v>304.81537066882959</c:v>
                </c:pt>
                <c:pt idx="15">
                  <c:v>310.87948077469258</c:v>
                </c:pt>
                <c:pt idx="16">
                  <c:v>317.02114362199865</c:v>
                </c:pt>
                <c:pt idx="17">
                  <c:v>323.25384725807487</c:v>
                </c:pt>
                <c:pt idx="18">
                  <c:v>329.61642774243273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A4A-4E21-88C7-386ACF65E501}"/>
            </c:ext>
          </c:extLst>
        </c:ser>
        <c:ser>
          <c:idx val="1"/>
          <c:order val="1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Mitigation!$L$18284:$AE$18284</c15:sqref>
                  </c15:fullRef>
                </c:ext>
              </c:extLst>
              <c:f>Mitigation!$L$18284:$AD$18284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Mitigation!$L$18295:$AE$18295</c15:sqref>
                  </c15:fullRef>
                </c:ext>
              </c:extLst>
              <c:f>Mitigation!$L$18295:$AD$18295</c:f>
              <c:numCache>
                <c:formatCode>_(* #,##0_);_(* \(#,##0\);_(* "-"??_);_(@_)</c:formatCode>
                <c:ptCount val="19"/>
                <c:pt idx="0">
                  <c:v>202.33716487301658</c:v>
                </c:pt>
                <c:pt idx="1">
                  <c:v>198.96858653324512</c:v>
                </c:pt>
                <c:pt idx="2">
                  <c:v>238.34550990563235</c:v>
                </c:pt>
                <c:pt idx="3">
                  <c:v>251.25830713728357</c:v>
                </c:pt>
                <c:pt idx="4">
                  <c:v>255.64715627667323</c:v>
                </c:pt>
                <c:pt idx="5">
                  <c:v>260.64132797167889</c:v>
                </c:pt>
                <c:pt idx="6">
                  <c:v>266.22221283127811</c:v>
                </c:pt>
                <c:pt idx="7">
                  <c:v>271.84892037395286</c:v>
                </c:pt>
                <c:pt idx="8">
                  <c:v>276.22382553096412</c:v>
                </c:pt>
                <c:pt idx="9">
                  <c:v>280.83961363236432</c:v>
                </c:pt>
                <c:pt idx="10">
                  <c:v>285.1433154423429</c:v>
                </c:pt>
                <c:pt idx="11">
                  <c:v>292.27608148564889</c:v>
                </c:pt>
                <c:pt idx="12">
                  <c:v>298.62893930243922</c:v>
                </c:pt>
                <c:pt idx="13">
                  <c:v>305.42281350261635</c:v>
                </c:pt>
                <c:pt idx="14">
                  <c:v>312.21166019737052</c:v>
                </c:pt>
                <c:pt idx="15">
                  <c:v>319.09148455012638</c:v>
                </c:pt>
                <c:pt idx="16">
                  <c:v>326.03904436062476</c:v>
                </c:pt>
                <c:pt idx="17">
                  <c:v>333.06539817642994</c:v>
                </c:pt>
                <c:pt idx="18">
                  <c:v>340.2088387708186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A4A-4E21-88C7-386ACF65E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3312"/>
        <c:axId val="-896234608"/>
      </c:lineChart>
      <c:catAx>
        <c:axId val="-89624331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34608"/>
        <c:crosses val="autoZero"/>
        <c:auto val="1"/>
        <c:lblAlgn val="ctr"/>
        <c:lblOffset val="100"/>
        <c:tickLblSkip val="2"/>
        <c:noMultiLvlLbl val="0"/>
      </c:catAx>
      <c:valAx>
        <c:axId val="-8962346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33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5104166666666671E-2"/>
          <c:y val="0.8232323232323232"/>
          <c:w val="0.93489583333333337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00531805252092"/>
          <c:y val="5.0645440437111583E-2"/>
          <c:w val="0.67806218017174014"/>
          <c:h val="0.63153890719877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pollution'!$D$3155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pollution'!$K$3155:$AE$3155</c15:sqref>
                  </c15:fullRef>
                </c:ext>
              </c:extLst>
              <c:f>'Air pollution'!$K$3155:$X$3155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4.1052479248264717E-3</c:v>
                </c:pt>
                <c:pt idx="2">
                  <c:v>8.1845327763403475E-3</c:v>
                </c:pt>
                <c:pt idx="3">
                  <c:v>1.2171093638471575E-2</c:v>
                </c:pt>
                <c:pt idx="4">
                  <c:v>1.6195773428080429E-2</c:v>
                </c:pt>
                <c:pt idx="5">
                  <c:v>1.0770579145621468</c:v>
                </c:pt>
                <c:pt idx="6">
                  <c:v>3.4376755847697495</c:v>
                </c:pt>
                <c:pt idx="7">
                  <c:v>7.1874742216957657</c:v>
                </c:pt>
                <c:pt idx="8">
                  <c:v>12.410878633465018</c:v>
                </c:pt>
                <c:pt idx="9">
                  <c:v>19.117762099004722</c:v>
                </c:pt>
                <c:pt idx="10">
                  <c:v>27.37182674719952</c:v>
                </c:pt>
                <c:pt idx="11">
                  <c:v>37.28745134100086</c:v>
                </c:pt>
                <c:pt idx="12">
                  <c:v>48.924801865143763</c:v>
                </c:pt>
                <c:pt idx="13">
                  <c:v>62.334810003998882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1-4FB2-8FEF-05C3F234CE1A}"/>
            </c:ext>
          </c:extLst>
        </c:ser>
        <c:ser>
          <c:idx val="1"/>
          <c:order val="1"/>
          <c:tx>
            <c:strRef>
              <c:f>'Air pollution'!$D$3156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pollution'!$K$3156:$AE$3156</c15:sqref>
                  </c15:fullRef>
                </c:ext>
              </c:extLst>
              <c:f>'Air pollution'!$K$3156:$X$3156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0.16093804674892453</c:v>
                </c:pt>
                <c:pt idx="2">
                  <c:v>0.31984116585954325</c:v>
                </c:pt>
                <c:pt idx="3">
                  <c:v>0.43721204959001625</c:v>
                </c:pt>
                <c:pt idx="4">
                  <c:v>0.55539279345975956</c:v>
                </c:pt>
                <c:pt idx="5">
                  <c:v>34.547791084878554</c:v>
                </c:pt>
                <c:pt idx="6">
                  <c:v>109.14092050554609</c:v>
                </c:pt>
                <c:pt idx="7">
                  <c:v>227.24712234935578</c:v>
                </c:pt>
                <c:pt idx="8">
                  <c:v>391.62536761776573</c:v>
                </c:pt>
                <c:pt idx="9">
                  <c:v>604.35640187370154</c:v>
                </c:pt>
                <c:pt idx="10">
                  <c:v>866.84392136056704</c:v>
                </c:pt>
                <c:pt idx="11">
                  <c:v>1182.2961611493447</c:v>
                </c:pt>
                <c:pt idx="12">
                  <c:v>1552.7505599845535</c:v>
                </c:pt>
                <c:pt idx="13">
                  <c:v>1979.5658720270221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1-4FB2-8FEF-05C3F234CE1A}"/>
            </c:ext>
          </c:extLst>
        </c:ser>
        <c:ser>
          <c:idx val="4"/>
          <c:order val="2"/>
          <c:tx>
            <c:strRef>
              <c:f>'Air pollution'!$D$3157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chemeClr val="accent5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pollution'!$K$3157:$AE$3157</c15:sqref>
                  </c15:fullRef>
                </c:ext>
              </c:extLst>
              <c:f>'Air pollution'!$K$3157:$X$3157</c:f>
              <c:numCache>
                <c:formatCode>_(* #,##0.00000_);_(* \(#,##0.00000\);_(* "-"??_);_(@_)</c:formatCode>
                <c:ptCount val="14"/>
                <c:pt idx="0">
                  <c:v>0</c:v>
                </c:pt>
                <c:pt idx="1">
                  <c:v>-7.7753504854172206E-5</c:v>
                </c:pt>
                <c:pt idx="2">
                  <c:v>-1.5341174001548552E-4</c:v>
                </c:pt>
                <c:pt idx="3">
                  <c:v>-2.2387168424131687E-4</c:v>
                </c:pt>
                <c:pt idx="4">
                  <c:v>-2.951052891830841E-4</c:v>
                </c:pt>
                <c:pt idx="5">
                  <c:v>-1.9970102216376517E-2</c:v>
                </c:pt>
                <c:pt idx="6">
                  <c:v>-6.2475098312162913E-2</c:v>
                </c:pt>
                <c:pt idx="7">
                  <c:v>-0.1287250656752974</c:v>
                </c:pt>
                <c:pt idx="8">
                  <c:v>-0.21955999736849208</c:v>
                </c:pt>
                <c:pt idx="9">
                  <c:v>-0.33667528210995101</c:v>
                </c:pt>
                <c:pt idx="10">
                  <c:v>-0.4806614942411187</c:v>
                </c:pt>
                <c:pt idx="11">
                  <c:v>-0.65292831400708451</c:v>
                </c:pt>
                <c:pt idx="12">
                  <c:v>-0.85434951707408402</c:v>
                </c:pt>
                <c:pt idx="13">
                  <c:v>-1.0853766171999553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1-4FB2-8FEF-05C3F234CE1A}"/>
            </c:ext>
          </c:extLst>
        </c:ser>
        <c:ser>
          <c:idx val="2"/>
          <c:order val="4"/>
          <c:tx>
            <c:strRef>
              <c:f>'Air pollution'!$D$3161</c:f>
              <c:strCache>
                <c:ptCount val="1"/>
                <c:pt idx="0">
                  <c:v>Road accidents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pollution'!$K$3161:$AE$3161</c15:sqref>
                  </c15:fullRef>
                </c:ext>
              </c:extLst>
              <c:f>'Air pollution'!$K$3161:$X$3161</c:f>
              <c:numCache>
                <c:formatCode>#,##0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8.3400136645650491E-6</c:v>
                </c:pt>
                <c:pt idx="5">
                  <c:v>7.2340603996954087</c:v>
                </c:pt>
                <c:pt idx="6">
                  <c:v>22.847199764662946</c:v>
                </c:pt>
                <c:pt idx="7">
                  <c:v>48.085599713545889</c:v>
                </c:pt>
                <c:pt idx="8">
                  <c:v>84.650114309773016</c:v>
                </c:pt>
                <c:pt idx="9">
                  <c:v>134.74548633937684</c:v>
                </c:pt>
                <c:pt idx="10">
                  <c:v>200.63966347967198</c:v>
                </c:pt>
                <c:pt idx="11">
                  <c:v>284.96365584206342</c:v>
                </c:pt>
                <c:pt idx="12">
                  <c:v>390.72120859576808</c:v>
                </c:pt>
                <c:pt idx="13">
                  <c:v>521.23959450588427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42224"/>
        <c:axId val="-896225904"/>
      </c:barChart>
      <c:lineChart>
        <c:grouping val="standard"/>
        <c:varyColors val="0"/>
        <c:ser>
          <c:idx val="3"/>
          <c:order val="3"/>
          <c:tx>
            <c:strRef>
              <c:f>'Air pollution'!$D$3159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pollution'!$K$3154:$X$3154</c:f>
              <c:numCache>
                <c:formatCode>General</c:formatCode>
                <c:ptCount val="14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pollution'!$K$3163:$AE$3163</c15:sqref>
                  </c15:fullRef>
                </c:ext>
              </c:extLst>
              <c:f>'Air pollution'!$K$3163:$X$3163</c:f>
              <c:numCache>
                <c:formatCode>#,##0</c:formatCode>
                <c:ptCount val="14"/>
                <c:pt idx="0">
                  <c:v>0</c:v>
                </c:pt>
                <c:pt idx="1">
                  <c:v>0.16496554116889683</c:v>
                </c:pt>
                <c:pt idx="2">
                  <c:v>0.32787228689586811</c:v>
                </c:pt>
                <c:pt idx="3">
                  <c:v>0.44915927154424651</c:v>
                </c:pt>
                <c:pt idx="4">
                  <c:v>0.57130180161232147</c:v>
                </c:pt>
                <c:pt idx="5">
                  <c:v>42.838939296919733</c:v>
                </c:pt>
                <c:pt idx="6">
                  <c:v>135.36332075666661</c:v>
                </c:pt>
                <c:pt idx="7">
                  <c:v>282.39147121892211</c:v>
                </c:pt>
                <c:pt idx="8">
                  <c:v>488.46680056363527</c:v>
                </c:pt>
                <c:pt idx="9">
                  <c:v>757.88297502997318</c:v>
                </c:pt>
                <c:pt idx="10">
                  <c:v>1094.3747500931975</c:v>
                </c:pt>
                <c:pt idx="11">
                  <c:v>1503.8943400184019</c:v>
                </c:pt>
                <c:pt idx="12">
                  <c:v>1991.5422209283913</c:v>
                </c:pt>
                <c:pt idx="13">
                  <c:v>2562.0548999197053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B1-4FB2-8FEF-05C3F234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42224"/>
        <c:axId val="-896225904"/>
      </c:lineChart>
      <c:catAx>
        <c:axId val="-89624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5904"/>
        <c:crosses val="autoZero"/>
        <c:auto val="1"/>
        <c:lblAlgn val="ctr"/>
        <c:lblOffset val="100"/>
        <c:tickLblSkip val="2"/>
        <c:noMultiLvlLbl val="0"/>
      </c:catAx>
      <c:valAx>
        <c:axId val="-8962259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 (thousands)</a:t>
                </a:r>
              </a:p>
            </c:rich>
          </c:tx>
          <c:layout>
            <c:manualLayout>
              <c:xMode val="edge"/>
              <c:yMode val="edge"/>
              <c:x val="1.0837284082945129E-2"/>
              <c:y val="3.4655330711628385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2224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4410938984328143"/>
          <c:w val="1"/>
          <c:h val="0.155890610156718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163183350049"/>
          <c:y val="3.5099809790367274E-2"/>
          <c:w val="0.66152608747894193"/>
          <c:h val="0.50276243093922657"/>
        </c:manualLayout>
      </c:layout>
      <c:barChart>
        <c:barDir val="col"/>
        <c:grouping val="stacked"/>
        <c:varyColors val="0"/>
        <c:ser>
          <c:idx val="2"/>
          <c:order val="1"/>
          <c:tx>
            <c:strRef>
              <c:f>Mitigation!$D$17216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Mitigation!$L$17216:$AD$17216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2.8621848304712164E-3</c:v>
                </c:pt>
                <c:pt idx="6">
                  <c:v>5.8652554198798945E-3</c:v>
                </c:pt>
                <c:pt idx="7">
                  <c:v>9.0010143649810765E-3</c:v>
                </c:pt>
                <c:pt idx="8">
                  <c:v>1.2256898679910767E-2</c:v>
                </c:pt>
                <c:pt idx="9">
                  <c:v>1.5638704222964608E-2</c:v>
                </c:pt>
                <c:pt idx="10">
                  <c:v>1.9068115683071932E-2</c:v>
                </c:pt>
                <c:pt idx="11">
                  <c:v>2.2597722442548138E-2</c:v>
                </c:pt>
                <c:pt idx="12">
                  <c:v>2.622756472668545E-2</c:v>
                </c:pt>
                <c:pt idx="13">
                  <c:v>2.9957796661536338E-2</c:v>
                </c:pt>
                <c:pt idx="14">
                  <c:v>3.3788964402703153E-2</c:v>
                </c:pt>
                <c:pt idx="15">
                  <c:v>3.7721454974609235E-2</c:v>
                </c:pt>
                <c:pt idx="16">
                  <c:v>4.1755672212022657E-2</c:v>
                </c:pt>
                <c:pt idx="17">
                  <c:v>4.589169445019517E-2</c:v>
                </c:pt>
                <c:pt idx="18">
                  <c:v>5.0129448305021806E-2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7-4001-8B5B-56E48B7FE545}"/>
            </c:ext>
          </c:extLst>
        </c:ser>
        <c:ser>
          <c:idx val="3"/>
          <c:order val="2"/>
          <c:tx>
            <c:strRef>
              <c:f>Mitigation!$D$17217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Mitigation!$L$17217:$AD$17217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6.9828611097122462E-4</c:v>
                </c:pt>
                <c:pt idx="2">
                  <c:v>6.0692450902344319E-4</c:v>
                </c:pt>
                <c:pt idx="3">
                  <c:v>5.9284504318135589E-4</c:v>
                </c:pt>
                <c:pt idx="4">
                  <c:v>6.1094563185726258E-4</c:v>
                </c:pt>
                <c:pt idx="5">
                  <c:v>5.8958693326562894E-2</c:v>
                </c:pt>
                <c:pt idx="6">
                  <c:v>0.14085937123094361</c:v>
                </c:pt>
                <c:pt idx="7">
                  <c:v>0.22421020452400064</c:v>
                </c:pt>
                <c:pt idx="8">
                  <c:v>0.30884434603012068</c:v>
                </c:pt>
                <c:pt idx="9">
                  <c:v>0.38562369728467516</c:v>
                </c:pt>
                <c:pt idx="10">
                  <c:v>0.46223462617867916</c:v>
                </c:pt>
                <c:pt idx="11">
                  <c:v>0.55233622070567812</c:v>
                </c:pt>
                <c:pt idx="12">
                  <c:v>0.64247692617766639</c:v>
                </c:pt>
                <c:pt idx="13">
                  <c:v>0.73575154267206067</c:v>
                </c:pt>
                <c:pt idx="14">
                  <c:v>0.83096829948190098</c:v>
                </c:pt>
                <c:pt idx="15">
                  <c:v>0.92779272385807232</c:v>
                </c:pt>
                <c:pt idx="16">
                  <c:v>1.025883990187042</c:v>
                </c:pt>
                <c:pt idx="17">
                  <c:v>1.1252077729207439</c:v>
                </c:pt>
                <c:pt idx="18">
                  <c:v>1.2260348489798147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7-4001-8B5B-56E48B7FE545}"/>
            </c:ext>
          </c:extLst>
        </c:ser>
        <c:ser>
          <c:idx val="4"/>
          <c:order val="3"/>
          <c:tx>
            <c:strRef>
              <c:f>Mitigation!$D$17218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Mitigation!$L$17218:$AD$17218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1.7502186805629094E-5</c:v>
                </c:pt>
                <c:pt idx="2">
                  <c:v>1.6918618132688579E-5</c:v>
                </c:pt>
                <c:pt idx="3">
                  <c:v>1.6538958492517963E-5</c:v>
                </c:pt>
                <c:pt idx="4">
                  <c:v>1.6277698087208137E-5</c:v>
                </c:pt>
                <c:pt idx="5">
                  <c:v>1.321842026161324E-2</c:v>
                </c:pt>
                <c:pt idx="6">
                  <c:v>2.9300958119383047E-2</c:v>
                </c:pt>
                <c:pt idx="7">
                  <c:v>4.8532716031124856E-2</c:v>
                </c:pt>
                <c:pt idx="8">
                  <c:v>7.1141095670958165E-2</c:v>
                </c:pt>
                <c:pt idx="9">
                  <c:v>8.9502871021159613E-2</c:v>
                </c:pt>
                <c:pt idx="10">
                  <c:v>0.10678396772087684</c:v>
                </c:pt>
                <c:pt idx="11">
                  <c:v>0.12370698722928886</c:v>
                </c:pt>
                <c:pt idx="12">
                  <c:v>0.14077104652339845</c:v>
                </c:pt>
                <c:pt idx="13">
                  <c:v>0.15747224171804852</c:v>
                </c:pt>
                <c:pt idx="14">
                  <c:v>0.17390505876420459</c:v>
                </c:pt>
                <c:pt idx="15">
                  <c:v>0.19002784320750177</c:v>
                </c:pt>
                <c:pt idx="16">
                  <c:v>0.20581024875473286</c:v>
                </c:pt>
                <c:pt idx="17">
                  <c:v>0.22125413910498004</c:v>
                </c:pt>
                <c:pt idx="18">
                  <c:v>0.23633632103744606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C7-4001-8B5B-56E48B7FE545}"/>
            </c:ext>
          </c:extLst>
        </c:ser>
        <c:ser>
          <c:idx val="5"/>
          <c:order val="4"/>
          <c:tx>
            <c:strRef>
              <c:f>Mitigation!$D$17219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Mitigation!$L$17219:$AD$17219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1.6226598405236992E-2</c:v>
                </c:pt>
                <c:pt idx="6">
                  <c:v>3.2540730392316863E-2</c:v>
                </c:pt>
                <c:pt idx="7">
                  <c:v>4.951654933276739E-2</c:v>
                </c:pt>
                <c:pt idx="8">
                  <c:v>6.6895239895385927E-2</c:v>
                </c:pt>
                <c:pt idx="9">
                  <c:v>8.4607007861175365E-2</c:v>
                </c:pt>
                <c:pt idx="10">
                  <c:v>0.10401785057695401</c:v>
                </c:pt>
                <c:pt idx="11">
                  <c:v>0.12420177011668088</c:v>
                </c:pt>
                <c:pt idx="12">
                  <c:v>0.14511185619990918</c:v>
                </c:pt>
                <c:pt idx="13">
                  <c:v>0.16669458338668663</c:v>
                </c:pt>
                <c:pt idx="14">
                  <c:v>0.18886118711497391</c:v>
                </c:pt>
                <c:pt idx="15">
                  <c:v>0.21155463340720093</c:v>
                </c:pt>
                <c:pt idx="16">
                  <c:v>0.2347232955179539</c:v>
                </c:pt>
                <c:pt idx="17">
                  <c:v>0.25835084709634337</c:v>
                </c:pt>
                <c:pt idx="18">
                  <c:v>0.28243208838683387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C7-4001-8B5B-56E48B7FE545}"/>
            </c:ext>
          </c:extLst>
        </c:ser>
        <c:ser>
          <c:idx val="6"/>
          <c:order val="5"/>
          <c:tx>
            <c:strRef>
              <c:f>Mitigation!$D$17220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Mitigation!$L$17220:$AD$17220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4.8179663563045594E-2</c:v>
                </c:pt>
                <c:pt idx="6">
                  <c:v>9.5572650418779048E-2</c:v>
                </c:pt>
                <c:pt idx="7">
                  <c:v>0.14410524352441811</c:v>
                </c:pt>
                <c:pt idx="8">
                  <c:v>0.19305844398194871</c:v>
                </c:pt>
                <c:pt idx="9">
                  <c:v>0.24210029150505186</c:v>
                </c:pt>
                <c:pt idx="10">
                  <c:v>0.2957056431118108</c:v>
                </c:pt>
                <c:pt idx="11">
                  <c:v>0.35088632016052301</c:v>
                </c:pt>
                <c:pt idx="12">
                  <c:v>0.40753556443327099</c:v>
                </c:pt>
                <c:pt idx="13">
                  <c:v>0.46553606221941557</c:v>
                </c:pt>
                <c:pt idx="14">
                  <c:v>0.52470490516610191</c:v>
                </c:pt>
                <c:pt idx="15">
                  <c:v>0.58492386783380823</c:v>
                </c:pt>
                <c:pt idx="16">
                  <c:v>0.64608736147061663</c:v>
                </c:pt>
                <c:pt idx="17">
                  <c:v>0.7081588847939102</c:v>
                </c:pt>
                <c:pt idx="18">
                  <c:v>0.77112352062826872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C7-4001-8B5B-56E48B7FE545}"/>
            </c:ext>
          </c:extLst>
        </c:ser>
        <c:ser>
          <c:idx val="1"/>
          <c:order val="6"/>
          <c:tx>
            <c:strRef>
              <c:f>Mitigation!$D$17221</c:f>
              <c:strCache>
                <c:ptCount val="1"/>
                <c:pt idx="0">
                  <c:v>LPG &amp; kerosene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Mitigation!$L$17221:$AD$17221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2.9066237306339282E-2</c:v>
                </c:pt>
                <c:pt idx="6">
                  <c:v>5.8012768185849772E-2</c:v>
                </c:pt>
                <c:pt idx="7">
                  <c:v>8.7883404070187687E-2</c:v>
                </c:pt>
                <c:pt idx="8">
                  <c:v>0.11824063357807724</c:v>
                </c:pt>
                <c:pt idx="9">
                  <c:v>0.14893182965885643</c:v>
                </c:pt>
                <c:pt idx="10">
                  <c:v>0.18247384550726942</c:v>
                </c:pt>
                <c:pt idx="11">
                  <c:v>0.21720039981383543</c:v>
                </c:pt>
                <c:pt idx="12">
                  <c:v>0.25305494061085287</c:v>
                </c:pt>
                <c:pt idx="13">
                  <c:v>0.28997269164068928</c:v>
                </c:pt>
                <c:pt idx="14">
                  <c:v>0.32784546391480873</c:v>
                </c:pt>
                <c:pt idx="15">
                  <c:v>0.36660366494737762</c:v>
                </c:pt>
                <c:pt idx="16">
                  <c:v>0.40618402201213577</c:v>
                </c:pt>
                <c:pt idx="17">
                  <c:v>0.44656631109787526</c:v>
                </c:pt>
                <c:pt idx="18">
                  <c:v>0.48774375941684944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C7-4001-8B5B-56E48B7FE545}"/>
            </c:ext>
          </c:extLst>
        </c:ser>
        <c:ser>
          <c:idx val="7"/>
          <c:order val="7"/>
          <c:tx>
            <c:v>RE subsidies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Mitigation!$L$17222:$AD$17222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C7-4001-8B5B-56E48B7FE545}"/>
            </c:ext>
          </c:extLst>
        </c:ser>
        <c:ser>
          <c:idx val="9"/>
          <c:order val="8"/>
          <c:tx>
            <c:v>Power: Other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Mitigation!$L$17223:$AD$17223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1.9798440527907246E-5</c:v>
                </c:pt>
                <c:pt idx="5">
                  <c:v>5.2683145456811076E-5</c:v>
                </c:pt>
                <c:pt idx="6">
                  <c:v>2.3970729119596967E-2</c:v>
                </c:pt>
                <c:pt idx="7">
                  <c:v>4.8836837588554616E-2</c:v>
                </c:pt>
                <c:pt idx="8">
                  <c:v>7.5131348495609984E-2</c:v>
                </c:pt>
                <c:pt idx="9">
                  <c:v>0.10134913245551047</c:v>
                </c:pt>
                <c:pt idx="10">
                  <c:v>0.12182266299167566</c:v>
                </c:pt>
                <c:pt idx="11">
                  <c:v>0.14769607293689901</c:v>
                </c:pt>
                <c:pt idx="12">
                  <c:v>0.17448622731251717</c:v>
                </c:pt>
                <c:pt idx="13">
                  <c:v>0.20158483419584172</c:v>
                </c:pt>
                <c:pt idx="14">
                  <c:v>0.22878067304680627</c:v>
                </c:pt>
                <c:pt idx="15">
                  <c:v>0.25547607454381094</c:v>
                </c:pt>
                <c:pt idx="16">
                  <c:v>0.28120113130876234</c:v>
                </c:pt>
                <c:pt idx="17">
                  <c:v>0.30572312533532653</c:v>
                </c:pt>
                <c:pt idx="18">
                  <c:v>0.32893941418198125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E3-4384-B4D6-1911DA5F071D}"/>
            </c:ext>
          </c:extLst>
        </c:ser>
        <c:ser>
          <c:idx val="11"/>
          <c:order val="9"/>
          <c:tx>
            <c:strRef>
              <c:f>Mitigation!$D$17224</c:f>
              <c:strCache>
                <c:ptCount val="1"/>
                <c:pt idx="0">
                  <c:v>Sale of ETS permits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Mitigation!$L$17224:$AE$17224</c:f>
              <c:numCache>
                <c:formatCode>_(* #,##0.00_);_(* \(#,##0.00\);_(*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2-4F38-BB97-E88917DD3CE3}"/>
            </c:ext>
          </c:extLst>
        </c:ser>
        <c:ser>
          <c:idx val="10"/>
          <c:order val="10"/>
          <c:tx>
            <c:strRef>
              <c:f>Mitigation!$D$17225</c:f>
              <c:strCache>
                <c:ptCount val="1"/>
                <c:pt idx="0">
                  <c:v>Transportation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Mitigation!$L$17225:$AE$17225</c:f>
              <c:numCache>
                <c:formatCode>_(* #,##0.00_);_(* \(#,##0.00\);_(*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1.318157138996412E-9</c:v>
                </c:pt>
                <c:pt idx="5">
                  <c:v>2.9351304207558826E-5</c:v>
                </c:pt>
                <c:pt idx="6">
                  <c:v>9.4970008346351165E-5</c:v>
                </c:pt>
                <c:pt idx="7">
                  <c:v>2.1880357043180254E-4</c:v>
                </c:pt>
                <c:pt idx="8">
                  <c:v>4.2702507286485059E-4</c:v>
                </c:pt>
                <c:pt idx="9">
                  <c:v>6.8056613114819697E-4</c:v>
                </c:pt>
                <c:pt idx="10">
                  <c:v>8.4759690570734847E-4</c:v>
                </c:pt>
                <c:pt idx="11">
                  <c:v>5.275348656823553E-4</c:v>
                </c:pt>
                <c:pt idx="12">
                  <c:v>3.0702405303628666E-4</c:v>
                </c:pt>
                <c:pt idx="13">
                  <c:v>-3.4994172404623214E-4</c:v>
                </c:pt>
                <c:pt idx="14">
                  <c:v>-9.7414173390575343E-4</c:v>
                </c:pt>
                <c:pt idx="15">
                  <c:v>-2.0239552717633558E-3</c:v>
                </c:pt>
                <c:pt idx="16">
                  <c:v>-3.5372005603448997E-3</c:v>
                </c:pt>
                <c:pt idx="17">
                  <c:v>-5.4949474011074528E-3</c:v>
                </c:pt>
                <c:pt idx="18">
                  <c:v>-7.715329266780202E-3</c:v>
                </c:pt>
                <c:pt idx="19">
                  <c:v>-7.6749521176893154E-3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13-4413-AF8C-AE80AA4AC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6224816"/>
        <c:axId val="-896241136"/>
      </c:barChart>
      <c:lineChart>
        <c:grouping val="standard"/>
        <c:varyColors val="0"/>
        <c:ser>
          <c:idx val="0"/>
          <c:order val="0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Mitigation!$L$17215:$AD$17215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7.1578829777685371E-4</c:v>
                </c:pt>
                <c:pt idx="2">
                  <c:v>6.2384312715613177E-4</c:v>
                </c:pt>
                <c:pt idx="3">
                  <c:v>6.0938400167387385E-4</c:v>
                </c:pt>
                <c:pt idx="4">
                  <c:v>6.4702308862951696E-4</c:v>
                </c:pt>
                <c:pt idx="5">
                  <c:v>0.16859383214293358</c:v>
                </c:pt>
                <c:pt idx="6">
                  <c:v>0.38621743289509558</c:v>
                </c:pt>
                <c:pt idx="7">
                  <c:v>0.61230477300646613</c:v>
                </c:pt>
                <c:pt idx="8">
                  <c:v>0.84599503140487631</c:v>
                </c:pt>
                <c:pt idx="9">
                  <c:v>1.0684341001405417</c:v>
                </c:pt>
                <c:pt idx="10">
                  <c:v>1.2929543086760451</c:v>
                </c:pt>
                <c:pt idx="11">
                  <c:v>1.5391530282711359</c:v>
                </c:pt>
                <c:pt idx="12">
                  <c:v>1.7899711500373368</c:v>
                </c:pt>
                <c:pt idx="13">
                  <c:v>2.0466198107702325</c:v>
                </c:pt>
                <c:pt idx="14">
                  <c:v>2.307880410157594</c:v>
                </c:pt>
                <c:pt idx="15">
                  <c:v>2.5720763075006179</c:v>
                </c:pt>
                <c:pt idx="16">
                  <c:v>2.8381085209029213</c:v>
                </c:pt>
                <c:pt idx="17">
                  <c:v>3.1056578273982671</c:v>
                </c:pt>
                <c:pt idx="18">
                  <c:v>3.3750240716694355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816"/>
        <c:axId val="-896241136"/>
      </c:lineChart>
      <c:lineChart>
        <c:grouping val="standard"/>
        <c:varyColors val="0"/>
        <c:ser>
          <c:idx val="8"/>
          <c:order val="11"/>
          <c:tx>
            <c:v>Total %GDP (rhs)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Mitigation!$L$17168:$AE$17168</c:f>
              <c:numCache>
                <c:formatCode>General</c:formatCode>
                <c:ptCount val="20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f>Mitigation!$L$17142:$AD$17142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1.2612152518354236E-4</c:v>
                </c:pt>
                <c:pt idx="2">
                  <c:v>1.0734582138027804E-4</c:v>
                </c:pt>
                <c:pt idx="3">
                  <c:v>1.0044584320656469E-4</c:v>
                </c:pt>
                <c:pt idx="4">
                  <c:v>1.0231222304479815E-4</c:v>
                </c:pt>
                <c:pt idx="5">
                  <c:v>2.5431213207161463E-2</c:v>
                </c:pt>
                <c:pt idx="6">
                  <c:v>5.5202590012243924E-2</c:v>
                </c:pt>
                <c:pt idx="7">
                  <c:v>8.3170567293129771E-2</c:v>
                </c:pt>
                <c:pt idx="8">
                  <c:v>0.10960618044522263</c:v>
                </c:pt>
                <c:pt idx="9">
                  <c:v>0.13209925552757529</c:v>
                </c:pt>
                <c:pt idx="10">
                  <c:v>0.15263056189430646</c:v>
                </c:pt>
                <c:pt idx="11">
                  <c:v>0.17356663010225581</c:v>
                </c:pt>
                <c:pt idx="12">
                  <c:v>0.19291992653286361</c:v>
                </c:pt>
                <c:pt idx="13">
                  <c:v>0.2109286095547076</c:v>
                </c:pt>
                <c:pt idx="14">
                  <c:v>0.22756193699900651</c:v>
                </c:pt>
                <c:pt idx="15">
                  <c:v>0.24276106414622944</c:v>
                </c:pt>
                <c:pt idx="16">
                  <c:v>0.25653936404596456</c:v>
                </c:pt>
                <c:pt idx="17">
                  <c:v>0.26898591286186457</c:v>
                </c:pt>
                <c:pt idx="18">
                  <c:v>0.28023663940795629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7C7-4001-8B5B-56E48B7F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6224272"/>
        <c:axId val="-896235696"/>
      </c:lineChart>
      <c:catAx>
        <c:axId val="-89622481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41136"/>
        <c:crossesAt val="0"/>
        <c:auto val="1"/>
        <c:lblAlgn val="ctr"/>
        <c:lblOffset val="100"/>
        <c:tickLblSkip val="2"/>
        <c:noMultiLvlLbl val="0"/>
      </c:catAx>
      <c:valAx>
        <c:axId val="-8962411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Mitigation!$E$17215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8.4153543307086617E-3"/>
              <c:y val="2.4756764029002782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816"/>
        <c:crosses val="autoZero"/>
        <c:crossBetween val="between"/>
      </c:valAx>
      <c:valAx>
        <c:axId val="-89623569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4272"/>
        <c:crosses val="max"/>
        <c:crossBetween val="between"/>
      </c:valAx>
      <c:catAx>
        <c:axId val="-8962242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896235696"/>
        <c:crossesAt val="0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4.9004293760927506E-2"/>
          <c:y val="0.66807931749819027"/>
          <c:w val="0.93023394580526608"/>
          <c:h val="0.33192068250180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18183143773695"/>
          <c:y val="8.2042869641294841E-2"/>
          <c:w val="0.73556581103361462"/>
          <c:h val="0.54054966863567822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Mitigation!$L$18211:$AE$18211</c15:sqref>
                  </c15:fullRef>
                </c:ext>
              </c:extLst>
              <c:f>Mitigation!$L$18211:$AD$18211</c:f>
              <c:numCache>
                <c:formatCode>_(* #,##0_);_(* \(#,##0\);_(* "-"??_);_(@_)</c:formatCode>
                <c:ptCount val="19"/>
                <c:pt idx="0">
                  <c:v>400.93995273405102</c:v>
                </c:pt>
                <c:pt idx="1">
                  <c:v>412.25435656378943</c:v>
                </c:pt>
                <c:pt idx="2">
                  <c:v>463.5730747153732</c:v>
                </c:pt>
                <c:pt idx="3">
                  <c:v>489.77730984856413</c:v>
                </c:pt>
                <c:pt idx="4">
                  <c:v>497.56538884681595</c:v>
                </c:pt>
                <c:pt idx="5">
                  <c:v>513.34877080021852</c:v>
                </c:pt>
                <c:pt idx="6">
                  <c:v>528.08703639062458</c:v>
                </c:pt>
                <c:pt idx="7">
                  <c:v>543.02805969157703</c:v>
                </c:pt>
                <c:pt idx="8">
                  <c:v>556.75352239344465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610.69965313766306</c:v>
                </c:pt>
                <c:pt idx="13">
                  <c:v>627.07598392905675</c:v>
                </c:pt>
                <c:pt idx="14">
                  <c:v>643.81146619815149</c:v>
                </c:pt>
                <c:pt idx="15">
                  <c:v>661.00605891099735</c:v>
                </c:pt>
                <c:pt idx="16">
                  <c:v>678.64674081582461</c:v>
                </c:pt>
                <c:pt idx="17">
                  <c:v>696.75406673328507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E-4D4C-A798-B85251A2C389}"/>
            </c:ext>
          </c:extLst>
        </c:ser>
        <c:ser>
          <c:idx val="2"/>
          <c:order val="1"/>
          <c:tx>
            <c:strRef>
              <c:f>Mitigation!$D$18212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Mitigation!$L$18212:$AE$18212</c15:sqref>
                  </c15:fullRef>
                </c:ext>
              </c:extLst>
              <c:f>Mitigation!$L$18212:$AD$18212</c:f>
              <c:numCache>
                <c:formatCode>_(* #,##0_);_(* \(#,##0\);_(* "-"??_);_(@_)</c:formatCode>
                <c:ptCount val="19"/>
                <c:pt idx="0">
                  <c:v>400.93995473415896</c:v>
                </c:pt>
                <c:pt idx="1">
                  <c:v>412.24859323724075</c:v>
                </c:pt>
                <c:pt idx="2">
                  <c:v>463.56752830738503</c:v>
                </c:pt>
                <c:pt idx="3">
                  <c:v>489.77196983401097</c:v>
                </c:pt>
                <c:pt idx="4">
                  <c:v>497.56006389423953</c:v>
                </c:pt>
                <c:pt idx="5">
                  <c:v>512.66404160919274</c:v>
                </c:pt>
                <c:pt idx="6">
                  <c:v>526.46496163455993</c:v>
                </c:pt>
                <c:pt idx="7">
                  <c:v>540.42026918357067</c:v>
                </c:pt>
                <c:pt idx="8">
                  <c:v>553.11229225386535</c:v>
                </c:pt>
                <c:pt idx="9">
                  <c:v>562.61967298340915</c:v>
                </c:pt>
                <c:pt idx="10">
                  <c:v>573.47398380866139</c:v>
                </c:pt>
                <c:pt idx="11">
                  <c:v>588.39027066163112</c:v>
                </c:pt>
                <c:pt idx="12">
                  <c:v>602.8913889546784</c:v>
                </c:pt>
                <c:pt idx="13">
                  <c:v>618.1446701941145</c:v>
                </c:pt>
                <c:pt idx="14">
                  <c:v>633.74593297320257</c:v>
                </c:pt>
                <c:pt idx="15">
                  <c:v>649.80646857444253</c:v>
                </c:pt>
                <c:pt idx="16">
                  <c:v>666.32046640612703</c:v>
                </c:pt>
                <c:pt idx="17">
                  <c:v>683.31159311747115</c:v>
                </c:pt>
                <c:pt idx="18">
                  <c:v>700.8254900718531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3E-4D4C-A798-B85251A2C389}"/>
            </c:ext>
          </c:extLst>
        </c:ser>
        <c:ser>
          <c:idx val="1"/>
          <c:order val="2"/>
          <c:tx>
            <c:strRef>
              <c:f>Mitigation!$E$18494</c:f>
              <c:strCache>
                <c:ptCount val="1"/>
                <c:pt idx="0">
                  <c:v>NDC (2030)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Mitigation!$L$18496:$AE$18496</c15:sqref>
                  </c15:fullRef>
                </c:ext>
              </c:extLst>
              <c:f>Mitigation!$L$18496:$AD$18496</c:f>
              <c:numCache>
                <c:formatCode>_(* #,##0_);_(* \(#,##0\);_(* "-"??_);_(@_)</c:formatCode>
                <c:ptCount val="19"/>
                <c:pt idx="0">
                  <c:v>406.43007134721449</c:v>
                </c:pt>
                <c:pt idx="1">
                  <c:v>406.43007134721449</c:v>
                </c:pt>
                <c:pt idx="2">
                  <c:v>406.43007134721449</c:v>
                </c:pt>
                <c:pt idx="3">
                  <c:v>406.43007134721449</c:v>
                </c:pt>
                <c:pt idx="4">
                  <c:v>406.43007134721449</c:v>
                </c:pt>
                <c:pt idx="5">
                  <c:v>406.43007134721449</c:v>
                </c:pt>
                <c:pt idx="6">
                  <c:v>406.43007134721449</c:v>
                </c:pt>
                <c:pt idx="7">
                  <c:v>406.43007134721449</c:v>
                </c:pt>
                <c:pt idx="8">
                  <c:v>406.43007134721449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3E-4D4C-A798-B85251A2C389}"/>
            </c:ext>
          </c:extLst>
        </c:ser>
        <c:ser>
          <c:idx val="3"/>
          <c:order val="3"/>
          <c:tx>
            <c:strRef>
              <c:f>Mitigation!$E$18495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Mitigation!$L$18497:$AE$18497</c15:sqref>
                  </c15:fullRef>
                </c:ext>
              </c:extLst>
              <c:f>Mitigation!$L$18497:$AD$18497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3E-4D4C-A798-B85251A2C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0464"/>
        <c:axId val="-896223184"/>
      </c:lineChart>
      <c:catAx>
        <c:axId val="-89622046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3184"/>
        <c:crosses val="autoZero"/>
        <c:auto val="1"/>
        <c:lblAlgn val="ctr"/>
        <c:lblOffset val="100"/>
        <c:tickLblSkip val="2"/>
        <c:noMultiLvlLbl val="0"/>
      </c:catAx>
      <c:valAx>
        <c:axId val="-896223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046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198784722222222E-2"/>
          <c:y val="0.77374566754167484"/>
          <c:w val="0.91682421533245839"/>
          <c:h val="0.22625433245832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998694193076612"/>
          <c:y val="5.5333678242142803E-2"/>
          <c:w val="0.67034468950087711"/>
          <c:h val="0.54335020021535774"/>
        </c:manualLayout>
      </c:layout>
      <c:lineChart>
        <c:grouping val="standard"/>
        <c:varyColors val="0"/>
        <c:ser>
          <c:idx val="0"/>
          <c:order val="0"/>
          <c:tx>
            <c:v>Baseline</c:v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Mitigation!$L$18220:$AE$18220</c15:sqref>
                  </c15:fullRef>
                </c:ext>
              </c:extLst>
              <c:f>Mitigation!$L$18220:$AD$18220</c:f>
              <c:numCache>
                <c:formatCode>_(* #,##0_);_(* \(#,##0\);_(* "-"??_);_(@_)</c:formatCode>
                <c:ptCount val="19"/>
                <c:pt idx="0">
                  <c:v>400.91176942857197</c:v>
                </c:pt>
                <c:pt idx="1">
                  <c:v>412.28253986926848</c:v>
                </c:pt>
                <c:pt idx="2">
                  <c:v>463.5730747153732</c:v>
                </c:pt>
                <c:pt idx="3">
                  <c:v>489.77730984856419</c:v>
                </c:pt>
                <c:pt idx="4">
                  <c:v>497.56538884681595</c:v>
                </c:pt>
                <c:pt idx="5">
                  <c:v>513.34877080021852</c:v>
                </c:pt>
                <c:pt idx="6">
                  <c:v>528.08703639062446</c:v>
                </c:pt>
                <c:pt idx="7">
                  <c:v>543.02805969157714</c:v>
                </c:pt>
                <c:pt idx="8">
                  <c:v>556.75352239344454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610.69965313766329</c:v>
                </c:pt>
                <c:pt idx="13">
                  <c:v>627.07598392905675</c:v>
                </c:pt>
                <c:pt idx="14">
                  <c:v>643.81146619815161</c:v>
                </c:pt>
                <c:pt idx="15">
                  <c:v>661.00605891099724</c:v>
                </c:pt>
                <c:pt idx="16">
                  <c:v>678.64674081582461</c:v>
                </c:pt>
                <c:pt idx="17">
                  <c:v>696.75406673328507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9-4B78-A3AA-E8CA20971860}"/>
            </c:ext>
          </c:extLst>
        </c:ser>
        <c:ser>
          <c:idx val="2"/>
          <c:order val="1"/>
          <c:tx>
            <c:strRef>
              <c:f>Mitigation!$D$18212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Mitigation!$L$18228:$AE$18228</c15:sqref>
                  </c15:fullRef>
                </c:ext>
              </c:extLst>
              <c:f>Mitigation!$L$18228:$AD$18228</c:f>
              <c:numCache>
                <c:formatCode>_(* #,##0_);_(* \(#,##0\);_(* "-"??_);_(@_)</c:formatCode>
                <c:ptCount val="19"/>
                <c:pt idx="0">
                  <c:v>400.91176942857197</c:v>
                </c:pt>
                <c:pt idx="1">
                  <c:v>412.27677854282774</c:v>
                </c:pt>
                <c:pt idx="2">
                  <c:v>463.56752830738515</c:v>
                </c:pt>
                <c:pt idx="3">
                  <c:v>489.77196983401097</c:v>
                </c:pt>
                <c:pt idx="4">
                  <c:v>497.56006389423953</c:v>
                </c:pt>
                <c:pt idx="5">
                  <c:v>512.66404160919274</c:v>
                </c:pt>
                <c:pt idx="6">
                  <c:v>526.46496163456004</c:v>
                </c:pt>
                <c:pt idx="7">
                  <c:v>540.42026918357067</c:v>
                </c:pt>
                <c:pt idx="8">
                  <c:v>553.11229225386535</c:v>
                </c:pt>
                <c:pt idx="9">
                  <c:v>562.61967298340915</c:v>
                </c:pt>
                <c:pt idx="10">
                  <c:v>573.4739838086615</c:v>
                </c:pt>
                <c:pt idx="11">
                  <c:v>588.39027066163112</c:v>
                </c:pt>
                <c:pt idx="12">
                  <c:v>602.8913889546784</c:v>
                </c:pt>
                <c:pt idx="13">
                  <c:v>618.14467019411461</c:v>
                </c:pt>
                <c:pt idx="14">
                  <c:v>633.74593297320268</c:v>
                </c:pt>
                <c:pt idx="15">
                  <c:v>649.80646857444253</c:v>
                </c:pt>
                <c:pt idx="16">
                  <c:v>666.32046640612725</c:v>
                </c:pt>
                <c:pt idx="17">
                  <c:v>683.31159311747103</c:v>
                </c:pt>
                <c:pt idx="18">
                  <c:v>700.82549007185321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9-4B78-A3AA-E8CA20971860}"/>
            </c:ext>
          </c:extLst>
        </c:ser>
        <c:ser>
          <c:idx val="1"/>
          <c:order val="2"/>
          <c:tx>
            <c:strRef>
              <c:f>Mitigation!$E$18494</c:f>
              <c:strCache>
                <c:ptCount val="1"/>
                <c:pt idx="0">
                  <c:v>NDC (2030)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Mitigation!$L$18496:$AD$18496</c15:sqref>
                  </c15:fullRef>
                </c:ext>
              </c:extLst>
              <c:f>Mitigation!$L$18496:$AD$18496</c:f>
              <c:numCache>
                <c:formatCode>_(* #,##0_);_(* \(#,##0\);_(* "-"??_);_(@_)</c:formatCode>
                <c:ptCount val="19"/>
                <c:pt idx="0">
                  <c:v>406.43007134721449</c:v>
                </c:pt>
                <c:pt idx="1">
                  <c:v>406.43007134721449</c:v>
                </c:pt>
                <c:pt idx="2">
                  <c:v>406.43007134721449</c:v>
                </c:pt>
                <c:pt idx="3">
                  <c:v>406.43007134721449</c:v>
                </c:pt>
                <c:pt idx="4">
                  <c:v>406.43007134721449</c:v>
                </c:pt>
                <c:pt idx="5">
                  <c:v>406.43007134721449</c:v>
                </c:pt>
                <c:pt idx="6">
                  <c:v>406.43007134721449</c:v>
                </c:pt>
                <c:pt idx="7">
                  <c:v>406.43007134721449</c:v>
                </c:pt>
                <c:pt idx="8">
                  <c:v>406.43007134721449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09-4B78-A3AA-E8CA20971860}"/>
            </c:ext>
          </c:extLst>
        </c:ser>
        <c:ser>
          <c:idx val="4"/>
          <c:order val="3"/>
          <c:tx>
            <c:v>Net Zero Emissions Pathway</c:v>
          </c:tx>
          <c:spPr>
            <a:ln w="12700" cap="rnd">
              <a:solidFill>
                <a:schemeClr val="accent5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Mitigation!$L$18505:$AE$18505</c15:sqref>
                  </c15:fullRef>
                </c:ext>
              </c:extLst>
              <c:f>Mitigation!$L$18505:$AD$18505</c:f>
              <c:numCache>
                <c:formatCode>0</c:formatCode>
                <c:ptCount val="19"/>
                <c:pt idx="0" formatCode="_(* #,##0_);_(* \(#,##0\);_(* &quot;-&quot;??_);_(@_)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3-4174-85EF-80A43B5431F3}"/>
            </c:ext>
          </c:extLst>
        </c:ser>
        <c:ser>
          <c:idx val="3"/>
          <c:order val="4"/>
          <c:tx>
            <c:strRef>
              <c:f>Mitigation!$E$18495</c:f>
              <c:strCache>
                <c:ptCount val="1"/>
              </c:strCache>
            </c:strRef>
          </c:tx>
          <c:spPr>
            <a:ln w="2857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Mitigation!$L$18497:$AE$18497</c15:sqref>
                  </c15:fullRef>
                </c:ext>
              </c:extLst>
              <c:f>Mitigation!$L$18497:$AD$18497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09-4B78-A3AA-E8CA2097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6221552"/>
        <c:axId val="-896221008"/>
      </c:lineChart>
      <c:catAx>
        <c:axId val="-89622155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008"/>
        <c:crosses val="autoZero"/>
        <c:auto val="1"/>
        <c:lblAlgn val="ctr"/>
        <c:lblOffset val="100"/>
        <c:tickLblSkip val="2"/>
        <c:noMultiLvlLbl val="0"/>
      </c:catAx>
      <c:valAx>
        <c:axId val="-8962210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mtCO2e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62215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3483370548830632E-3"/>
          <c:y val="0.80811660862103774"/>
          <c:w val="0.98473402889315453"/>
          <c:h val="0.191883391378962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564101448644891"/>
          <c:y val="3.9458131222228188E-2"/>
          <c:w val="0.76111534055480612"/>
          <c:h val="0.63870994823275828"/>
        </c:manualLayout>
      </c:layout>
      <c:areaChart>
        <c:grouping val="stacked"/>
        <c:varyColors val="0"/>
        <c:ser>
          <c:idx val="5"/>
          <c:order val="0"/>
          <c:tx>
            <c:v>Power</c:v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Mitigation!$L$16842:$AE$16842</c15:sqref>
                  </c15:fullRef>
                </c:ext>
              </c:extLst>
              <c:f>Mitigation!$L$16842:$AD$16842</c:f>
              <c:numCache>
                <c:formatCode>_(* #,##0_);_(* \(#,##0\);_(* "-"??_);_(@_)</c:formatCode>
                <c:ptCount val="19"/>
                <c:pt idx="0">
                  <c:v>36314.998700000004</c:v>
                </c:pt>
                <c:pt idx="1">
                  <c:v>34712.979651966147</c:v>
                </c:pt>
                <c:pt idx="2">
                  <c:v>40249.950268121036</c:v>
                </c:pt>
                <c:pt idx="3">
                  <c:v>45146.432029006115</c:v>
                </c:pt>
                <c:pt idx="4">
                  <c:v>47110.752452151624</c:v>
                </c:pt>
                <c:pt idx="5">
                  <c:v>48769.379980469566</c:v>
                </c:pt>
                <c:pt idx="6">
                  <c:v>50356.980769175396</c:v>
                </c:pt>
                <c:pt idx="7">
                  <c:v>52136.405468561417</c:v>
                </c:pt>
                <c:pt idx="8">
                  <c:v>53595.049765828669</c:v>
                </c:pt>
                <c:pt idx="9">
                  <c:v>54290.814774032478</c:v>
                </c:pt>
                <c:pt idx="10">
                  <c:v>54852.038079869657</c:v>
                </c:pt>
                <c:pt idx="11">
                  <c:v>56596.495556631315</c:v>
                </c:pt>
                <c:pt idx="12">
                  <c:v>58149.947952992326</c:v>
                </c:pt>
                <c:pt idx="13">
                  <c:v>59855.683866323147</c:v>
                </c:pt>
                <c:pt idx="14">
                  <c:v>61589.15811545655</c:v>
                </c:pt>
                <c:pt idx="15">
                  <c:v>63381.730355328895</c:v>
                </c:pt>
                <c:pt idx="16">
                  <c:v>65227.527200111173</c:v>
                </c:pt>
                <c:pt idx="17">
                  <c:v>67131.246926011925</c:v>
                </c:pt>
                <c:pt idx="18">
                  <c:v>69103.223458494656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F5-40F5-B5F7-BC2BEFC0C11E}"/>
            </c:ext>
          </c:extLst>
        </c:ser>
        <c:ser>
          <c:idx val="1"/>
          <c:order val="1"/>
          <c:tx>
            <c:strRef>
              <c:f>Mitigation!$D$16843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Mitigation!$L$16843:$AE$16843</c15:sqref>
                  </c15:fullRef>
                </c:ext>
              </c:extLst>
              <c:f>Mitigation!$L$16843:$AD$16843</c:f>
              <c:numCache>
                <c:formatCode>_(* #,##0_);_(* \(#,##0\);_(* "-"??_);_(@_)</c:formatCode>
                <c:ptCount val="19"/>
                <c:pt idx="0">
                  <c:v>18833.8043</c:v>
                </c:pt>
                <c:pt idx="1">
                  <c:v>18910.334167302306</c:v>
                </c:pt>
                <c:pt idx="2">
                  <c:v>22879.824319766394</c:v>
                </c:pt>
                <c:pt idx="3">
                  <c:v>23474.052305830788</c:v>
                </c:pt>
                <c:pt idx="4">
                  <c:v>23918.40058222345</c:v>
                </c:pt>
                <c:pt idx="5">
                  <c:v>24506.549340336671</c:v>
                </c:pt>
                <c:pt idx="6">
                  <c:v>25163.30479608653</c:v>
                </c:pt>
                <c:pt idx="7">
                  <c:v>25779.611586298055</c:v>
                </c:pt>
                <c:pt idx="8">
                  <c:v>26341.272071993728</c:v>
                </c:pt>
                <c:pt idx="9">
                  <c:v>26901.754522639963</c:v>
                </c:pt>
                <c:pt idx="10">
                  <c:v>27463.646096557328</c:v>
                </c:pt>
                <c:pt idx="11">
                  <c:v>28027.155880815415</c:v>
                </c:pt>
                <c:pt idx="12">
                  <c:v>28592.41781631302</c:v>
                </c:pt>
                <c:pt idx="13">
                  <c:v>29159.609615077825</c:v>
                </c:pt>
                <c:pt idx="14">
                  <c:v>29729.152364755475</c:v>
                </c:pt>
                <c:pt idx="15">
                  <c:v>30301.244714408938</c:v>
                </c:pt>
                <c:pt idx="16">
                  <c:v>30876.045733786206</c:v>
                </c:pt>
                <c:pt idx="17">
                  <c:v>31453.466032255768</c:v>
                </c:pt>
                <c:pt idx="18">
                  <c:v>32033.335546302213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5-40F5-B5F7-BC2BEFC0C11E}"/>
            </c:ext>
          </c:extLst>
        </c:ser>
        <c:ser>
          <c:idx val="2"/>
          <c:order val="2"/>
          <c:tx>
            <c:strRef>
              <c:f>Mitigation!$D$16844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Mitigation!$L$16844:$AE$16844</c15:sqref>
                  </c15:fullRef>
                </c:ext>
              </c:extLst>
              <c:f>Mitigation!$L$16844:$AD$16844</c:f>
              <c:numCache>
                <c:formatCode>_(* #,##0_);_(* \(#,##0\);_(* "-"??_);_(@_)</c:formatCode>
                <c:ptCount val="19"/>
                <c:pt idx="0">
                  <c:v>7437.8154999999997</c:v>
                </c:pt>
                <c:pt idx="1">
                  <c:v>7682.2365581511585</c:v>
                </c:pt>
                <c:pt idx="2">
                  <c:v>9461.0637607695826</c:v>
                </c:pt>
                <c:pt idx="3">
                  <c:v>9579.619469285999</c:v>
                </c:pt>
                <c:pt idx="4">
                  <c:v>9693.2428985146107</c:v>
                </c:pt>
                <c:pt idx="5">
                  <c:v>9788.4825913683198</c:v>
                </c:pt>
                <c:pt idx="6">
                  <c:v>9908.7334133566874</c:v>
                </c:pt>
                <c:pt idx="7">
                  <c:v>10017.945998773335</c:v>
                </c:pt>
                <c:pt idx="8">
                  <c:v>10113.24930313796</c:v>
                </c:pt>
                <c:pt idx="9">
                  <c:v>10206.957690162428</c:v>
                </c:pt>
                <c:pt idx="10">
                  <c:v>10299.678121754965</c:v>
                </c:pt>
                <c:pt idx="11">
                  <c:v>10391.488919822415</c:v>
                </c:pt>
                <c:pt idx="12">
                  <c:v>10482.44197973984</c:v>
                </c:pt>
                <c:pt idx="13">
                  <c:v>10572.596667176707</c:v>
                </c:pt>
                <c:pt idx="14">
                  <c:v>10662.062226730546</c:v>
                </c:pt>
                <c:pt idx="15">
                  <c:v>10750.896962540122</c:v>
                </c:pt>
                <c:pt idx="16">
                  <c:v>10839.148813394446</c:v>
                </c:pt>
                <c:pt idx="17">
                  <c:v>10926.812185097686</c:v>
                </c:pt>
                <c:pt idx="18">
                  <c:v>11013.864819708208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F5-40F5-B5F7-BC2BEFC0C11E}"/>
            </c:ext>
          </c:extLst>
        </c:ser>
        <c:ser>
          <c:idx val="4"/>
          <c:order val="3"/>
          <c:tx>
            <c:strRef>
              <c:f>Mitigation!$D$16846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 cmpd="sng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Mitigation!$L$16846:$AD$16846</c15:sqref>
                  </c15:fullRef>
                </c:ext>
              </c:extLst>
              <c:f>Mitigation!$L$16846:$AD$16846</c:f>
              <c:numCache>
                <c:formatCode>_(* #,##0_);_(* \(#,##0\);_(* "-"??_);_(@_)</c:formatCode>
                <c:ptCount val="19"/>
                <c:pt idx="0">
                  <c:v>93.265100000000004</c:v>
                </c:pt>
                <c:pt idx="1">
                  <c:v>85.225610620151301</c:v>
                </c:pt>
                <c:pt idx="2">
                  <c:v>100.64458433804931</c:v>
                </c:pt>
                <c:pt idx="3">
                  <c:v>132.56228453472011</c:v>
                </c:pt>
                <c:pt idx="4">
                  <c:v>115.70153392347451</c:v>
                </c:pt>
                <c:pt idx="5">
                  <c:v>132.72252242490055</c:v>
                </c:pt>
                <c:pt idx="6">
                  <c:v>133.29210326812245</c:v>
                </c:pt>
                <c:pt idx="7">
                  <c:v>133.87532597999879</c:v>
                </c:pt>
                <c:pt idx="8">
                  <c:v>134.47260969930741</c:v>
                </c:pt>
                <c:pt idx="9">
                  <c:v>135.08439176999292</c:v>
                </c:pt>
                <c:pt idx="10">
                  <c:v>135.71112875602734</c:v>
                </c:pt>
                <c:pt idx="11">
                  <c:v>136.35329752575629</c:v>
                </c:pt>
                <c:pt idx="12">
                  <c:v>137.01139641139596</c:v>
                </c:pt>
                <c:pt idx="13">
                  <c:v>137.6859464498821</c:v>
                </c:pt>
                <c:pt idx="14">
                  <c:v>138.37749271186854</c:v>
                </c:pt>
                <c:pt idx="15">
                  <c:v>139.08660572633474</c:v>
                </c:pt>
                <c:pt idx="16">
                  <c:v>139.8138830089963</c:v>
                </c:pt>
                <c:pt idx="17">
                  <c:v>140.55995070353126</c:v>
                </c:pt>
                <c:pt idx="18">
                  <c:v>141.3254653455453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F5-40F5-B5F7-BC2BEFC0C11E}"/>
            </c:ext>
          </c:extLst>
        </c:ser>
        <c:ser>
          <c:idx val="3"/>
          <c:order val="4"/>
          <c:tx>
            <c:strRef>
              <c:f>Mitigation!$D$16845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Mitigation!$L$17064:$AE$17064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Mitigation!$L$16845:$AE$16845</c15:sqref>
                  </c15:fullRef>
                </c:ext>
              </c:extLst>
              <c:f>Mitigation!$L$16845:$AD$16845</c:f>
              <c:numCache>
                <c:formatCode>_(* #,##0_);_(* \(#,##0\);_(* "-"??_);_(@_)</c:formatCode>
                <c:ptCount val="19"/>
                <c:pt idx="0">
                  <c:v>21972.9038</c:v>
                </c:pt>
                <c:pt idx="1">
                  <c:v>21428.700795261204</c:v>
                </c:pt>
                <c:pt idx="2">
                  <c:v>25082.33400319541</c:v>
                </c:pt>
                <c:pt idx="3">
                  <c:v>26988.185364980665</c:v>
                </c:pt>
                <c:pt idx="4">
                  <c:v>27192.394546004725</c:v>
                </c:pt>
                <c:pt idx="5">
                  <c:v>28563.575540196274</c:v>
                </c:pt>
                <c:pt idx="6">
                  <c:v>29611.824301240893</c:v>
                </c:pt>
                <c:pt idx="7">
                  <c:v>30617.815197413198</c:v>
                </c:pt>
                <c:pt idx="8">
                  <c:v>31558.975248332441</c:v>
                </c:pt>
                <c:pt idx="9">
                  <c:v>32510.917670877239</c:v>
                </c:pt>
                <c:pt idx="10">
                  <c:v>33468.233292094679</c:v>
                </c:pt>
                <c:pt idx="11">
                  <c:v>34440.691972867782</c:v>
                </c:pt>
                <c:pt idx="12">
                  <c:v>35428.660195175311</c:v>
                </c:pt>
                <c:pt idx="13">
                  <c:v>36432.581645302969</c:v>
                </c:pt>
                <c:pt idx="14">
                  <c:v>37453.290840687601</c:v>
                </c:pt>
                <c:pt idx="15">
                  <c:v>38491.30106521328</c:v>
                </c:pt>
                <c:pt idx="16">
                  <c:v>39547.077237187055</c:v>
                </c:pt>
                <c:pt idx="17">
                  <c:v>40620.698676977685</c:v>
                </c:pt>
                <c:pt idx="18">
                  <c:v>41712.110920081454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7760"/>
        <c:axId val="-895304704"/>
      </c:areaChart>
      <c:lineChart>
        <c:grouping val="standard"/>
        <c:varyColors val="0"/>
        <c:ser>
          <c:idx val="0"/>
          <c:order val="5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Mitigation!$L$17064:$AD$17064</c15:sqref>
                  </c15:fullRef>
                </c:ext>
              </c:extLst>
              <c:f>Mitigation!$L$17064:$AD$17064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Mitigation!$L$16841:$AE$16841</c15:sqref>
                  </c15:fullRef>
                </c:ext>
              </c:extLst>
              <c:f>Mitigation!$L$16841:$AD$16841</c:f>
              <c:numCache>
                <c:formatCode>_(* #,##0_);_(* \(#,##0\);_(* "-"??_);_(@_)</c:formatCode>
                <c:ptCount val="19"/>
                <c:pt idx="0">
                  <c:v>84652.787400000001</c:v>
                </c:pt>
                <c:pt idx="1">
                  <c:v>82820.775640806314</c:v>
                </c:pt>
                <c:pt idx="2">
                  <c:v>97775.068515453153</c:v>
                </c:pt>
                <c:pt idx="3">
                  <c:v>105322.05739994471</c:v>
                </c:pt>
                <c:pt idx="4">
                  <c:v>108031.7329881054</c:v>
                </c:pt>
                <c:pt idx="5">
                  <c:v>111929.62726392735</c:v>
                </c:pt>
                <c:pt idx="6">
                  <c:v>115615.04124151518</c:v>
                </c:pt>
                <c:pt idx="7">
                  <c:v>119411.61842754521</c:v>
                </c:pt>
                <c:pt idx="8">
                  <c:v>122767.71719396238</c:v>
                </c:pt>
                <c:pt idx="9">
                  <c:v>125357.45583412203</c:v>
                </c:pt>
                <c:pt idx="10">
                  <c:v>127811.64124887763</c:v>
                </c:pt>
                <c:pt idx="11">
                  <c:v>131494.65973142334</c:v>
                </c:pt>
                <c:pt idx="12">
                  <c:v>135010.37058656506</c:v>
                </c:pt>
                <c:pt idx="13">
                  <c:v>138700.21214819117</c:v>
                </c:pt>
                <c:pt idx="14">
                  <c:v>142439.04321501651</c:v>
                </c:pt>
                <c:pt idx="15">
                  <c:v>146255.25100199479</c:v>
                </c:pt>
                <c:pt idx="16">
                  <c:v>150141.02152874757</c:v>
                </c:pt>
                <c:pt idx="17">
                  <c:v>154099.86801482231</c:v>
                </c:pt>
                <c:pt idx="18">
                  <c:v>158141.45980766203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F5-40F5-B5F7-BC2BEFC0C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7760"/>
        <c:axId val="-895304704"/>
      </c:lineChart>
      <c:catAx>
        <c:axId val="-89531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4704"/>
        <c:crosses val="autoZero"/>
        <c:auto val="1"/>
        <c:lblAlgn val="ctr"/>
        <c:lblOffset val="100"/>
        <c:tickLblSkip val="2"/>
        <c:noMultiLvlLbl val="0"/>
      </c:catAx>
      <c:valAx>
        <c:axId val="-89530470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layout>
            <c:manualLayout>
              <c:xMode val="edge"/>
              <c:yMode val="edge"/>
              <c:x val="4.6040515653775326E-3"/>
              <c:y val="0.245775990704031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77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9207585897385124"/>
          <c:w val="0.97466508004827368"/>
          <c:h val="0.192669406160518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407115777194517"/>
          <c:y val="3.9744094488188976E-2"/>
          <c:w val="0.76326407115777195"/>
          <c:h val="0.61064960629921261"/>
        </c:manualLayout>
      </c:layout>
      <c:barChart>
        <c:barDir val="col"/>
        <c:grouping val="stacked"/>
        <c:varyColors val="0"/>
        <c:ser>
          <c:idx val="6"/>
          <c:order val="0"/>
          <c:tx>
            <c:strRef>
              <c:f>Mitigation!$D$16812</c:f>
              <c:strCache>
                <c:ptCount val="1"/>
                <c:pt idx="0">
                  <c:v>Coal</c:v>
                </c:pt>
              </c:strCache>
              <c:extLst xmlns:c15="http://schemas.microsoft.com/office/drawing/2012/chart"/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Mitigation!$L$16812:$AF$16812</c15:sqref>
                  </c15:fullRef>
                </c:ext>
              </c:extLst>
              <c:f>(Mitigation!$L$16812:$Z$16812,Mitigation!$AF$16812)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-5.4815151823302131</c:v>
                </c:pt>
                <c:pt idx="6">
                  <c:v>-11.287481013975594</c:v>
                </c:pt>
                <c:pt idx="7">
                  <c:v>-17.443137710524752</c:v>
                </c:pt>
                <c:pt idx="8">
                  <c:v>-23.93589100205736</c:v>
                </c:pt>
                <c:pt idx="9">
                  <c:v>-30.781568487510867</c:v>
                </c:pt>
                <c:pt idx="10">
                  <c:v>-37.528162687279291</c:v>
                </c:pt>
                <c:pt idx="11">
                  <c:v>-44.437815201161357</c:v>
                </c:pt>
                <c:pt idx="12">
                  <c:v>-51.487321895970126</c:v>
                </c:pt>
                <c:pt idx="13">
                  <c:v>-58.651210753557734</c:v>
                </c:pt>
                <c:pt idx="14">
                  <c:v>-65.889750713341073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4AD-4F40-A42D-89C4E9B77006}"/>
            </c:ext>
          </c:extLst>
        </c:ser>
        <c:ser>
          <c:idx val="0"/>
          <c:order val="1"/>
          <c:tx>
            <c:strRef>
              <c:f>Mitigation!$D$16814</c:f>
              <c:strCache>
                <c:ptCount val="1"/>
                <c:pt idx="0">
                  <c:v>Non-road oil</c:v>
                </c:pt>
              </c:strCache>
              <c:extLst xmlns:c15="http://schemas.microsoft.com/office/drawing/2012/chart"/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Mitigation!$L$16814:$AF$16814</c15:sqref>
                  </c15:fullRef>
                </c:ext>
              </c:extLst>
              <c:f>(Mitigation!$L$16814:$Z$16814,Mitigation!$AF$16814)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-3.9044654735334916E-2</c:v>
                </c:pt>
                <c:pt idx="2">
                  <c:v>-3.7929093171442219E-2</c:v>
                </c:pt>
                <c:pt idx="3">
                  <c:v>-3.7077951208630111E-2</c:v>
                </c:pt>
                <c:pt idx="4">
                  <c:v>-3.649224319451605E-2</c:v>
                </c:pt>
                <c:pt idx="5">
                  <c:v>0.91509645822407037</c:v>
                </c:pt>
                <c:pt idx="6">
                  <c:v>1.9228189085715712</c:v>
                </c:pt>
                <c:pt idx="7">
                  <c:v>2.8863340641801187</c:v>
                </c:pt>
                <c:pt idx="8">
                  <c:v>3.8217623715027003</c:v>
                </c:pt>
                <c:pt idx="9">
                  <c:v>1.9863818110188731</c:v>
                </c:pt>
                <c:pt idx="10">
                  <c:v>2.0930504602856672</c:v>
                </c:pt>
                <c:pt idx="11">
                  <c:v>2.6139779336972424</c:v>
                </c:pt>
                <c:pt idx="12">
                  <c:v>2.8703688920650166</c:v>
                </c:pt>
                <c:pt idx="13">
                  <c:v>3.6037941340764519</c:v>
                </c:pt>
                <c:pt idx="14">
                  <c:v>4.8762712764782918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4AD-4F40-A42D-89C4E9B77006}"/>
            </c:ext>
          </c:extLst>
        </c:ser>
        <c:ser>
          <c:idx val="5"/>
          <c:order val="2"/>
          <c:tx>
            <c:strRef>
              <c:f>Mitigation!$D$16813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Mitigation!$L$16813:$AF$16813</c15:sqref>
                  </c15:fullRef>
                </c:ext>
              </c:extLst>
              <c:f>(Mitigation!$L$16813:$Z$16813,Mitigation!$AF$16813)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-2.4615679744165391</c:v>
                </c:pt>
                <c:pt idx="2">
                  <c:v>-2.3715711291297339</c:v>
                </c:pt>
                <c:pt idx="3">
                  <c:v>-2.2844138352375012</c:v>
                </c:pt>
                <c:pt idx="4">
                  <c:v>-2.2790519214031519</c:v>
                </c:pt>
                <c:pt idx="5">
                  <c:v>-57.871551879055914</c:v>
                </c:pt>
                <c:pt idx="6">
                  <c:v>-212.55556105386495</c:v>
                </c:pt>
                <c:pt idx="7">
                  <c:v>-374.8208426899364</c:v>
                </c:pt>
                <c:pt idx="8">
                  <c:v>-546.13067421678716</c:v>
                </c:pt>
                <c:pt idx="9">
                  <c:v>-677.93115111212683</c:v>
                </c:pt>
                <c:pt idx="10">
                  <c:v>-808.10311969874601</c:v>
                </c:pt>
                <c:pt idx="11">
                  <c:v>-964.91567727409711</c:v>
                </c:pt>
                <c:pt idx="12">
                  <c:v>-1122.191054269053</c:v>
                </c:pt>
                <c:pt idx="13">
                  <c:v>-1279.8705387224472</c:v>
                </c:pt>
                <c:pt idx="14">
                  <c:v>-1437.6537020108735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4AD-4F40-A42D-89C4E9B77006}"/>
            </c:ext>
          </c:extLst>
        </c:ser>
        <c:ser>
          <c:idx val="10"/>
          <c:order val="3"/>
          <c:tx>
            <c:v>Nuclear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Mitigation!$M$16819:$AF$16819</c15:sqref>
                  </c15:fullRef>
                </c:ext>
              </c:extLst>
              <c:f>Mitigation!$M$16819:$AA$16819</c:f>
              <c:numCache>
                <c:formatCode>_(* #,##0.000_);_(* \(#,##0.000\);_(* "-"??_);_(@_)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AD-4F40-A42D-89C4E9B77006}"/>
            </c:ext>
          </c:extLst>
        </c:ser>
        <c:ser>
          <c:idx val="1"/>
          <c:order val="4"/>
          <c:tx>
            <c:strRef>
              <c:f>Mitigation!$D$16815</c:f>
              <c:strCache>
                <c:ptCount val="1"/>
                <c:pt idx="0">
                  <c:v>Gasoline</c:v>
                </c:pt>
              </c:strCache>
              <c:extLst xmlns:c15="http://schemas.microsoft.com/office/drawing/2012/chart"/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Mitigation!$L$16815:$AF$16815</c15:sqref>
                  </c15:fullRef>
                </c:ext>
              </c:extLst>
              <c:f>(Mitigation!$L$16815:$Z$16815,Mitigation!$AF$16815)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-16.2993813193807</c:v>
                </c:pt>
                <c:pt idx="6">
                  <c:v>-33.488778441525938</c:v>
                </c:pt>
                <c:pt idx="7">
                  <c:v>-51.675781885900506</c:v>
                </c:pt>
                <c:pt idx="8">
                  <c:v>-70.704134754336337</c:v>
                </c:pt>
                <c:pt idx="9">
                  <c:v>-90.74051740820687</c:v>
                </c:pt>
                <c:pt idx="10">
                  <c:v>-111.69468247063742</c:v>
                </c:pt>
                <c:pt idx="11">
                  <c:v>-133.36970575674241</c:v>
                </c:pt>
                <c:pt idx="12">
                  <c:v>-155.60129674439668</c:v>
                </c:pt>
                <c:pt idx="13">
                  <c:v>-178.20310624560079</c:v>
                </c:pt>
                <c:pt idx="14">
                  <c:v>-200.873685375067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64AD-4F40-A42D-89C4E9B77006}"/>
            </c:ext>
          </c:extLst>
        </c:ser>
        <c:ser>
          <c:idx val="2"/>
          <c:order val="5"/>
          <c:tx>
            <c:strRef>
              <c:f>Mitigation!$D$16816</c:f>
              <c:strCache>
                <c:ptCount val="1"/>
                <c:pt idx="0">
                  <c:v>Diesel</c:v>
                </c:pt>
              </c:strCache>
              <c:extLst xmlns:c15="http://schemas.microsoft.com/office/drawing/2012/chart"/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Mitigation!$L$16816:$AF$16816</c15:sqref>
                  </c15:fullRef>
                </c:ext>
              </c:extLst>
              <c:f>(Mitigation!$L$16816:$Z$16816,Mitigation!$AF$16816)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-57.124575152345642</c:v>
                </c:pt>
                <c:pt idx="6">
                  <c:v>-116.62632242792824</c:v>
                </c:pt>
                <c:pt idx="7">
                  <c:v>-178.55377828373457</c:v>
                </c:pt>
                <c:pt idx="8">
                  <c:v>-242.49817502628503</c:v>
                </c:pt>
                <c:pt idx="9">
                  <c:v>-308.78239425586435</c:v>
                </c:pt>
                <c:pt idx="10">
                  <c:v>-377.25412562313431</c:v>
                </c:pt>
                <c:pt idx="11">
                  <c:v>-447.59529719259808</c:v>
                </c:pt>
                <c:pt idx="12">
                  <c:v>-519.54451946370318</c:v>
                </c:pt>
                <c:pt idx="13">
                  <c:v>-592.81268677458138</c:v>
                </c:pt>
                <c:pt idx="14">
                  <c:v>-666.94399615399743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64AD-4F40-A42D-89C4E9B77006}"/>
            </c:ext>
          </c:extLst>
        </c:ser>
        <c:ser>
          <c:idx val="9"/>
          <c:order val="6"/>
          <c:tx>
            <c:v>LPG/kerosene</c:v>
          </c:tx>
          <c:spPr>
            <a:solidFill>
              <a:schemeClr val="accent4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Mitigation!$L$16807:$AF$16807</c15:sqref>
                  </c15:fullRef>
                </c:ext>
              </c:extLst>
              <c:f>(Mitigation!$L$16807:$Z$16807,Mitigation!$AF$16807)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-34.090294961764812</c:v>
                </c:pt>
                <c:pt idx="6">
                  <c:v>-69.867115137858491</c:v>
                </c:pt>
                <c:pt idx="7">
                  <c:v>-107.31710108722473</c:v>
                </c:pt>
                <c:pt idx="8">
                  <c:v>-146.17458996547794</c:v>
                </c:pt>
                <c:pt idx="9">
                  <c:v>-186.65663399017831</c:v>
                </c:pt>
                <c:pt idx="10">
                  <c:v>-228.70384711294719</c:v>
                </c:pt>
                <c:pt idx="11">
                  <c:v>-272.16681517709912</c:v>
                </c:pt>
                <c:pt idx="12">
                  <c:v>-316.92135251657419</c:v>
                </c:pt>
                <c:pt idx="13">
                  <c:v>-362.82562585929372</c:v>
                </c:pt>
                <c:pt idx="14">
                  <c:v>-409.64733441903081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64AD-4F40-A42D-89C4E9B77006}"/>
            </c:ext>
          </c:extLst>
        </c:ser>
        <c:ser>
          <c:idx val="3"/>
          <c:order val="7"/>
          <c:tx>
            <c:v>Biomass</c:v>
          </c:tx>
          <c:spPr>
            <a:solidFill>
              <a:srgbClr val="CCCC0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Mitigation!$L$16821:$AF$16821</c15:sqref>
                  </c15:fullRef>
                </c:ext>
              </c:extLst>
              <c:f>(Mitigation!$L$16821:$Z$16821,Mitigation!$AF$16821)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64AD-4F40-A42D-89C4E9B77006}"/>
            </c:ext>
          </c:extLst>
        </c:ser>
        <c:ser>
          <c:idx val="4"/>
          <c:order val="8"/>
          <c:tx>
            <c:v>Renewables</c:v>
          </c:tx>
          <c:spPr>
            <a:solidFill>
              <a:srgbClr val="00B05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Mitigation!$L$16779:$AF$16779</c15:sqref>
                  </c15:fullRef>
                </c:ext>
              </c:extLst>
              <c:f>(Mitigation!$L$16779:$Z$16779,Mitigation!$AF$16779)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Mitigation!$L$16820:$AF$16820</c15:sqref>
                  </c15:fullRef>
                </c:ext>
              </c:extLst>
              <c:f>(Mitigation!$L$16820:$Z$16820,Mitigation!$AF$16820)</c:f>
              <c:numCache>
                <c:formatCode>_(* #,##0.000_);_(* \(#,##0.000\);_(* "-"??_);_(@_)</c:formatCode>
                <c:ptCount val="16"/>
                <c:pt idx="0">
                  <c:v>0</c:v>
                </c:pt>
                <c:pt idx="1">
                  <c:v>1.2017551237963744</c:v>
                </c:pt>
                <c:pt idx="2">
                  <c:v>1.1579209596302462</c:v>
                </c:pt>
                <c:pt idx="3">
                  <c:v>1.1155454800377811</c:v>
                </c:pt>
                <c:pt idx="4">
                  <c:v>1.0745688770753077</c:v>
                </c:pt>
                <c:pt idx="5">
                  <c:v>1.0349329050259257</c:v>
                </c:pt>
                <c:pt idx="6">
                  <c:v>0.99658077902586228</c:v>
                </c:pt>
                <c:pt idx="7">
                  <c:v>0.95945707393730117</c:v>
                </c:pt>
                <c:pt idx="8">
                  <c:v>0.9235076231725543</c:v>
                </c:pt>
                <c:pt idx="9">
                  <c:v>-19.02090119703189</c:v>
                </c:pt>
                <c:pt idx="10">
                  <c:v>-31.143642712520887</c:v>
                </c:pt>
                <c:pt idx="11">
                  <c:v>-42.602771092659168</c:v>
                </c:pt>
                <c:pt idx="12">
                  <c:v>-57.016069935545602</c:v>
                </c:pt>
                <c:pt idx="13">
                  <c:v>-73.295033639258691</c:v>
                </c:pt>
                <c:pt idx="14">
                  <c:v>-90.869977278613078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64AD-4F40-A42D-89C4E9B7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13952"/>
        <c:axId val="-895318304"/>
        <c:extLst/>
      </c:barChart>
      <c:catAx>
        <c:axId val="-8953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8304"/>
        <c:crosses val="autoZero"/>
        <c:auto val="1"/>
        <c:lblAlgn val="ctr"/>
        <c:lblOffset val="100"/>
        <c:tickLblSkip val="2"/>
        <c:noMultiLvlLbl val="0"/>
      </c:catAx>
      <c:valAx>
        <c:axId val="-8953183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mtoe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39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985855934674832E-2"/>
          <c:y val="0.74413604549431323"/>
          <c:w val="0.94447214931466905"/>
          <c:h val="0.255863954505686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822506561679792"/>
          <c:y val="6.8283148023582485E-2"/>
          <c:w val="0.66684930008748911"/>
          <c:h val="0.515948332859727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Mitigation!$D$17734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Mitigation!$L$17734:$AE$17734</c15:sqref>
                  </c15:fullRef>
                </c:ext>
              </c:extLst>
              <c:f>Mitigation!$L$17734:$Z$17734</c:f>
              <c:numCache>
                <c:formatCode>0.0%</c:formatCode>
                <c:ptCount val="15"/>
                <c:pt idx="0">
                  <c:v>-2.0039354971643412E-10</c:v>
                </c:pt>
                <c:pt idx="1">
                  <c:v>1.8992308963453085E-6</c:v>
                </c:pt>
                <c:pt idx="2">
                  <c:v>1.7102080784539028E-6</c:v>
                </c:pt>
                <c:pt idx="3">
                  <c:v>1.5880984710148745E-6</c:v>
                </c:pt>
                <c:pt idx="4">
                  <c:v>1.6161637091981109E-6</c:v>
                </c:pt>
                <c:pt idx="5">
                  <c:v>1.7828044193152242E-4</c:v>
                </c:pt>
                <c:pt idx="6">
                  <c:v>4.4497804595109672E-4</c:v>
                </c:pt>
                <c:pt idx="7">
                  <c:v>7.0588043344691647E-4</c:v>
                </c:pt>
                <c:pt idx="8">
                  <c:v>9.6553946318641334E-4</c:v>
                </c:pt>
                <c:pt idx="9">
                  <c:v>1.193015708097329E-3</c:v>
                </c:pt>
                <c:pt idx="10">
                  <c:v>1.4118631911379778E-3</c:v>
                </c:pt>
                <c:pt idx="11">
                  <c:v>1.6472336186737536E-3</c:v>
                </c:pt>
                <c:pt idx="12">
                  <c:v>1.8793852669965366E-3</c:v>
                </c:pt>
                <c:pt idx="13">
                  <c:v>2.1072235077951424E-3</c:v>
                </c:pt>
                <c:pt idx="14">
                  <c:v>2.3303796921511208E-3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24-42FB-8D5E-943FC82AEC15}"/>
            </c:ext>
          </c:extLst>
        </c:ser>
        <c:ser>
          <c:idx val="1"/>
          <c:order val="1"/>
          <c:tx>
            <c:strRef>
              <c:f>Mitigation!$D$17733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Mitigation!$L$17733:$AE$17733</c15:sqref>
                  </c15:fullRef>
                </c:ext>
              </c:extLst>
              <c:f>Mitigation!$L$17733:$Z$17733</c:f>
              <c:numCache>
                <c:formatCode>0.0%</c:formatCode>
                <c:ptCount val="15"/>
                <c:pt idx="0">
                  <c:v>-2.0039354971643412E-10</c:v>
                </c:pt>
                <c:pt idx="1">
                  <c:v>1.8992308963453085E-6</c:v>
                </c:pt>
                <c:pt idx="2">
                  <c:v>1.7102080784539028E-6</c:v>
                </c:pt>
                <c:pt idx="3">
                  <c:v>1.5880984710148745E-6</c:v>
                </c:pt>
                <c:pt idx="4">
                  <c:v>1.6161578424463498E-6</c:v>
                </c:pt>
                <c:pt idx="5">
                  <c:v>1.7074373178948662E-4</c:v>
                </c:pt>
                <c:pt idx="6">
                  <c:v>4.2874136379184578E-4</c:v>
                </c:pt>
                <c:pt idx="7">
                  <c:v>6.7968238112967798E-4</c:v>
                </c:pt>
                <c:pt idx="8">
                  <c:v>9.2766501297315948E-4</c:v>
                </c:pt>
                <c:pt idx="9">
                  <c:v>1.1418862948695877E-3</c:v>
                </c:pt>
                <c:pt idx="10">
                  <c:v>1.3451708809142854E-3</c:v>
                </c:pt>
                <c:pt idx="11">
                  <c:v>1.562592473582355E-3</c:v>
                </c:pt>
                <c:pt idx="12">
                  <c:v>1.7739535229572099E-3</c:v>
                </c:pt>
                <c:pt idx="13">
                  <c:v>1.9778525168872327E-3</c:v>
                </c:pt>
                <c:pt idx="14">
                  <c:v>2.1735555156457741E-3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24-42FB-8D5E-943FC82AEC15}"/>
            </c:ext>
          </c:extLst>
        </c:ser>
        <c:ser>
          <c:idx val="0"/>
          <c:order val="2"/>
          <c:tx>
            <c:strRef>
              <c:f>Mitigation!$D$17732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Mitigation!$L$17732:$AE$17732</c15:sqref>
                  </c15:fullRef>
                </c:ext>
              </c:extLst>
              <c:f>Mitigation!$L$17732:$Z$17732</c:f>
              <c:numCache>
                <c:formatCode>0.0%</c:formatCode>
                <c:ptCount val="15"/>
                <c:pt idx="0">
                  <c:v>-2.0039354971643412E-10</c:v>
                </c:pt>
                <c:pt idx="1">
                  <c:v>1.8172863274685833E-6</c:v>
                </c:pt>
                <c:pt idx="2">
                  <c:v>1.6370344974751629E-6</c:v>
                </c:pt>
                <c:pt idx="3">
                  <c:v>1.5401464535105764E-6</c:v>
                </c:pt>
                <c:pt idx="4">
                  <c:v>1.5640637903896865E-6</c:v>
                </c:pt>
                <c:pt idx="5">
                  <c:v>1.5611138836541281E-4</c:v>
                </c:pt>
                <c:pt idx="6">
                  <c:v>3.9595585181862846E-4</c:v>
                </c:pt>
                <c:pt idx="7">
                  <c:v>6.2710289803287944E-4</c:v>
                </c:pt>
                <c:pt idx="8">
                  <c:v>8.5400164487144732E-4</c:v>
                </c:pt>
                <c:pt idx="9">
                  <c:v>1.0501575468053973E-3</c:v>
                </c:pt>
                <c:pt idx="10">
                  <c:v>1.233955199408204E-3</c:v>
                </c:pt>
                <c:pt idx="11">
                  <c:v>1.4312147029245451E-3</c:v>
                </c:pt>
                <c:pt idx="12">
                  <c:v>1.6222563148679888E-3</c:v>
                </c:pt>
                <c:pt idx="13">
                  <c:v>1.8059563171780512E-3</c:v>
                </c:pt>
                <c:pt idx="14">
                  <c:v>1.9818097514915749E-3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24-42FB-8D5E-943FC82AEC15}"/>
            </c:ext>
          </c:extLst>
        </c:ser>
        <c:ser>
          <c:idx val="4"/>
          <c:order val="3"/>
          <c:tx>
            <c:strRef>
              <c:f>Mitigation!$D$17721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Mitigation!$L$17731:$AE$17731</c15:sqref>
                  </c15:fullRef>
                </c:ext>
              </c:extLst>
              <c:f>Mitigation!$L$17731:$Z$17731</c:f>
              <c:numCache>
                <c:formatCode>0.0%</c:formatCode>
                <c:ptCount val="15"/>
                <c:pt idx="0">
                  <c:v>0</c:v>
                </c:pt>
                <c:pt idx="1">
                  <c:v>1.2385166954467563E-6</c:v>
                </c:pt>
                <c:pt idx="2">
                  <c:v>1.071338913004956E-6</c:v>
                </c:pt>
                <c:pt idx="3">
                  <c:v>9.9754877916005852E-7</c:v>
                </c:pt>
                <c:pt idx="4">
                  <c:v>1.0242407794707713E-6</c:v>
                </c:pt>
                <c:pt idx="5">
                  <c:v>8.7245288986249273E-5</c:v>
                </c:pt>
                <c:pt idx="6">
                  <c:v>2.3519028649095455E-4</c:v>
                </c:pt>
                <c:pt idx="7">
                  <c:v>3.7165481777458602E-4</c:v>
                </c:pt>
                <c:pt idx="8">
                  <c:v>5.0018633310309763E-4</c:v>
                </c:pt>
                <c:pt idx="9">
                  <c:v>6.0432586633118361E-4</c:v>
                </c:pt>
                <c:pt idx="10">
                  <c:v>6.9572187495646996E-4</c:v>
                </c:pt>
                <c:pt idx="11">
                  <c:v>7.9353843011749706E-4</c:v>
                </c:pt>
                <c:pt idx="12">
                  <c:v>8.8387588783447955E-4</c:v>
                </c:pt>
                <c:pt idx="13">
                  <c:v>9.6602916408212135E-4</c:v>
                </c:pt>
                <c:pt idx="14">
                  <c:v>1.039953972281574E-3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2320"/>
        <c:axId val="-895309600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Mitigation!$L$17713:$Z$17713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Mitigation!$L$17727:$AE$17727</c15:sqref>
                  </c15:fullRef>
                </c:ext>
              </c:extLst>
              <c:f>Mitigation!$L$17727:$Z$17727</c:f>
              <c:numCache>
                <c:formatCode>0.0%</c:formatCode>
                <c:ptCount val="15"/>
                <c:pt idx="0">
                  <c:v>-2.0039354971643412E-10</c:v>
                </c:pt>
                <c:pt idx="1">
                  <c:v>1.8992308963453082E-6</c:v>
                </c:pt>
                <c:pt idx="2">
                  <c:v>1.7102080784539028E-6</c:v>
                </c:pt>
                <c:pt idx="3">
                  <c:v>1.5880984710148747E-6</c:v>
                </c:pt>
                <c:pt idx="4">
                  <c:v>1.6161637091981109E-6</c:v>
                </c:pt>
                <c:pt idx="5">
                  <c:v>1.7828044193152239E-4</c:v>
                </c:pt>
                <c:pt idx="6">
                  <c:v>4.4497804595109667E-4</c:v>
                </c:pt>
                <c:pt idx="7">
                  <c:v>7.0588043344691658E-4</c:v>
                </c:pt>
                <c:pt idx="8">
                  <c:v>9.6553946318641334E-4</c:v>
                </c:pt>
                <c:pt idx="9">
                  <c:v>1.1930157080973292E-3</c:v>
                </c:pt>
                <c:pt idx="10">
                  <c:v>1.4118631911379776E-3</c:v>
                </c:pt>
                <c:pt idx="11">
                  <c:v>1.6472336186737534E-3</c:v>
                </c:pt>
                <c:pt idx="12">
                  <c:v>1.8793852669965366E-3</c:v>
                </c:pt>
                <c:pt idx="13">
                  <c:v>2.1072235077951424E-3</c:v>
                </c:pt>
                <c:pt idx="14">
                  <c:v>2.3303796921511208E-3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24-42FB-8D5E-943FC82AE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2320"/>
        <c:axId val="-895309600"/>
      </c:lineChart>
      <c:catAx>
        <c:axId val="-89531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9600"/>
        <c:crosses val="autoZero"/>
        <c:auto val="1"/>
        <c:lblAlgn val="ctr"/>
        <c:lblOffset val="100"/>
        <c:tickLblSkip val="2"/>
        <c:noMultiLvlLbl val="0"/>
      </c:catAx>
      <c:valAx>
        <c:axId val="-8953096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Welfare</a:t>
                </a:r>
                <a:r>
                  <a:rPr lang="en-US" baseline="0"/>
                  <a:t> benefits (% </a:t>
                </a:r>
                <a:r>
                  <a:rPr lang="en-US"/>
                  <a:t>GDP)</a:t>
                </a:r>
              </a:p>
            </c:rich>
          </c:tx>
          <c:layout>
            <c:manualLayout>
              <c:xMode val="edge"/>
              <c:yMode val="edge"/>
              <c:x val="1.0518676750054837E-2"/>
              <c:y val="2.584150827056722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15660542438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60517320143035"/>
          <c:y val="0.10952357787150831"/>
          <c:w val="0.33068311114644738"/>
          <c:h val="0.64965167557894288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Mitigation!$K$16748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Mitigation!$L$16737:$AE$16737</c15:sqref>
                  </c15:fullRef>
                </c:ext>
              </c:extLst>
              <c:f>Mitigation!$L$16737:$Z$16737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Mitigation!$L$16748:$AE$16748</c15:sqref>
                  </c15:fullRef>
                </c:ext>
              </c:extLst>
              <c:f>Mitigation!$L$16748:$Z$16748</c:f>
              <c:numCache>
                <c:formatCode>_(* #,##0.00_);_(* \(#,##0.00\);_(* "-"??_);_(@_)</c:formatCode>
                <c:ptCount val="15"/>
                <c:pt idx="0">
                  <c:v>0.15998518639443809</c:v>
                </c:pt>
                <c:pt idx="1">
                  <c:v>0.15153467496500667</c:v>
                </c:pt>
                <c:pt idx="2">
                  <c:v>0.14667813602994068</c:v>
                </c:pt>
                <c:pt idx="3">
                  <c:v>0.1430816701017974</c:v>
                </c:pt>
                <c:pt idx="4">
                  <c:v>0.1403479341892187</c:v>
                </c:pt>
                <c:pt idx="5">
                  <c:v>0.13784905948344436</c:v>
                </c:pt>
                <c:pt idx="6">
                  <c:v>0.13739909646470932</c:v>
                </c:pt>
                <c:pt idx="7">
                  <c:v>0.13725231560667661</c:v>
                </c:pt>
                <c:pt idx="8">
                  <c:v>0.13724461142552913</c:v>
                </c:pt>
                <c:pt idx="9">
                  <c:v>0.13704446851908386</c:v>
                </c:pt>
                <c:pt idx="10">
                  <c:v>0.13685229579320196</c:v>
                </c:pt>
                <c:pt idx="11">
                  <c:v>0.13672355132977088</c:v>
                </c:pt>
                <c:pt idx="12">
                  <c:v>0.13665113111494936</c:v>
                </c:pt>
                <c:pt idx="13">
                  <c:v>0.13662395365614688</c:v>
                </c:pt>
                <c:pt idx="14">
                  <c:v>0.13662395365614688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5-4389-9B11-5CEECD505CF1}"/>
            </c:ext>
          </c:extLst>
        </c:ser>
        <c:ser>
          <c:idx val="1"/>
          <c:order val="1"/>
          <c:tx>
            <c:strRef>
              <c:f>Mitigation!$K$16758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Mitigation!$L$16737:$AE$16737</c15:sqref>
                  </c15:fullRef>
                </c:ext>
              </c:extLst>
              <c:f>Mitigation!$L$16737:$Z$16737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Mitigation!$L$16758:$AE$16758</c15:sqref>
                  </c15:fullRef>
                </c:ext>
              </c:extLst>
              <c:f>Mitigation!$L$16758:$Z$16758</c:f>
              <c:numCache>
                <c:formatCode>_(* #,##0.00_);_(* \(#,##0.00\);_(* "-"??_);_(@_)</c:formatCode>
                <c:ptCount val="15"/>
                <c:pt idx="0">
                  <c:v>0.16105071002529911</c:v>
                </c:pt>
                <c:pt idx="1">
                  <c:v>0.15274851679365747</c:v>
                </c:pt>
                <c:pt idx="2">
                  <c:v>0.14806352699948111</c:v>
                </c:pt>
                <c:pt idx="3">
                  <c:v>0.14466628160220063</c:v>
                </c:pt>
                <c:pt idx="4">
                  <c:v>0.14216498750107368</c:v>
                </c:pt>
                <c:pt idx="5">
                  <c:v>0.1399388028104174</c:v>
                </c:pt>
                <c:pt idx="6">
                  <c:v>0.1397564283485235</c:v>
                </c:pt>
                <c:pt idx="7">
                  <c:v>0.13987193885412358</c:v>
                </c:pt>
                <c:pt idx="8">
                  <c:v>0.14012103856462266</c:v>
                </c:pt>
                <c:pt idx="9">
                  <c:v>0.14017202863172312</c:v>
                </c:pt>
                <c:pt idx="10">
                  <c:v>0.14022514273554026</c:v>
                </c:pt>
                <c:pt idx="11">
                  <c:v>0.14033567333295527</c:v>
                </c:pt>
                <c:pt idx="12">
                  <c:v>0.14049636173927313</c:v>
                </c:pt>
                <c:pt idx="13">
                  <c:v>0.14069598405134359</c:v>
                </c:pt>
                <c:pt idx="14">
                  <c:v>0.14091634606000358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5-4389-9B11-5CEECD505CF1}"/>
            </c:ext>
          </c:extLst>
        </c:ser>
        <c:ser>
          <c:idx val="2"/>
          <c:order val="2"/>
          <c:tx>
            <c:strRef>
              <c:f>Mitigation!$K$16753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Mitigation!$L$16737:$AE$16737</c15:sqref>
                  </c15:fullRef>
                </c:ext>
              </c:extLst>
              <c:f>Mitigation!$L$16737:$Z$16737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Mitigation!$L$16763:$Z$16763</c:f>
              <c:numCache>
                <c:formatCode>_(* #,##0.00_);_(* \(#,##0.00\);_(* "-"??_);_(@_)</c:formatCode>
                <c:ptCount val="15"/>
                <c:pt idx="0">
                  <c:v>8.1380915531173006E-2</c:v>
                </c:pt>
                <c:pt idx="1">
                  <c:v>8.0733462036649772E-2</c:v>
                </c:pt>
                <c:pt idx="2">
                  <c:v>7.659271088506979E-2</c:v>
                </c:pt>
                <c:pt idx="3">
                  <c:v>7.5479772782459417E-2</c:v>
                </c:pt>
                <c:pt idx="4">
                  <c:v>7.4745470530352312E-2</c:v>
                </c:pt>
                <c:pt idx="5">
                  <c:v>7.3731871530265877E-2</c:v>
                </c:pt>
                <c:pt idx="6">
                  <c:v>7.2533100271124626E-2</c:v>
                </c:pt>
                <c:pt idx="7">
                  <c:v>7.1007847071258678E-2</c:v>
                </c:pt>
                <c:pt idx="8">
                  <c:v>6.9382705001557479E-2</c:v>
                </c:pt>
                <c:pt idx="9">
                  <c:v>6.9750793148856835E-2</c:v>
                </c:pt>
                <c:pt idx="10">
                  <c:v>6.999063250686835E-2</c:v>
                </c:pt>
                <c:pt idx="11">
                  <c:v>6.9827412413373632E-2</c:v>
                </c:pt>
                <c:pt idx="12">
                  <c:v>6.9452685591559329E-2</c:v>
                </c:pt>
                <c:pt idx="13">
                  <c:v>6.8975916663039788E-2</c:v>
                </c:pt>
                <c:pt idx="14">
                  <c:v>6.8461684082553806E-2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95-4389-9B11-5CEECD50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11776"/>
        <c:axId val="-895311232"/>
      </c:lineChart>
      <c:catAx>
        <c:axId val="-89531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232"/>
        <c:crosses val="autoZero"/>
        <c:auto val="1"/>
        <c:lblAlgn val="ctr"/>
        <c:lblOffset val="100"/>
        <c:tickLblSkip val="2"/>
        <c:noMultiLvlLbl val="0"/>
      </c:catAx>
      <c:valAx>
        <c:axId val="-8953112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"$ per kWhe"</c:f>
              <c:strCache>
                <c:ptCount val="1"/>
                <c:pt idx="0">
                  <c:v>$ per kWhe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0.165092957130358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17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540468025664644"/>
          <c:w val="0.99822344001743335"/>
          <c:h val="9.4595319743353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39193958790022"/>
          <c:y val="0.13141669467436815"/>
          <c:w val="0.72279066472910469"/>
          <c:h val="0.69831683491930752"/>
        </c:manualLayout>
      </c:layout>
      <c:lineChart>
        <c:grouping val="standard"/>
        <c:varyColors val="0"/>
        <c:ser>
          <c:idx val="0"/>
          <c:order val="0"/>
          <c:tx>
            <c:strRef>
              <c:f>Mitigation!$K$16738</c:f>
              <c:strCache>
                <c:ptCount val="1"/>
                <c:pt idx="0">
                  <c:v>Coal - Baseline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Mitigation!$L$16742:$AE$16742</c15:sqref>
                  </c15:fullRef>
                </c:ext>
              </c:extLst>
              <c:f>(Mitigation!$L$16742:$Z$16742,Mitigation!$AE$16742)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Mitigation!$L$16738:$AD$16738</c15:sqref>
                  </c15:fullRef>
                </c:ext>
              </c:extLst>
              <c:f>Mitigation!$L$16738:$Z$16738</c:f>
              <c:numCache>
                <c:formatCode>_("$"* #,##0.000_);_("$"* \(#,##0.000\);_("$"* "-"??_);_(@_)</c:formatCode>
                <c:ptCount val="15"/>
                <c:pt idx="0">
                  <c:v>0.1423784323506673</c:v>
                </c:pt>
                <c:pt idx="1">
                  <c:v>0.10758286232689949</c:v>
                </c:pt>
                <c:pt idx="2">
                  <c:v>9.337261306127162E-2</c:v>
                </c:pt>
                <c:pt idx="3">
                  <c:v>8.3402649774147491E-2</c:v>
                </c:pt>
                <c:pt idx="4">
                  <c:v>7.8683480840532644E-2</c:v>
                </c:pt>
                <c:pt idx="5">
                  <c:v>6.2454013267253958E-2</c:v>
                </c:pt>
                <c:pt idx="6">
                  <c:v>6.00077048040056E-2</c:v>
                </c:pt>
                <c:pt idx="7">
                  <c:v>5.8983586673976587E-2</c:v>
                </c:pt>
                <c:pt idx="8">
                  <c:v>6.0096317434683778E-2</c:v>
                </c:pt>
                <c:pt idx="9">
                  <c:v>5.979663658548539E-2</c:v>
                </c:pt>
                <c:pt idx="10">
                  <c:v>5.9212097860646858E-2</c:v>
                </c:pt>
                <c:pt idx="11">
                  <c:v>5.8762628035285105E-2</c:v>
                </c:pt>
                <c:pt idx="12">
                  <c:v>5.8458003431327184E-2</c:v>
                </c:pt>
                <c:pt idx="13">
                  <c:v>5.830840086008119E-2</c:v>
                </c:pt>
                <c:pt idx="14">
                  <c:v>5.830840086008119E-2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5-4DA5-ACE9-A1ABBF90DDB3}"/>
            </c:ext>
          </c:extLst>
        </c:ser>
        <c:ser>
          <c:idx val="1"/>
          <c:order val="1"/>
          <c:tx>
            <c:strRef>
              <c:f>Mitigation!$K$16743</c:f>
              <c:strCache>
                <c:ptCount val="1"/>
                <c:pt idx="0">
                  <c:v>Coal - Carbon tax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Mitigation!$L$16742:$AE$16742</c15:sqref>
                  </c15:fullRef>
                </c:ext>
              </c:extLst>
              <c:f>(Mitigation!$L$16742:$Z$16742,Mitigation!$AE$16742)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Mitigation!$L$16743:$AE$16743</c15:sqref>
                  </c15:fullRef>
                </c:ext>
              </c:extLst>
              <c:f>(Mitigation!$L$16743:$Z$16743,Mitigation!$AE$16743)</c:f>
              <c:numCache>
                <c:formatCode>_("$"* #,##0.000_);_("$"* \(#,##0.000\);_("$"* "-"??_);_(@_)</c:formatCode>
                <c:ptCount val="16"/>
                <c:pt idx="0">
                  <c:v>0.1423784323506673</c:v>
                </c:pt>
                <c:pt idx="1">
                  <c:v>0.10758286232689949</c:v>
                </c:pt>
                <c:pt idx="2">
                  <c:v>9.337261306127162E-2</c:v>
                </c:pt>
                <c:pt idx="3">
                  <c:v>8.3402649774147491E-2</c:v>
                </c:pt>
                <c:pt idx="4">
                  <c:v>7.8683480840532644E-2</c:v>
                </c:pt>
                <c:pt idx="5">
                  <c:v>6.28069602167141E-2</c:v>
                </c:pt>
                <c:pt idx="6">
                  <c:v>6.0713598702925892E-2</c:v>
                </c:pt>
                <c:pt idx="7">
                  <c:v>6.0042427522357021E-2</c:v>
                </c:pt>
                <c:pt idx="8">
                  <c:v>6.1508105232524361E-2</c:v>
                </c:pt>
                <c:pt idx="9">
                  <c:v>6.1561371332786115E-2</c:v>
                </c:pt>
                <c:pt idx="10">
                  <c:v>6.1329779557407732E-2</c:v>
                </c:pt>
                <c:pt idx="11">
                  <c:v>6.1233256681506122E-2</c:v>
                </c:pt>
                <c:pt idx="12">
                  <c:v>6.1281579027008343E-2</c:v>
                </c:pt>
                <c:pt idx="13">
                  <c:v>6.1484923405222498E-2</c:v>
                </c:pt>
                <c:pt idx="14">
                  <c:v>6.1837870354682641E-2</c:v>
                </c:pt>
                <c:pt idx="15">
                  <c:v>6.3602605101983359E-2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5-4DA5-ACE9-A1ABBF90DDB3}"/>
            </c:ext>
          </c:extLst>
        </c:ser>
        <c:ser>
          <c:idx val="2"/>
          <c:order val="2"/>
          <c:tx>
            <c:strRef>
              <c:f>Mitigation!$K$16753</c:f>
              <c:strCache>
                <c:ptCount val="1"/>
                <c:pt idx="0">
                  <c:v>Solar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Mitigation!$L$16742:$AE$16742</c15:sqref>
                  </c15:fullRef>
                </c:ext>
              </c:extLst>
              <c:f>(Mitigation!$L$16742:$Z$16742,Mitigation!$AE$16742)</c:f>
              <c:numCache>
                <c:formatCode>General</c:formatCode>
                <c:ptCount val="1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Mitigation!$L$16763:$AE$16763</c15:sqref>
                  </c15:fullRef>
                </c:ext>
              </c:extLst>
              <c:f>(Mitigation!$L$16763:$Z$16763,Mitigation!$AE$16763)</c:f>
              <c:numCache>
                <c:formatCode>_(* #,##0.00_);_(* \(#,##0.00\);_(* "-"??_);_(@_)</c:formatCode>
                <c:ptCount val="16"/>
                <c:pt idx="0">
                  <c:v>8.1380915531173006E-2</c:v>
                </c:pt>
                <c:pt idx="1">
                  <c:v>8.0733462036649772E-2</c:v>
                </c:pt>
                <c:pt idx="2">
                  <c:v>7.659271088506979E-2</c:v>
                </c:pt>
                <c:pt idx="3">
                  <c:v>7.5479772782459417E-2</c:v>
                </c:pt>
                <c:pt idx="4">
                  <c:v>7.4745470530352312E-2</c:v>
                </c:pt>
                <c:pt idx="5">
                  <c:v>7.3731871530265877E-2</c:v>
                </c:pt>
                <c:pt idx="6">
                  <c:v>7.2533100271124626E-2</c:v>
                </c:pt>
                <c:pt idx="7">
                  <c:v>7.1007847071258678E-2</c:v>
                </c:pt>
                <c:pt idx="8">
                  <c:v>6.9382705001557479E-2</c:v>
                </c:pt>
                <c:pt idx="9">
                  <c:v>6.9750793148856835E-2</c:v>
                </c:pt>
                <c:pt idx="10">
                  <c:v>6.999063250686835E-2</c:v>
                </c:pt>
                <c:pt idx="11">
                  <c:v>6.9827412413373632E-2</c:v>
                </c:pt>
                <c:pt idx="12">
                  <c:v>6.9452685591559329E-2</c:v>
                </c:pt>
                <c:pt idx="13">
                  <c:v>6.8975916663039788E-2</c:v>
                </c:pt>
                <c:pt idx="14">
                  <c:v>6.8461684082553806E-2</c:v>
                </c:pt>
                <c:pt idx="15">
                  <c:v>6.3202139148835546E-2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5-4DA5-ACE9-A1ABBF90D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7968"/>
        <c:axId val="-895303072"/>
      </c:lineChart>
      <c:catAx>
        <c:axId val="-89530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3072"/>
        <c:crosses val="autoZero"/>
        <c:auto val="1"/>
        <c:lblAlgn val="ctr"/>
        <c:lblOffset val="100"/>
        <c:tickLblSkip val="2"/>
        <c:noMultiLvlLbl val="0"/>
      </c:catAx>
      <c:valAx>
        <c:axId val="-895303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7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17140026757356"/>
          <c:y val="8.8383838383838384E-2"/>
          <c:w val="0.70637905893947173"/>
          <c:h val="0.53872564924359323"/>
        </c:manualLayout>
      </c:layout>
      <c:areaChart>
        <c:grouping val="standard"/>
        <c:varyColors val="0"/>
        <c:ser>
          <c:idx val="2"/>
          <c:order val="0"/>
          <c:tx>
            <c:strRef>
              <c:f>Mitigation!$D$17734</c:f>
              <c:strCache>
                <c:ptCount val="1"/>
                <c:pt idx="0">
                  <c:v>Transport co-benefits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Mitigation!$L$17734:$AE$17734</c15:sqref>
                  </c15:fullRef>
                </c:ext>
              </c:extLst>
              <c:f>Mitigation!$L$17734:$AD$17734</c:f>
              <c:numCache>
                <c:formatCode>0.0%</c:formatCode>
                <c:ptCount val="19"/>
                <c:pt idx="0">
                  <c:v>-2.0039354971643412E-10</c:v>
                </c:pt>
                <c:pt idx="1">
                  <c:v>1.8992308963453085E-6</c:v>
                </c:pt>
                <c:pt idx="2">
                  <c:v>1.7102080784539028E-6</c:v>
                </c:pt>
                <c:pt idx="3">
                  <c:v>1.5880984710148745E-6</c:v>
                </c:pt>
                <c:pt idx="4">
                  <c:v>1.6161637091981109E-6</c:v>
                </c:pt>
                <c:pt idx="5">
                  <c:v>1.7828044193152242E-4</c:v>
                </c:pt>
                <c:pt idx="6">
                  <c:v>4.4497804595109672E-4</c:v>
                </c:pt>
                <c:pt idx="7">
                  <c:v>7.0588043344691647E-4</c:v>
                </c:pt>
                <c:pt idx="8">
                  <c:v>9.6553946318641334E-4</c:v>
                </c:pt>
                <c:pt idx="9">
                  <c:v>1.193015708097329E-3</c:v>
                </c:pt>
                <c:pt idx="10">
                  <c:v>1.4118631911379778E-3</c:v>
                </c:pt>
                <c:pt idx="11">
                  <c:v>1.6472336186737536E-3</c:v>
                </c:pt>
                <c:pt idx="12">
                  <c:v>1.8793852669965366E-3</c:v>
                </c:pt>
                <c:pt idx="13">
                  <c:v>2.1072235077951424E-3</c:v>
                </c:pt>
                <c:pt idx="14">
                  <c:v>2.3303796921511208E-3</c:v>
                </c:pt>
                <c:pt idx="15">
                  <c:v>2.547425185025304E-3</c:v>
                </c:pt>
                <c:pt idx="16">
                  <c:v>2.7582404300425909E-3</c:v>
                </c:pt>
                <c:pt idx="17">
                  <c:v>2.9641314651376021E-3</c:v>
                </c:pt>
                <c:pt idx="18">
                  <c:v>3.1401749316611288E-3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F-4431-ACC6-48B64AEE9C9F}"/>
            </c:ext>
          </c:extLst>
        </c:ser>
        <c:ser>
          <c:idx val="1"/>
          <c:order val="1"/>
          <c:tx>
            <c:strRef>
              <c:f>Mitigation!$D$17733</c:f>
              <c:strCache>
                <c:ptCount val="1"/>
                <c:pt idx="0">
                  <c:v>Air pollution co-benefits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Mitigation!$L$17733:$AE$17733</c15:sqref>
                  </c15:fullRef>
                </c:ext>
              </c:extLst>
              <c:f>Mitigation!$L$17733:$AD$17733</c:f>
              <c:numCache>
                <c:formatCode>0.0%</c:formatCode>
                <c:ptCount val="19"/>
                <c:pt idx="0">
                  <c:v>-2.0039354971643412E-10</c:v>
                </c:pt>
                <c:pt idx="1">
                  <c:v>1.8992308963453085E-6</c:v>
                </c:pt>
                <c:pt idx="2">
                  <c:v>1.7102080784539028E-6</c:v>
                </c:pt>
                <c:pt idx="3">
                  <c:v>1.5880984710148745E-6</c:v>
                </c:pt>
                <c:pt idx="4">
                  <c:v>1.6161578424463498E-6</c:v>
                </c:pt>
                <c:pt idx="5">
                  <c:v>1.7074373178948662E-4</c:v>
                </c:pt>
                <c:pt idx="6">
                  <c:v>4.2874136379184578E-4</c:v>
                </c:pt>
                <c:pt idx="7">
                  <c:v>6.7968238112967798E-4</c:v>
                </c:pt>
                <c:pt idx="8">
                  <c:v>9.2766501297315948E-4</c:v>
                </c:pt>
                <c:pt idx="9">
                  <c:v>1.1418862948695877E-3</c:v>
                </c:pt>
                <c:pt idx="10">
                  <c:v>1.3451708809142854E-3</c:v>
                </c:pt>
                <c:pt idx="11">
                  <c:v>1.562592473582355E-3</c:v>
                </c:pt>
                <c:pt idx="12">
                  <c:v>1.7739535229572099E-3</c:v>
                </c:pt>
                <c:pt idx="13">
                  <c:v>1.9778525168872327E-3</c:v>
                </c:pt>
                <c:pt idx="14">
                  <c:v>2.1735555156457741E-3</c:v>
                </c:pt>
                <c:pt idx="15">
                  <c:v>2.359036807502365E-3</c:v>
                </c:pt>
                <c:pt idx="16">
                  <c:v>2.5333917849728023E-3</c:v>
                </c:pt>
                <c:pt idx="17">
                  <c:v>2.6968887095122503E-3</c:v>
                </c:pt>
                <c:pt idx="18">
                  <c:v>2.8231886720307799E-3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5F-4431-ACC6-48B64AEE9C9F}"/>
            </c:ext>
          </c:extLst>
        </c:ser>
        <c:ser>
          <c:idx val="0"/>
          <c:order val="2"/>
          <c:tx>
            <c:strRef>
              <c:f>Mitigation!$D$17732</c:f>
              <c:strCache>
                <c:ptCount val="1"/>
                <c:pt idx="0">
                  <c:v>Climate benefits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Mitigation!$L$17732:$AE$17732</c15:sqref>
                  </c15:fullRef>
                </c:ext>
              </c:extLst>
              <c:f>Mitigation!$L$17732:$AD$17732</c:f>
              <c:numCache>
                <c:formatCode>0.0%</c:formatCode>
                <c:ptCount val="19"/>
                <c:pt idx="0">
                  <c:v>-2.0039354971643412E-10</c:v>
                </c:pt>
                <c:pt idx="1">
                  <c:v>1.8172863274685833E-6</c:v>
                </c:pt>
                <c:pt idx="2">
                  <c:v>1.6370344974751629E-6</c:v>
                </c:pt>
                <c:pt idx="3">
                  <c:v>1.5401464535105764E-6</c:v>
                </c:pt>
                <c:pt idx="4">
                  <c:v>1.5640637903896865E-6</c:v>
                </c:pt>
                <c:pt idx="5">
                  <c:v>1.5611138836541281E-4</c:v>
                </c:pt>
                <c:pt idx="6">
                  <c:v>3.9595585181862846E-4</c:v>
                </c:pt>
                <c:pt idx="7">
                  <c:v>6.2710289803287944E-4</c:v>
                </c:pt>
                <c:pt idx="8">
                  <c:v>8.5400164487144732E-4</c:v>
                </c:pt>
                <c:pt idx="9">
                  <c:v>1.0501575468053973E-3</c:v>
                </c:pt>
                <c:pt idx="10">
                  <c:v>1.233955199408204E-3</c:v>
                </c:pt>
                <c:pt idx="11">
                  <c:v>1.4312147029245451E-3</c:v>
                </c:pt>
                <c:pt idx="12">
                  <c:v>1.6222563148679888E-3</c:v>
                </c:pt>
                <c:pt idx="13">
                  <c:v>1.8059563171780512E-3</c:v>
                </c:pt>
                <c:pt idx="14">
                  <c:v>1.9818097514915749E-3</c:v>
                </c:pt>
                <c:pt idx="15">
                  <c:v>2.1479959631718389E-3</c:v>
                </c:pt>
                <c:pt idx="16">
                  <c:v>2.3037980186061085E-3</c:v>
                </c:pt>
                <c:pt idx="17">
                  <c:v>2.4495458328606138E-3</c:v>
                </c:pt>
                <c:pt idx="18">
                  <c:v>2.5860668531325513E-3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5F-4431-ACC6-48B64AEE9C9F}"/>
            </c:ext>
          </c:extLst>
        </c:ser>
        <c:ser>
          <c:idx val="4"/>
          <c:order val="3"/>
          <c:tx>
            <c:strRef>
              <c:f>Mitigation!$D$17731</c:f>
              <c:strCache>
                <c:ptCount val="1"/>
                <c:pt idx="0">
                  <c:v>Efficiency costs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Mitigation!$L$17731:$AE$17731</c15:sqref>
                  </c15:fullRef>
                </c:ext>
              </c:extLst>
              <c:f>Mitigation!$L$17731:$AD$17731</c:f>
              <c:numCache>
                <c:formatCode>0.0%</c:formatCode>
                <c:ptCount val="19"/>
                <c:pt idx="0">
                  <c:v>0</c:v>
                </c:pt>
                <c:pt idx="1">
                  <c:v>1.2385166954467563E-6</c:v>
                </c:pt>
                <c:pt idx="2">
                  <c:v>1.071338913004956E-6</c:v>
                </c:pt>
                <c:pt idx="3">
                  <c:v>9.9754877916005852E-7</c:v>
                </c:pt>
                <c:pt idx="4">
                  <c:v>1.0242407794707713E-6</c:v>
                </c:pt>
                <c:pt idx="5">
                  <c:v>8.7245288986249273E-5</c:v>
                </c:pt>
                <c:pt idx="6">
                  <c:v>2.3519028649095455E-4</c:v>
                </c:pt>
                <c:pt idx="7">
                  <c:v>3.7165481777458602E-4</c:v>
                </c:pt>
                <c:pt idx="8">
                  <c:v>5.0018633310309763E-4</c:v>
                </c:pt>
                <c:pt idx="9">
                  <c:v>6.0432586633118361E-4</c:v>
                </c:pt>
                <c:pt idx="10">
                  <c:v>6.9572187495646996E-4</c:v>
                </c:pt>
                <c:pt idx="11">
                  <c:v>7.9353843011749706E-4</c:v>
                </c:pt>
                <c:pt idx="12">
                  <c:v>8.8387588783447955E-4</c:v>
                </c:pt>
                <c:pt idx="13">
                  <c:v>9.6602916408212135E-4</c:v>
                </c:pt>
                <c:pt idx="14">
                  <c:v>1.039953972281574E-3</c:v>
                </c:pt>
                <c:pt idx="15">
                  <c:v>1.104737397327079E-3</c:v>
                </c:pt>
                <c:pt idx="16">
                  <c:v>1.1601698975112786E-3</c:v>
                </c:pt>
                <c:pt idx="17">
                  <c:v>1.206702344750494E-3</c:v>
                </c:pt>
                <c:pt idx="18">
                  <c:v>1.2450738451701645E-3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14496"/>
        <c:axId val="-895316128"/>
      </c:areaChart>
      <c:lineChart>
        <c:grouping val="standard"/>
        <c:varyColors val="0"/>
        <c:ser>
          <c:idx val="3"/>
          <c:order val="4"/>
          <c:tx>
            <c:v>Net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Mitigation!$L$17713:$AE$17713</c15:sqref>
                  </c15:fullRef>
                </c:ext>
              </c:extLst>
              <c:f>Mitigation!$L$17713:$AD$17713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Mitigation!$L$17727:$AE$17727</c15:sqref>
                  </c15:fullRef>
                </c:ext>
              </c:extLst>
              <c:f>Mitigation!$L$17727:$AD$17727</c:f>
              <c:numCache>
                <c:formatCode>0.0%</c:formatCode>
                <c:ptCount val="19"/>
                <c:pt idx="0">
                  <c:v>-2.0039354971643412E-10</c:v>
                </c:pt>
                <c:pt idx="1">
                  <c:v>1.8992308963453082E-6</c:v>
                </c:pt>
                <c:pt idx="2">
                  <c:v>1.7102080784539028E-6</c:v>
                </c:pt>
                <c:pt idx="3">
                  <c:v>1.5880984710148747E-6</c:v>
                </c:pt>
                <c:pt idx="4">
                  <c:v>1.6161637091981109E-6</c:v>
                </c:pt>
                <c:pt idx="5">
                  <c:v>1.7828044193152239E-4</c:v>
                </c:pt>
                <c:pt idx="6">
                  <c:v>4.4497804595109667E-4</c:v>
                </c:pt>
                <c:pt idx="7">
                  <c:v>7.0588043344691658E-4</c:v>
                </c:pt>
                <c:pt idx="8">
                  <c:v>9.6553946318641334E-4</c:v>
                </c:pt>
                <c:pt idx="9">
                  <c:v>1.1930157080973292E-3</c:v>
                </c:pt>
                <c:pt idx="10">
                  <c:v>1.4118631911379776E-3</c:v>
                </c:pt>
                <c:pt idx="11">
                  <c:v>1.6472336186737534E-3</c:v>
                </c:pt>
                <c:pt idx="12">
                  <c:v>1.8793852669965366E-3</c:v>
                </c:pt>
                <c:pt idx="13">
                  <c:v>2.1072235077951424E-3</c:v>
                </c:pt>
                <c:pt idx="14">
                  <c:v>2.3303796921511208E-3</c:v>
                </c:pt>
                <c:pt idx="15">
                  <c:v>2.547425185025304E-3</c:v>
                </c:pt>
                <c:pt idx="16">
                  <c:v>2.7582404300425909E-3</c:v>
                </c:pt>
                <c:pt idx="17">
                  <c:v>2.9641314651376021E-3</c:v>
                </c:pt>
                <c:pt idx="18">
                  <c:v>3.1401749316611288E-3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5F-4431-ACC6-48B64AEE9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14496"/>
        <c:axId val="-895316128"/>
      </c:lineChart>
      <c:catAx>
        <c:axId val="-8953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6128"/>
        <c:crosses val="autoZero"/>
        <c:auto val="1"/>
        <c:lblAlgn val="ctr"/>
        <c:lblOffset val="100"/>
        <c:tickLblSkip val="2"/>
        <c:noMultiLvlLbl val="0"/>
      </c:catAx>
      <c:valAx>
        <c:axId val="-895316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GDP welfare</a:t>
                </a:r>
                <a:r>
                  <a:rPr lang="en-US" baseline="0"/>
                  <a:t> benefits (costs)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8.7400569181725878E-3"/>
              <c:y val="2.0873133097035504E-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449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024733668761265"/>
          <c:w val="0.97369698295334328"/>
          <c:h val="0.27975266331238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3760634006353"/>
          <c:y val="4.4164081762506968E-2"/>
          <c:w val="0.75503403871391062"/>
          <c:h val="0.6806609401097588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Mitigation!$D$18357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Mitigation!$L$18357:$AE$18357</c15:sqref>
                  </c15:fullRef>
                </c:ext>
              </c:extLst>
              <c:f>Mitigation!$L$18357:$AD$18357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-5.7613264407621045E-3</c:v>
                </c:pt>
                <c:pt idx="2">
                  <c:v>-5.5511095200415639E-3</c:v>
                </c:pt>
                <c:pt idx="3">
                  <c:v>-5.3473276819175908E-3</c:v>
                </c:pt>
                <c:pt idx="4">
                  <c:v>-5.3328761234467947E-3</c:v>
                </c:pt>
                <c:pt idx="5">
                  <c:v>-6.3659705705134684E-3</c:v>
                </c:pt>
                <c:pt idx="6">
                  <c:v>-0.22655538831169508</c:v>
                </c:pt>
                <c:pt idx="7">
                  <c:v>-0.45550971436456678</c:v>
                </c:pt>
                <c:pt idx="8">
                  <c:v>-0.69762714967366435</c:v>
                </c:pt>
                <c:pt idx="9">
                  <c:v>-0.84871983560367426</c:v>
                </c:pt>
                <c:pt idx="10">
                  <c:v>-0.98124984795275338</c:v>
                </c:pt>
                <c:pt idx="11">
                  <c:v>-1.165985233205646</c:v>
                </c:pt>
                <c:pt idx="12">
                  <c:v>-1.3458327095538607</c:v>
                </c:pt>
                <c:pt idx="13">
                  <c:v>-1.5193743622954941</c:v>
                </c:pt>
                <c:pt idx="14">
                  <c:v>-1.8441040502990944</c:v>
                </c:pt>
                <c:pt idx="15">
                  <c:v>-1.9863241802189009</c:v>
                </c:pt>
                <c:pt idx="16">
                  <c:v>-2.1128955027117229</c:v>
                </c:pt>
                <c:pt idx="17">
                  <c:v>-2.2237651836818486</c:v>
                </c:pt>
                <c:pt idx="18">
                  <c:v>-2.3190671849070128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E0-42E8-A603-E68A459FCD80}"/>
            </c:ext>
          </c:extLst>
        </c:ser>
        <c:ser>
          <c:idx val="3"/>
          <c:order val="1"/>
          <c:tx>
            <c:strRef>
              <c:f>Mitigation!$D$18358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Mitigation!$L$18358:$AE$18358</c15:sqref>
                  </c15:fullRef>
                </c:ext>
              </c:extLst>
              <c:f>Mitigation!$L$18358:$AD$18358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4.7015318784815463E-6</c:v>
                </c:pt>
                <c:pt idx="3">
                  <c:v>7.3131287621208685E-6</c:v>
                </c:pt>
                <c:pt idx="4">
                  <c:v>7.9235469883087717E-6</c:v>
                </c:pt>
                <c:pt idx="5">
                  <c:v>-0.12428803347403061</c:v>
                </c:pt>
                <c:pt idx="6">
                  <c:v>-0.2551765408009885</c:v>
                </c:pt>
                <c:pt idx="7">
                  <c:v>-0.39246168858575459</c:v>
                </c:pt>
                <c:pt idx="8">
                  <c:v>-0.53507555268080864</c:v>
                </c:pt>
                <c:pt idx="9">
                  <c:v>-0.68367548296454572</c:v>
                </c:pt>
                <c:pt idx="10">
                  <c:v>-0.83792849609639575</c:v>
                </c:pt>
                <c:pt idx="11">
                  <c:v>-0.99685580786510286</c:v>
                </c:pt>
                <c:pt idx="12">
                  <c:v>-1.1592199097670317</c:v>
                </c:pt>
                <c:pt idx="13">
                  <c:v>-1.3238616919122421</c:v>
                </c:pt>
                <c:pt idx="14">
                  <c:v>-1.6532220859073163</c:v>
                </c:pt>
                <c:pt idx="15">
                  <c:v>-1.815588813912683</c:v>
                </c:pt>
                <c:pt idx="16">
                  <c:v>-1.975633873279719</c:v>
                </c:pt>
                <c:pt idx="17">
                  <c:v>-2.1331800246707218</c:v>
                </c:pt>
                <c:pt idx="18">
                  <c:v>-2.2858596701208711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E0-42E8-A603-E68A459FCD80}"/>
            </c:ext>
          </c:extLst>
        </c:ser>
        <c:ser>
          <c:idx val="6"/>
          <c:order val="2"/>
          <c:tx>
            <c:strRef>
              <c:f>Mitigation!$D$18359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Mitigation!$L$18359:$AE$18359</c15:sqref>
                  </c15:fullRef>
                </c:ext>
              </c:extLst>
              <c:f>Mitigation!$L$18359:$AD$18359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-0.10570155320362673</c:v>
                </c:pt>
                <c:pt idx="6">
                  <c:v>-0.2148045443624973</c:v>
                </c:pt>
                <c:pt idx="7">
                  <c:v>-0.32718283976823059</c:v>
                </c:pt>
                <c:pt idx="8">
                  <c:v>-0.4422557353056078</c:v>
                </c:pt>
                <c:pt idx="9">
                  <c:v>-0.56039769563124153</c:v>
                </c:pt>
                <c:pt idx="10">
                  <c:v>-0.6814654386915322</c:v>
                </c:pt>
                <c:pt idx="11">
                  <c:v>-0.80516909894352651</c:v>
                </c:pt>
                <c:pt idx="12">
                  <c:v>-0.93127130116575785</c:v>
                </c:pt>
                <c:pt idx="13">
                  <c:v>-1.0595149061742362</c:v>
                </c:pt>
                <c:pt idx="14">
                  <c:v>-1.3209919721689545</c:v>
                </c:pt>
                <c:pt idx="15">
                  <c:v>-1.4537476730336785</c:v>
                </c:pt>
                <c:pt idx="16">
                  <c:v>-1.5876966012509008</c:v>
                </c:pt>
                <c:pt idx="17">
                  <c:v>-1.7228083466705719</c:v>
                </c:pt>
                <c:pt idx="18">
                  <c:v>-1.8522498112924488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E0-42E8-A603-E68A459FCD80}"/>
            </c:ext>
          </c:extLst>
        </c:ser>
        <c:ser>
          <c:idx val="0"/>
          <c:order val="3"/>
          <c:tx>
            <c:strRef>
              <c:f>Mitigation!$D$18360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Mitigation!$L$18360:$AE$18360</c15:sqref>
                  </c15:fullRef>
                </c:ext>
              </c:extLst>
              <c:f>Mitigation!$L$18360:$AD$18360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-0.45136868397554508</c:v>
                </c:pt>
                <c:pt idx="6">
                  <c:v>-0.93156637279696497</c:v>
                </c:pt>
                <c:pt idx="7">
                  <c:v>-1.4418186952260328</c:v>
                </c:pt>
                <c:pt idx="8">
                  <c:v>-1.9784610549435797</c:v>
                </c:pt>
                <c:pt idx="9">
                  <c:v>-2.5454729490417094</c:v>
                </c:pt>
                <c:pt idx="10">
                  <c:v>-3.1382785221487097</c:v>
                </c:pt>
                <c:pt idx="11">
                  <c:v>-3.7562448800880759</c:v>
                </c:pt>
                <c:pt idx="12">
                  <c:v>-4.3968618287257186</c:v>
                </c:pt>
                <c:pt idx="13">
                  <c:v>-5.0571572081261422</c:v>
                </c:pt>
                <c:pt idx="14">
                  <c:v>-6.4181311951397504</c:v>
                </c:pt>
                <c:pt idx="15">
                  <c:v>-7.1120982109535476</c:v>
                </c:pt>
                <c:pt idx="16">
                  <c:v>-7.8126409347141248</c:v>
                </c:pt>
                <c:pt idx="17">
                  <c:v>-8.5190553529167232</c:v>
                </c:pt>
                <c:pt idx="18">
                  <c:v>-9.2304281535723192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E0-42E8-A603-E68A459FCD80}"/>
            </c:ext>
          </c:extLst>
        </c:ser>
        <c:ser>
          <c:idx val="4"/>
          <c:order val="4"/>
          <c:tx>
            <c:strRef>
              <c:f>Mitigation!$D$18362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Mitigation!$L$18362:$AE$18362</c15:sqref>
                  </c15:fullRef>
                </c:ext>
              </c:extLst>
              <c:f>Mitigation!$L$18362:$AD$18362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1.8982518668053672E-8</c:v>
                </c:pt>
                <c:pt idx="7">
                  <c:v>8.2090420065128455E-5</c:v>
                </c:pt>
                <c:pt idx="8">
                  <c:v>-2.3832783170973926E-5</c:v>
                </c:pt>
                <c:pt idx="9">
                  <c:v>-9.9908112041191544E-5</c:v>
                </c:pt>
                <c:pt idx="10">
                  <c:v>-2.6510675589719312E-4</c:v>
                </c:pt>
                <c:pt idx="11">
                  <c:v>-3.2789107638109272E-4</c:v>
                </c:pt>
                <c:pt idx="12">
                  <c:v>-1.7747296803349855E-4</c:v>
                </c:pt>
                <c:pt idx="13">
                  <c:v>1.575755758693731E-4</c:v>
                </c:pt>
                <c:pt idx="14">
                  <c:v>1.5950084272944309E-3</c:v>
                </c:pt>
                <c:pt idx="15">
                  <c:v>2.7275288963579669E-3</c:v>
                </c:pt>
                <c:pt idx="16">
                  <c:v>4.0878089227760483E-3</c:v>
                </c:pt>
                <c:pt idx="17">
                  <c:v>5.5496526718741279E-3</c:v>
                </c:pt>
                <c:pt idx="18">
                  <c:v>7.0702949757901479E-3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E0-42E8-A603-E68A459FCD80}"/>
            </c:ext>
          </c:extLst>
        </c:ser>
        <c:ser>
          <c:idx val="5"/>
          <c:order val="5"/>
          <c:tx>
            <c:strRef>
              <c:f>Mitigation!$D$18364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2037</c:v>
                </c:pt>
                <c:pt idx="15">
                  <c:v>2038</c:v>
                </c:pt>
                <c:pt idx="16">
                  <c:v>2039</c:v>
                </c:pt>
                <c:pt idx="17">
                  <c:v>2040</c:v>
                </c:pt>
                <c:pt idx="18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Mitigation!$L$18364:$AE$18364</c15:sqref>
                  </c15:fullRef>
                </c:ext>
              </c:extLst>
              <c:f>Mitigation!$L$18364:$AD$18364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9E0-42E8-A603-E68A459FCD80}"/>
            </c:ext>
          </c:extLst>
        </c:ser>
        <c:ser>
          <c:idx val="1"/>
          <c:order val="6"/>
          <c:tx>
            <c:strRef>
              <c:f>Mitigation!$D$18361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Mitigation!$F$18361:$L$18361</c15:sqref>
                  </c15:fullRef>
                </c:ext>
              </c:extLst>
              <c:f>Mitigation!$F$18361:$L$18361</c:f>
              <c:numCache>
                <c:formatCode>_(* #,##0_);_(* \(#,##0\);_(* "-"??_);_(@_)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E0-42E8-A603-E68A459FC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305792"/>
        <c:axId val="-895302528"/>
      </c:barChart>
      <c:catAx>
        <c:axId val="-895305792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2528"/>
        <c:crosses val="autoZero"/>
        <c:auto val="1"/>
        <c:lblAlgn val="ctr"/>
        <c:lblOffset val="100"/>
        <c:tickLblSkip val="2"/>
        <c:noMultiLvlLbl val="0"/>
      </c:catAx>
      <c:valAx>
        <c:axId val="-89530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1145833333333329E-2"/>
          <c:y val="0.8737373737373737"/>
          <c:w val="0.90885416666666663"/>
          <c:h val="0.12615923009623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785986712598425"/>
          <c:y val="4.4164081762506968E-2"/>
          <c:w val="0.72101669441125305"/>
          <c:h val="0.63015588960470847"/>
        </c:manualLayout>
      </c:layout>
      <c:areaChart>
        <c:grouping val="stacked"/>
        <c:varyColors val="0"/>
        <c:ser>
          <c:idx val="2"/>
          <c:order val="0"/>
          <c:tx>
            <c:strRef>
              <c:f>Mitigation!$D$18345</c:f>
              <c:strCache>
                <c:ptCount val="1"/>
                <c:pt idx="0">
                  <c:v>Power sector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Mitigation!$L$18345:$AE$18345</c15:sqref>
                  </c15:fullRef>
                </c:ext>
              </c:extLst>
              <c:f>Mitigation!$L$18345:$AD$18345</c:f>
              <c:numCache>
                <c:formatCode>_(* #,##0_);_(* \(#,##0\);_(* "-"??_);_(@_)</c:formatCode>
                <c:ptCount val="19"/>
                <c:pt idx="0">
                  <c:v>84.501252638398896</c:v>
                </c:pt>
                <c:pt idx="1">
                  <c:v>79.87187329638725</c:v>
                </c:pt>
                <c:pt idx="2">
                  <c:v>92.648184580016135</c:v>
                </c:pt>
                <c:pt idx="3">
                  <c:v>103.21145733372587</c:v>
                </c:pt>
                <c:pt idx="4">
                  <c:v>107.00717998062555</c:v>
                </c:pt>
                <c:pt idx="5">
                  <c:v>110.08267170334786</c:v>
                </c:pt>
                <c:pt idx="6">
                  <c:v>112.96454804046688</c:v>
                </c:pt>
                <c:pt idx="7">
                  <c:v>116.25400102870748</c:v>
                </c:pt>
                <c:pt idx="8">
                  <c:v>118.77015006363983</c:v>
                </c:pt>
                <c:pt idx="9">
                  <c:v>117.51753703596033</c:v>
                </c:pt>
                <c:pt idx="10">
                  <c:v>115.97281741656926</c:v>
                </c:pt>
                <c:pt idx="11">
                  <c:v>117.16853337765005</c:v>
                </c:pt>
                <c:pt idx="12">
                  <c:v>117.61143119512096</c:v>
                </c:pt>
                <c:pt idx="13">
                  <c:v>118.45180942493788</c:v>
                </c:pt>
                <c:pt idx="14">
                  <c:v>119.27089992456295</c:v>
                </c:pt>
                <c:pt idx="15">
                  <c:v>120.16548070199997</c:v>
                </c:pt>
                <c:pt idx="16">
                  <c:v>121.11589224396751</c:v>
                </c:pt>
                <c:pt idx="17">
                  <c:v>122.13418560044346</c:v>
                </c:pt>
                <c:pt idx="18">
                  <c:v>123.25495059382787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73-4F7F-92A4-C8BF0C52D07D}"/>
            </c:ext>
          </c:extLst>
        </c:ser>
        <c:ser>
          <c:idx val="0"/>
          <c:order val="1"/>
          <c:tx>
            <c:strRef>
              <c:f>Mitigation!$D$18348</c:f>
              <c:strCache>
                <c:ptCount val="1"/>
                <c:pt idx="0">
                  <c:v>Industry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Mitigation!$L$18348:$AE$18348</c15:sqref>
                  </c15:fullRef>
                </c:ext>
              </c:extLst>
              <c:f>Mitigation!$L$18348:$AD$18348</c:f>
              <c:numCache>
                <c:formatCode>_(* #,##0_);_(* \(#,##0\);_(* "-"??_);_(@_)</c:formatCode>
                <c:ptCount val="19"/>
                <c:pt idx="0">
                  <c:v>111.83364277928079</c:v>
                </c:pt>
                <c:pt idx="1">
                  <c:v>115.76799097553817</c:v>
                </c:pt>
                <c:pt idx="2">
                  <c:v>136.42835398252316</c:v>
                </c:pt>
                <c:pt idx="3">
                  <c:v>147.7227158850101</c:v>
                </c:pt>
                <c:pt idx="4">
                  <c:v>148.10053234999003</c:v>
                </c:pt>
                <c:pt idx="5">
                  <c:v>155.74372608593393</c:v>
                </c:pt>
                <c:pt idx="6">
                  <c:v>161.26209406817094</c:v>
                </c:pt>
                <c:pt idx="7">
                  <c:v>166.5552670974898</c:v>
                </c:pt>
                <c:pt idx="8">
                  <c:v>171.50617564524003</c:v>
                </c:pt>
                <c:pt idx="9">
                  <c:v>176.50886942596281</c:v>
                </c:pt>
                <c:pt idx="10">
                  <c:v>181.5086299977566</c:v>
                </c:pt>
                <c:pt idx="11">
                  <c:v>186.5829793705565</c:v>
                </c:pt>
                <c:pt idx="12">
                  <c:v>191.73380324317861</c:v>
                </c:pt>
                <c:pt idx="13">
                  <c:v>196.96338477066456</c:v>
                </c:pt>
                <c:pt idx="14">
                  <c:v>202.27603641924554</c:v>
                </c:pt>
                <c:pt idx="15">
                  <c:v>207.67438636315654</c:v>
                </c:pt>
                <c:pt idx="16">
                  <c:v>213.16080484235977</c:v>
                </c:pt>
                <c:pt idx="17">
                  <c:v>218.73565370201766</c:v>
                </c:pt>
                <c:pt idx="18">
                  <c:v>224.39860184143379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73-4F7F-92A4-C8BF0C52D07D}"/>
            </c:ext>
          </c:extLst>
        </c:ser>
        <c:ser>
          <c:idx val="4"/>
          <c:order val="2"/>
          <c:tx>
            <c:strRef>
              <c:f>Mitigation!$D$18350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Mitigation!$L$18350:$AE$18350</c15:sqref>
                  </c15:fullRef>
                </c:ext>
              </c:extLst>
              <c:f>Mitigation!$L$18350:$AD$18350</c:f>
              <c:numCache>
                <c:formatCode>_(* #,##0_);_(* \(#,##0\);_(* "-"??_);_(@_)</c:formatCode>
                <c:ptCount val="19"/>
                <c:pt idx="0">
                  <c:v>41.563309511187597</c:v>
                </c:pt>
                <c:pt idx="1">
                  <c:v>43.504635405049413</c:v>
                </c:pt>
                <c:pt idx="2">
                  <c:v>44.234426426190225</c:v>
                </c:pt>
                <c:pt idx="3">
                  <c:v>44.884749584391301</c:v>
                </c:pt>
                <c:pt idx="4">
                  <c:v>45.614419681704035</c:v>
                </c:pt>
                <c:pt idx="5">
                  <c:v>46.395726806130121</c:v>
                </c:pt>
                <c:pt idx="6">
                  <c:v>47.424249128758859</c:v>
                </c:pt>
                <c:pt idx="7">
                  <c:v>48.524492150209639</c:v>
                </c:pt>
                <c:pt idx="8">
                  <c:v>49.628256537261592</c:v>
                </c:pt>
                <c:pt idx="9">
                  <c:v>50.837458902742526</c:v>
                </c:pt>
                <c:pt idx="10">
                  <c:v>52.454380342288971</c:v>
                </c:pt>
                <c:pt idx="11">
                  <c:v>54.396441101647454</c:v>
                </c:pt>
                <c:pt idx="12">
                  <c:v>56.40632762505885</c:v>
                </c:pt>
                <c:pt idx="13">
                  <c:v>58.486195455143644</c:v>
                </c:pt>
                <c:pt idx="14">
                  <c:v>60.638320066845594</c:v>
                </c:pt>
                <c:pt idx="15">
                  <c:v>62.865147198907565</c:v>
                </c:pt>
                <c:pt idx="16">
                  <c:v>65.168956720484971</c:v>
                </c:pt>
                <c:pt idx="17">
                  <c:v>67.552185023002352</c:v>
                </c:pt>
                <c:pt idx="18">
                  <c:v>70.017227473629703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73-4F7F-92A4-C8BF0C52D07D}"/>
            </c:ext>
          </c:extLst>
        </c:ser>
        <c:ser>
          <c:idx val="5"/>
          <c:order val="3"/>
          <c:tx>
            <c:strRef>
              <c:f>Mitigation!$D$18352</c:f>
              <c:strCache>
                <c:ptCount val="1"/>
                <c:pt idx="0">
                  <c:v>Waste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Mitigation!$L$18352:$AE$18352</c15:sqref>
                  </c15:fullRef>
                </c:ext>
              </c:extLst>
              <c:f>Mitigation!$L$18352:$AD$18352</c:f>
              <c:numCache>
                <c:formatCode>_(* #,##0_);_(* \(#,##0\);_(* "-"??_);_(@_)</c:formatCode>
                <c:ptCount val="19"/>
                <c:pt idx="0">
                  <c:v>93.209264198886018</c:v>
                </c:pt>
                <c:pt idx="1">
                  <c:v>101.56374267894731</c:v>
                </c:pt>
                <c:pt idx="2">
                  <c:v>103.08278424847944</c:v>
                </c:pt>
                <c:pt idx="3">
                  <c:v>104.5972054815941</c:v>
                </c:pt>
                <c:pt idx="4">
                  <c:v>105.9482210162617</c:v>
                </c:pt>
                <c:pt idx="5">
                  <c:v>107.53105951195388</c:v>
                </c:pt>
                <c:pt idx="6">
                  <c:v>109.68168070219293</c:v>
                </c:pt>
                <c:pt idx="7">
                  <c:v>111.87531424717824</c:v>
                </c:pt>
                <c:pt idx="8">
                  <c:v>114.11282045158637</c:v>
                </c:pt>
                <c:pt idx="9">
                  <c:v>116.79835967586983</c:v>
                </c:pt>
                <c:pt idx="10">
                  <c:v>120.7176915226014</c:v>
                </c:pt>
                <c:pt idx="11">
                  <c:v>125.54639866169244</c:v>
                </c:pt>
                <c:pt idx="12">
                  <c:v>130.56825406547458</c:v>
                </c:pt>
                <c:pt idx="13">
                  <c:v>135.79098366370059</c:v>
                </c:pt>
                <c:pt idx="14">
                  <c:v>141.22262242327992</c:v>
                </c:pt>
                <c:pt idx="15">
                  <c:v>146.87152670976366</c:v>
                </c:pt>
                <c:pt idx="16">
                  <c:v>152.74638714328887</c:v>
                </c:pt>
                <c:pt idx="17">
                  <c:v>158.85624196876051</c:v>
                </c:pt>
                <c:pt idx="18">
                  <c:v>165.21049096084056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73-4F7F-92A4-C8BF0C52D07D}"/>
            </c:ext>
          </c:extLst>
        </c:ser>
        <c:ser>
          <c:idx val="3"/>
          <c:order val="5"/>
          <c:tx>
            <c:strRef>
              <c:f>Mitigation!$D$18346</c:f>
              <c:strCache>
                <c:ptCount val="1"/>
                <c:pt idx="0">
                  <c:v>Transport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Mitigation!$L$18346:$AE$18346</c15:sqref>
                  </c15:fullRef>
                </c:ext>
              </c:extLst>
              <c:f>Mitigation!$L$18346:$AD$18346</c:f>
              <c:numCache>
                <c:formatCode>_(* #,##0_);_(* \(#,##0\);_(* "-"??_);_(@_)</c:formatCode>
                <c:ptCount val="19"/>
                <c:pt idx="0">
                  <c:v>53.707428565366932</c:v>
                </c:pt>
                <c:pt idx="1">
                  <c:v>53.893083710347014</c:v>
                </c:pt>
                <c:pt idx="2">
                  <c:v>65.070443791786175</c:v>
                </c:pt>
                <c:pt idx="3">
                  <c:v>66.80993380051747</c:v>
                </c:pt>
                <c:pt idx="4">
                  <c:v>68.068327591753146</c:v>
                </c:pt>
                <c:pt idx="5">
                  <c:v>69.753023164413236</c:v>
                </c:pt>
                <c:pt idx="6">
                  <c:v>71.621130846197715</c:v>
                </c:pt>
                <c:pt idx="7">
                  <c:v>73.376365856993374</c:v>
                </c:pt>
                <c:pt idx="8">
                  <c:v>74.974265453902547</c:v>
                </c:pt>
                <c:pt idx="9">
                  <c:v>76.555091068723627</c:v>
                </c:pt>
                <c:pt idx="10">
                  <c:v>78.138785560575712</c:v>
                </c:pt>
                <c:pt idx="11">
                  <c:v>79.737106984400441</c:v>
                </c:pt>
                <c:pt idx="12">
                  <c:v>81.337678944184987</c:v>
                </c:pt>
                <c:pt idx="13">
                  <c:v>82.945208368873764</c:v>
                </c:pt>
                <c:pt idx="14">
                  <c:v>84.559360061226215</c:v>
                </c:pt>
                <c:pt idx="15">
                  <c:v>86.181057371863986</c:v>
                </c:pt>
                <c:pt idx="16">
                  <c:v>87.810676905802495</c:v>
                </c:pt>
                <c:pt idx="17">
                  <c:v>89.44801319211507</c:v>
                </c:pt>
                <c:pt idx="18">
                  <c:v>91.092714924535315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73-4F7F-92A4-C8BF0C52D07D}"/>
            </c:ext>
          </c:extLst>
        </c:ser>
        <c:ser>
          <c:idx val="6"/>
          <c:order val="6"/>
          <c:tx>
            <c:strRef>
              <c:f>Mitigation!$D$18347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Mitigation!$L$18347:$AE$18347</c15:sqref>
                  </c15:fullRef>
                </c:ext>
              </c:extLst>
              <c:f>Mitigation!$L$18347:$AD$18347</c:f>
              <c:numCache>
                <c:formatCode>_(* #,##0_);_(* \(#,##0\);_(* "-"??_);_(@_)</c:formatCode>
                <c:ptCount val="19"/>
                <c:pt idx="0">
                  <c:v>15.803225852641315</c:v>
                </c:pt>
                <c:pt idx="1">
                  <c:v>17.407118987733615</c:v>
                </c:pt>
                <c:pt idx="2">
                  <c:v>21.786455032531247</c:v>
                </c:pt>
                <c:pt idx="3">
                  <c:v>22.12853437899544</c:v>
                </c:pt>
                <c:pt idx="4">
                  <c:v>22.457096106771033</c:v>
                </c:pt>
                <c:pt idx="5">
                  <c:v>22.739956457410592</c:v>
                </c:pt>
                <c:pt idx="6">
                  <c:v>23.091587639115183</c:v>
                </c:pt>
                <c:pt idx="7">
                  <c:v>23.413321312152291</c:v>
                </c:pt>
                <c:pt idx="8">
                  <c:v>23.697236059022927</c:v>
                </c:pt>
                <c:pt idx="9">
                  <c:v>23.977042630395324</c:v>
                </c:pt>
                <c:pt idx="10">
                  <c:v>24.254391438906431</c:v>
                </c:pt>
                <c:pt idx="11">
                  <c:v>24.529501762423443</c:v>
                </c:pt>
                <c:pt idx="12">
                  <c:v>24.802512449009676</c:v>
                </c:pt>
                <c:pt idx="13">
                  <c:v>25.073583252172678</c:v>
                </c:pt>
                <c:pt idx="14">
                  <c:v>25.343011480710004</c:v>
                </c:pt>
                <c:pt idx="15">
                  <c:v>25.610954983652629</c:v>
                </c:pt>
                <c:pt idx="16">
                  <c:v>25.877543467021663</c:v>
                </c:pt>
                <c:pt idx="17">
                  <c:v>26.142759548070693</c:v>
                </c:pt>
                <c:pt idx="18">
                  <c:v>26.40653996580167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73-4F7F-92A4-C8BF0C52D07D}"/>
            </c:ext>
          </c:extLst>
        </c:ser>
        <c:ser>
          <c:idx val="7"/>
          <c:order val="7"/>
          <c:tx>
            <c:strRef>
              <c:f>Mitigation!$D$18337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Mitigation!$L$18337:$AE$18337</c15:sqref>
                  </c15:fullRef>
                </c:ext>
              </c:extLst>
              <c:f>Mitigation!$L$18337:$AD$18337</c:f>
              <c:numCache>
                <c:formatCode>_(* #,##0_);_(* \(#,##0\);_(* "-"??_);_(@_)</c:formatCode>
                <c:ptCount val="19"/>
                <c:pt idx="0">
                  <c:v>0.29364588281039394</c:v>
                </c:pt>
                <c:pt idx="1">
                  <c:v>0.26833348882496466</c:v>
                </c:pt>
                <c:pt idx="2">
                  <c:v>0.3168802458586506</c:v>
                </c:pt>
                <c:pt idx="3">
                  <c:v>0.41737336977669587</c:v>
                </c:pt>
                <c:pt idx="4">
                  <c:v>0.36428716713406634</c:v>
                </c:pt>
                <c:pt idx="5">
                  <c:v>0.41488282980518321</c:v>
                </c:pt>
                <c:pt idx="6">
                  <c:v>0.41364313843245637</c:v>
                </c:pt>
                <c:pt idx="7">
                  <c:v>0.41240715132172634</c:v>
                </c:pt>
                <c:pt idx="8">
                  <c:v>0.41117485740446658</c:v>
                </c:pt>
                <c:pt idx="9">
                  <c:v>0.40994624564522386</c:v>
                </c:pt>
                <c:pt idx="10">
                  <c:v>0.40872130504151943</c:v>
                </c:pt>
                <c:pt idx="11">
                  <c:v>0.40750002462375051</c:v>
                </c:pt>
                <c:pt idx="12">
                  <c:v>0.40628239345509193</c:v>
                </c:pt>
                <c:pt idx="13">
                  <c:v>0.40506840063139848</c:v>
                </c:pt>
                <c:pt idx="14">
                  <c:v>0.40385803528110709</c:v>
                </c:pt>
                <c:pt idx="15">
                  <c:v>0.40265128656513943</c:v>
                </c:pt>
                <c:pt idx="16">
                  <c:v>0.40144814367680492</c:v>
                </c:pt>
                <c:pt idx="17">
                  <c:v>0.40024859584170391</c:v>
                </c:pt>
                <c:pt idx="18">
                  <c:v>0.39905263231763133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305248"/>
        <c:axId val="-895301984"/>
      </c:areaChart>
      <c:lineChart>
        <c:grouping val="standard"/>
        <c:varyColors val="0"/>
        <c:ser>
          <c:idx val="1"/>
          <c:order val="4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Mitigation!$L$18332:$AE$18332</c15:sqref>
                  </c15:fullRef>
                </c:ext>
              </c:extLst>
              <c:f>Mitigation!$L$18332:$AD$18332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Mitigation!$L$18341:$AE$18341</c15:sqref>
                  </c15:fullRef>
                </c:ext>
              </c:extLst>
              <c:f>Mitigation!$L$18341:$AD$18341</c:f>
              <c:numCache>
                <c:formatCode>_(* #,##0_);_(* \(#,##0\);_(* "-"??_);_(@_)</c:formatCode>
                <c:ptCount val="19"/>
                <c:pt idx="0">
                  <c:v>400.91176942857192</c:v>
                </c:pt>
                <c:pt idx="1">
                  <c:v>412.28253986926848</c:v>
                </c:pt>
                <c:pt idx="2">
                  <c:v>463.5730747153732</c:v>
                </c:pt>
                <c:pt idx="3">
                  <c:v>489.77730984856407</c:v>
                </c:pt>
                <c:pt idx="4">
                  <c:v>497.56538884681601</c:v>
                </c:pt>
                <c:pt idx="5">
                  <c:v>513.34877080021852</c:v>
                </c:pt>
                <c:pt idx="6">
                  <c:v>528.08703639062458</c:v>
                </c:pt>
                <c:pt idx="7">
                  <c:v>543.02805969157703</c:v>
                </c:pt>
                <c:pt idx="8">
                  <c:v>556.75352239344465</c:v>
                </c:pt>
                <c:pt idx="9">
                  <c:v>567.24267085665292</c:v>
                </c:pt>
                <c:pt idx="10">
                  <c:v>579.09460499538523</c:v>
                </c:pt>
                <c:pt idx="11">
                  <c:v>595.09304419417276</c:v>
                </c:pt>
                <c:pt idx="12">
                  <c:v>610.69965313766318</c:v>
                </c:pt>
                <c:pt idx="13">
                  <c:v>627.07598392905675</c:v>
                </c:pt>
                <c:pt idx="14">
                  <c:v>643.81146619815149</c:v>
                </c:pt>
                <c:pt idx="15">
                  <c:v>661.00605891099724</c:v>
                </c:pt>
                <c:pt idx="16">
                  <c:v>678.6467408158245</c:v>
                </c:pt>
                <c:pt idx="17">
                  <c:v>696.75406673328519</c:v>
                </c:pt>
                <c:pt idx="18">
                  <c:v>715.37283764765448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973-4F7F-92A4-C8BF0C52D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5305248"/>
        <c:axId val="-895301984"/>
      </c:lineChart>
      <c:catAx>
        <c:axId val="-89530524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1984"/>
        <c:crosses val="autoZero"/>
        <c:auto val="1"/>
        <c:lblAlgn val="ctr"/>
        <c:lblOffset val="100"/>
        <c:tickLblSkip val="2"/>
        <c:noMultiLvlLbl val="0"/>
      </c:catAx>
      <c:valAx>
        <c:axId val="-895301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2.220889381014873E-2"/>
              <c:y val="0.191012487075479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52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322916666666666"/>
          <c:y val="0.8232323232323232"/>
          <c:w val="0.8190562117235346"/>
          <c:h val="0.17676767676767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425596849032"/>
          <c:y val="6.1587093280006652E-2"/>
          <c:w val="0.75400934805328335"/>
          <c:h val="0.53946553413521214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Mitigation!$E$18498</c:f>
              <c:strCache>
                <c:ptCount val="1"/>
                <c:pt idx="0">
                  <c:v>Baseline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Mitigation!$L$18498:$AE$18498</c15:sqref>
                  </c15:fullRef>
                </c:ext>
              </c:extLst>
              <c:f>Mitigation!$L$18498:$AD$18498</c:f>
              <c:numCache>
                <c:formatCode>0.0</c:formatCode>
                <c:ptCount val="19"/>
                <c:pt idx="0">
                  <c:v>100</c:v>
                </c:pt>
                <c:pt idx="1">
                  <c:v>102.83622764602384</c:v>
                </c:pt>
                <c:pt idx="2">
                  <c:v>115.62969961598127</c:v>
                </c:pt>
                <c:pt idx="3">
                  <c:v>122.16585972186702</c:v>
                </c:pt>
                <c:pt idx="4">
                  <c:v>124.10845148198229</c:v>
                </c:pt>
                <c:pt idx="5">
                  <c:v>128.04532317220455</c:v>
                </c:pt>
                <c:pt idx="6">
                  <c:v>131.72150998293665</c:v>
                </c:pt>
                <c:pt idx="7">
                  <c:v>135.44827094140103</c:v>
                </c:pt>
                <c:pt idx="8">
                  <c:v>138.87183286911159</c:v>
                </c:pt>
                <c:pt idx="9">
                  <c:v>141.48815627567032</c:v>
                </c:pt>
                <c:pt idx="10">
                  <c:v>144.44440127581711</c:v>
                </c:pt>
                <c:pt idx="11">
                  <c:v>148.43491500445882</c:v>
                </c:pt>
                <c:pt idx="12">
                  <c:v>152.32769394824862</c:v>
                </c:pt>
                <c:pt idx="13">
                  <c:v>156.41246572103418</c:v>
                </c:pt>
                <c:pt idx="14">
                  <c:v>160.58682116411543</c:v>
                </c:pt>
                <c:pt idx="15">
                  <c:v>164.87569318634451</c:v>
                </c:pt>
                <c:pt idx="16">
                  <c:v>169.27583387814087</c:v>
                </c:pt>
                <c:pt idx="17">
                  <c:v>173.79237025802047</c:v>
                </c:pt>
                <c:pt idx="18">
                  <c:v>178.43647710000894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F73-4302-A9E2-90C165F3CE1A}"/>
            </c:ext>
          </c:extLst>
        </c:ser>
        <c:ser>
          <c:idx val="2"/>
          <c:order val="1"/>
          <c:tx>
            <c:strRef>
              <c:f>Mitigation!$E$18499</c:f>
              <c:strCache>
                <c:ptCount val="1"/>
                <c:pt idx="0">
                  <c:v>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Mitigation!$L$18499:$AE$18499</c15:sqref>
                  </c15:fullRef>
                </c:ext>
              </c:extLst>
              <c:f>Mitigation!$L$18499:$AD$18499</c:f>
              <c:numCache>
                <c:formatCode>0.0</c:formatCode>
                <c:ptCount val="19"/>
                <c:pt idx="0">
                  <c:v>100</c:v>
                </c:pt>
                <c:pt idx="1">
                  <c:v>102.83479059007286</c:v>
                </c:pt>
                <c:pt idx="2">
                  <c:v>115.62831616744944</c:v>
                </c:pt>
                <c:pt idx="3">
                  <c:v>122.16452775434688</c:v>
                </c:pt>
                <c:pt idx="4">
                  <c:v>124.10712327139271</c:v>
                </c:pt>
                <c:pt idx="5">
                  <c:v>127.87453018401122</c:v>
                </c:pt>
                <c:pt idx="6">
                  <c:v>131.31691354058816</c:v>
                </c:pt>
                <c:pt idx="7">
                  <c:v>134.79780599952031</c:v>
                </c:pt>
                <c:pt idx="8">
                  <c:v>137.96359559167544</c:v>
                </c:pt>
                <c:pt idx="9">
                  <c:v>140.3350352585864</c:v>
                </c:pt>
                <c:pt idx="10">
                  <c:v>143.0424416389786</c:v>
                </c:pt>
                <c:pt idx="11">
                  <c:v>146.76303254959967</c:v>
                </c:pt>
                <c:pt idx="12">
                  <c:v>150.38006736843676</c:v>
                </c:pt>
                <c:pt idx="13">
                  <c:v>154.18471527417847</c:v>
                </c:pt>
                <c:pt idx="14">
                  <c:v>158.07616071648238</c:v>
                </c:pt>
                <c:pt idx="15">
                  <c:v>162.08216324021254</c:v>
                </c:pt>
                <c:pt idx="16">
                  <c:v>166.2012735011117</c:v>
                </c:pt>
                <c:pt idx="17">
                  <c:v>170.43939470557561</c:v>
                </c:pt>
                <c:pt idx="18">
                  <c:v>174.80791124459992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73-4302-A9E2-90C165F3CE1A}"/>
            </c:ext>
          </c:extLst>
        </c:ser>
        <c:ser>
          <c:idx val="0"/>
          <c:order val="2"/>
          <c:tx>
            <c:strRef>
              <c:f>Mitigation!$E$18494</c:f>
              <c:strCache>
                <c:ptCount val="1"/>
                <c:pt idx="0">
                  <c:v>NDC (2030)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Mitigation!$L$18494:$AE$18494</c15:sqref>
                  </c15:fullRef>
                </c:ext>
              </c:extLst>
              <c:f>Mitigation!$L$18494:$AD$18494</c:f>
              <c:numCache>
                <c:formatCode>0</c:formatCode>
                <c:ptCount val="19"/>
                <c:pt idx="0">
                  <c:v>101.37643799445146</c:v>
                </c:pt>
                <c:pt idx="1">
                  <c:v>101.37643799445146</c:v>
                </c:pt>
                <c:pt idx="2">
                  <c:v>101.37643799445146</c:v>
                </c:pt>
                <c:pt idx="3">
                  <c:v>101.37643799445146</c:v>
                </c:pt>
                <c:pt idx="4">
                  <c:v>101.37643799445146</c:v>
                </c:pt>
                <c:pt idx="5">
                  <c:v>101.37643799445146</c:v>
                </c:pt>
                <c:pt idx="6">
                  <c:v>101.37643799445146</c:v>
                </c:pt>
                <c:pt idx="7">
                  <c:v>101.37643799445146</c:v>
                </c:pt>
                <c:pt idx="8">
                  <c:v>101.37643799445146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73-4302-A9E2-90C165F3CE1A}"/>
            </c:ext>
          </c:extLst>
        </c:ser>
        <c:ser>
          <c:idx val="3"/>
          <c:order val="3"/>
          <c:tx>
            <c:strRef>
              <c:f>Mitigation!$E$18495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Mitigation!$L$18493:$AE$18493</c15:sqref>
                  </c15:fullRef>
                </c:ext>
              </c:extLst>
              <c:f>Mitigation!$L$18493:$AD$18493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Mitigation!$L$18495:$AC$18495</c15:sqref>
                  </c15:fullRef>
                </c:ext>
              </c:extLst>
              <c:f>Mitigation!$L$18495:$AC$18495</c:f>
              <c:numCache>
                <c:formatCode>0</c:formatCode>
                <c:ptCount val="1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73-4302-A9E2-90C165F3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300352"/>
        <c:axId val="-895312864"/>
        <c:extLst/>
      </c:lineChart>
      <c:catAx>
        <c:axId val="-89530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12864"/>
        <c:crosses val="autoZero"/>
        <c:auto val="1"/>
        <c:lblAlgn val="ctr"/>
        <c:lblOffset val="100"/>
        <c:tickLblSkip val="2"/>
        <c:noMultiLvlLbl val="0"/>
      </c:catAx>
      <c:valAx>
        <c:axId val="-8953128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Index, 2018=100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3003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446755925937273E-2"/>
          <c:y val="0.75743526654891058"/>
          <c:w val="0.98455324407406275"/>
          <c:h val="0.242564733451089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06911636045495"/>
          <c:y val="6.5231481481481501E-2"/>
          <c:w val="0.81518773694954794"/>
          <c:h val="0.463031783054951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'Air pollution'!$C$2665</c:f>
              <c:strCache>
                <c:ptCount val="1"/>
                <c:pt idx="0">
                  <c:v>Ischemic heart disease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pollution'!$D$2665:$U$2665</c:f>
              <c:numCache>
                <c:formatCode>0.00</c:formatCode>
                <c:ptCount val="18"/>
                <c:pt idx="0">
                  <c:v>2.0165800199999997</c:v>
                </c:pt>
                <c:pt idx="1">
                  <c:v>2.015312803</c:v>
                </c:pt>
                <c:pt idx="2">
                  <c:v>2.0152283500000006</c:v>
                </c:pt>
                <c:pt idx="3">
                  <c:v>2.0151433500000002</c:v>
                </c:pt>
                <c:pt idx="4">
                  <c:v>2.014989618</c:v>
                </c:pt>
                <c:pt idx="5">
                  <c:v>2.0127749070000003</c:v>
                </c:pt>
                <c:pt idx="6">
                  <c:v>2.0025644100000002</c:v>
                </c:pt>
                <c:pt idx="7">
                  <c:v>1.965235428</c:v>
                </c:pt>
                <c:pt idx="8">
                  <c:v>1.9179999829999999</c:v>
                </c:pt>
                <c:pt idx="9">
                  <c:v>1.831096447</c:v>
                </c:pt>
                <c:pt idx="10">
                  <c:v>1.6907036830000002</c:v>
                </c:pt>
                <c:pt idx="11">
                  <c:v>1.4966594739999999</c:v>
                </c:pt>
                <c:pt idx="12">
                  <c:v>1.421638194</c:v>
                </c:pt>
                <c:pt idx="13">
                  <c:v>1.3424355420000003</c:v>
                </c:pt>
                <c:pt idx="14">
                  <c:v>1.259801325</c:v>
                </c:pt>
                <c:pt idx="15">
                  <c:v>1.1745642380000001</c:v>
                </c:pt>
                <c:pt idx="16">
                  <c:v>1.0876309850000003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1D-4465-9C5B-44600610AB05}"/>
            </c:ext>
          </c:extLst>
        </c:ser>
        <c:ser>
          <c:idx val="1"/>
          <c:order val="1"/>
          <c:tx>
            <c:strRef>
              <c:f>'Air pollution'!$C$2666</c:f>
              <c:strCache>
                <c:ptCount val="1"/>
                <c:pt idx="0">
                  <c:v>Stroke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pollution'!$D$2666:$U$2666</c:f>
              <c:numCache>
                <c:formatCode>0.00</c:formatCode>
                <c:ptCount val="18"/>
                <c:pt idx="0">
                  <c:v>2.377570602</c:v>
                </c:pt>
                <c:pt idx="1">
                  <c:v>2.1686401530000001</c:v>
                </c:pt>
                <c:pt idx="2">
                  <c:v>2.155391367</c:v>
                </c:pt>
                <c:pt idx="3">
                  <c:v>2.1415647080000002</c:v>
                </c:pt>
                <c:pt idx="4">
                  <c:v>2.1201286860000006</c:v>
                </c:pt>
                <c:pt idx="5">
                  <c:v>2.0844687020000001</c:v>
                </c:pt>
                <c:pt idx="6">
                  <c:v>2.026995973</c:v>
                </c:pt>
                <c:pt idx="7">
                  <c:v>1.9003416120000001</c:v>
                </c:pt>
                <c:pt idx="8">
                  <c:v>1.7974083939999999</c:v>
                </c:pt>
                <c:pt idx="9">
                  <c:v>1.667492373</c:v>
                </c:pt>
                <c:pt idx="10">
                  <c:v>1.5148270180000001</c:v>
                </c:pt>
                <c:pt idx="11">
                  <c:v>1.347220428</c:v>
                </c:pt>
                <c:pt idx="12">
                  <c:v>1.2895241260000001</c:v>
                </c:pt>
                <c:pt idx="13">
                  <c:v>1.2314462680000002</c:v>
                </c:pt>
                <c:pt idx="14">
                  <c:v>1.1732778509999999</c:v>
                </c:pt>
                <c:pt idx="15">
                  <c:v>1.1152282519999999</c:v>
                </c:pt>
                <c:pt idx="16">
                  <c:v>1.0574393850000001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1D-4465-9C5B-44600610AB05}"/>
            </c:ext>
          </c:extLst>
        </c:ser>
        <c:ser>
          <c:idx val="2"/>
          <c:order val="2"/>
          <c:tx>
            <c:strRef>
              <c:f>'Air pollution'!$C$2667</c:f>
              <c:strCache>
                <c:ptCount val="1"/>
                <c:pt idx="0">
                  <c:v>Lung, tracheal and bronchus cancer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pollution'!$D$2667:$U$2667</c:f>
              <c:numCache>
                <c:formatCode>0.00</c:formatCode>
                <c:ptCount val="18"/>
                <c:pt idx="0">
                  <c:v>4.1571708440000004</c:v>
                </c:pt>
                <c:pt idx="1">
                  <c:v>2.0305337899999998</c:v>
                </c:pt>
                <c:pt idx="2">
                  <c:v>1.9370684359999999</c:v>
                </c:pt>
                <c:pt idx="3">
                  <c:v>1.8474942649999999</c:v>
                </c:pt>
                <c:pt idx="4">
                  <c:v>1.7619828799999999</c:v>
                </c:pt>
                <c:pt idx="5">
                  <c:v>1.7200508219999999</c:v>
                </c:pt>
                <c:pt idx="6">
                  <c:v>1.6897632</c:v>
                </c:pt>
                <c:pt idx="7">
                  <c:v>1.6424702920000001</c:v>
                </c:pt>
                <c:pt idx="8">
                  <c:v>1.6034786560000001</c:v>
                </c:pt>
                <c:pt idx="9">
                  <c:v>1.5441925409999999</c:v>
                </c:pt>
                <c:pt idx="10">
                  <c:v>1.4563887520000001</c:v>
                </c:pt>
                <c:pt idx="11">
                  <c:v>1.335106758</c:v>
                </c:pt>
                <c:pt idx="12">
                  <c:v>1.2871219389999999</c:v>
                </c:pt>
                <c:pt idx="13">
                  <c:v>1.2355756550000001</c:v>
                </c:pt>
                <c:pt idx="14">
                  <c:v>1.180720379</c:v>
                </c:pt>
                <c:pt idx="15">
                  <c:v>1.122889032</c:v>
                </c:pt>
                <c:pt idx="16">
                  <c:v>1.062489987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1D-4465-9C5B-44600610AB05}"/>
            </c:ext>
          </c:extLst>
        </c:ser>
        <c:ser>
          <c:idx val="3"/>
          <c:order val="3"/>
          <c:tx>
            <c:strRef>
              <c:f>'Air pollution'!$C$2668</c:f>
              <c:strCache>
                <c:ptCount val="1"/>
                <c:pt idx="0">
                  <c:v>Chronic obstructive pulmonary disease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pollution'!$D$2668:$U$2668</c:f>
              <c:numCache>
                <c:formatCode>0.00</c:formatCode>
                <c:ptCount val="18"/>
                <c:pt idx="0">
                  <c:v>4.0526658480000002</c:v>
                </c:pt>
                <c:pt idx="1">
                  <c:v>4.0313586460000002</c:v>
                </c:pt>
                <c:pt idx="2">
                  <c:v>4.0299421940000002</c:v>
                </c:pt>
                <c:pt idx="3">
                  <c:v>4.027159492</c:v>
                </c:pt>
                <c:pt idx="4">
                  <c:v>3.9570579299999999</c:v>
                </c:pt>
                <c:pt idx="5">
                  <c:v>3.6649834160000001</c:v>
                </c:pt>
                <c:pt idx="6">
                  <c:v>3.2398628789999999</c:v>
                </c:pt>
                <c:pt idx="7">
                  <c:v>2.641709691</c:v>
                </c:pt>
                <c:pt idx="8">
                  <c:v>2.3193679440000001</c:v>
                </c:pt>
                <c:pt idx="9">
                  <c:v>2.0041569539999999</c:v>
                </c:pt>
                <c:pt idx="10">
                  <c:v>1.709018836</c:v>
                </c:pt>
                <c:pt idx="11">
                  <c:v>1.440854012</c:v>
                </c:pt>
                <c:pt idx="12">
                  <c:v>1.3583694850000001</c:v>
                </c:pt>
                <c:pt idx="13">
                  <c:v>1.279500756</c:v>
                </c:pt>
                <c:pt idx="14">
                  <c:v>1.2042501940000001</c:v>
                </c:pt>
                <c:pt idx="15">
                  <c:v>1.1326008329999999</c:v>
                </c:pt>
                <c:pt idx="16">
                  <c:v>1.0645284639999999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61D-4465-9C5B-44600610AB05}"/>
            </c:ext>
          </c:extLst>
        </c:ser>
        <c:ser>
          <c:idx val="4"/>
          <c:order val="4"/>
          <c:tx>
            <c:strRef>
              <c:f>'Air pollution'!$C$2669</c:f>
              <c:strCache>
                <c:ptCount val="1"/>
                <c:pt idx="0">
                  <c:v>Diabetes mellitus type II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pollution'!$D$2669:$U$2669</c:f>
              <c:numCache>
                <c:formatCode>0.00</c:formatCode>
                <c:ptCount val="18"/>
                <c:pt idx="0">
                  <c:v>1.395404592</c:v>
                </c:pt>
                <c:pt idx="1">
                  <c:v>1.3954251769999999</c:v>
                </c:pt>
                <c:pt idx="2">
                  <c:v>1.395426549</c:v>
                </c:pt>
                <c:pt idx="3">
                  <c:v>1.395427921</c:v>
                </c:pt>
                <c:pt idx="4">
                  <c:v>1.3954292939999999</c:v>
                </c:pt>
                <c:pt idx="5">
                  <c:v>1.3954299800000001</c:v>
                </c:pt>
                <c:pt idx="6">
                  <c:v>1.3954303910000001</c:v>
                </c:pt>
                <c:pt idx="7">
                  <c:v>1.395430803</c:v>
                </c:pt>
                <c:pt idx="8">
                  <c:v>1.3954310089999999</c:v>
                </c:pt>
                <c:pt idx="9">
                  <c:v>1.3954310190000001</c:v>
                </c:pt>
                <c:pt idx="10">
                  <c:v>1.3954268670000001</c:v>
                </c:pt>
                <c:pt idx="11">
                  <c:v>1.394526774</c:v>
                </c:pt>
                <c:pt idx="12">
                  <c:v>1.3894210220000001</c:v>
                </c:pt>
                <c:pt idx="13">
                  <c:v>1.369005934</c:v>
                </c:pt>
                <c:pt idx="14">
                  <c:v>1.3196627439999999</c:v>
                </c:pt>
                <c:pt idx="15">
                  <c:v>1.2379783</c:v>
                </c:pt>
                <c:pt idx="16">
                  <c:v>1.1289351439999999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61D-4465-9C5B-44600610AB05}"/>
            </c:ext>
          </c:extLst>
        </c:ser>
        <c:ser>
          <c:idx val="5"/>
          <c:order val="5"/>
          <c:tx>
            <c:strRef>
              <c:f>'Air pollution'!$C$2670</c:f>
              <c:strCache>
                <c:ptCount val="1"/>
                <c:pt idx="0">
                  <c:v>Lower respiratory infections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</c:numRef>
          </c:xVal>
          <c:yVal>
            <c:numRef>
              <c:f>'Air pollution'!$D$2670:$U$2670</c:f>
              <c:numCache>
                <c:formatCode>0.00</c:formatCode>
                <c:ptCount val="18"/>
                <c:pt idx="0">
                  <c:v>8.2584628910000006</c:v>
                </c:pt>
                <c:pt idx="1">
                  <c:v>2.4909870879999998</c:v>
                </c:pt>
                <c:pt idx="2">
                  <c:v>2.2897183719999998</c:v>
                </c:pt>
                <c:pt idx="3">
                  <c:v>2.092817299</c:v>
                </c:pt>
                <c:pt idx="4">
                  <c:v>1.9110861530000001</c:v>
                </c:pt>
                <c:pt idx="5">
                  <c:v>1.8263098659999999</c:v>
                </c:pt>
                <c:pt idx="6">
                  <c:v>1.776129203</c:v>
                </c:pt>
                <c:pt idx="7">
                  <c:v>1.7210007650000001</c:v>
                </c:pt>
                <c:pt idx="8">
                  <c:v>1.687148901</c:v>
                </c:pt>
                <c:pt idx="9">
                  <c:v>1.6419055010000001</c:v>
                </c:pt>
                <c:pt idx="10">
                  <c:v>1.5716740060000001</c:v>
                </c:pt>
                <c:pt idx="11">
                  <c:v>1.449914119</c:v>
                </c:pt>
                <c:pt idx="12">
                  <c:v>1.3924665380000001</c:v>
                </c:pt>
                <c:pt idx="13">
                  <c:v>1.3258641120000001</c:v>
                </c:pt>
                <c:pt idx="14">
                  <c:v>1.2513822429999999</c:v>
                </c:pt>
                <c:pt idx="15">
                  <c:v>1.17092274</c:v>
                </c:pt>
                <c:pt idx="16">
                  <c:v>1.0864700899999999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61D-4465-9C5B-44600610AB05}"/>
            </c:ext>
          </c:extLst>
        </c:ser>
        <c:ser>
          <c:idx val="7"/>
          <c:order val="7"/>
          <c:tx>
            <c:strRef>
              <c:f>'Air pollution'!$C$2672</c:f>
              <c:strCache>
                <c:ptCount val="1"/>
                <c:pt idx="0">
                  <c:v>Preterm birth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'Air pollution'!$D$2664:$U$2664</c:f>
              <c:numCache>
                <c:formatCode>General</c:formatCode>
                <c:ptCount val="18"/>
                <c:pt idx="0">
                  <c:v>600</c:v>
                </c:pt>
                <c:pt idx="1">
                  <c:v>500</c:v>
                </c:pt>
                <c:pt idx="2">
                  <c:v>400</c:v>
                </c:pt>
                <c:pt idx="3">
                  <c:v>300</c:v>
                </c:pt>
                <c:pt idx="4">
                  <c:v>200</c:v>
                </c:pt>
                <c:pt idx="5">
                  <c:v>150</c:v>
                </c:pt>
                <c:pt idx="6">
                  <c:v>120</c:v>
                </c:pt>
                <c:pt idx="7">
                  <c:v>90</c:v>
                </c:pt>
                <c:pt idx="8">
                  <c:v>75</c:v>
                </c:pt>
                <c:pt idx="9">
                  <c:v>60</c:v>
                </c:pt>
                <c:pt idx="10">
                  <c:v>45</c:v>
                </c:pt>
                <c:pt idx="11">
                  <c:v>30</c:v>
                </c:pt>
                <c:pt idx="12">
                  <c:v>25</c:v>
                </c:pt>
                <c:pt idx="13">
                  <c:v>20</c:v>
                </c:pt>
                <c:pt idx="14">
                  <c:v>15</c:v>
                </c:pt>
                <c:pt idx="15">
                  <c:v>10</c:v>
                </c:pt>
                <c:pt idx="16">
                  <c:v>5</c:v>
                </c:pt>
                <c:pt idx="17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'Air pollution'!$D$2672:$U$2672</c:f>
              <c:numCache>
                <c:formatCode>0.00</c:formatCode>
                <c:ptCount val="18"/>
                <c:pt idx="0">
                  <c:v>2.3379654002152499</c:v>
                </c:pt>
                <c:pt idx="1">
                  <c:v>1.5498389518725399</c:v>
                </c:pt>
                <c:pt idx="2">
                  <c:v>1.49729718864969</c:v>
                </c:pt>
                <c:pt idx="3">
                  <c:v>1.44475542542684</c:v>
                </c:pt>
                <c:pt idx="4">
                  <c:v>1.392213662204</c:v>
                </c:pt>
                <c:pt idx="5">
                  <c:v>1.3659427805925699</c:v>
                </c:pt>
                <c:pt idx="6">
                  <c:v>1.35018025162572</c:v>
                </c:pt>
                <c:pt idx="7">
                  <c:v>1.33362255666112</c:v>
                </c:pt>
                <c:pt idx="8">
                  <c:v>1.3120042445920801</c:v>
                </c:pt>
                <c:pt idx="9">
                  <c:v>1.2722388926825801</c:v>
                </c:pt>
                <c:pt idx="10">
                  <c:v>1.22012758350394</c:v>
                </c:pt>
                <c:pt idx="11">
                  <c:v>1.16034020917792</c:v>
                </c:pt>
                <c:pt idx="12">
                  <c:v>1.1388114142549599</c:v>
                </c:pt>
                <c:pt idx="13">
                  <c:v>1.1160881322615299</c:v>
                </c:pt>
                <c:pt idx="14">
                  <c:v>1.0915570386457101</c:v>
                </c:pt>
                <c:pt idx="15">
                  <c:v>1.06450949164029</c:v>
                </c:pt>
                <c:pt idx="16">
                  <c:v>1.0342292319189501</c:v>
                </c:pt>
                <c:pt idx="17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61D-4465-9C5B-44600610A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5299264"/>
        <c:axId val="-89529872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'Air pollution'!$C$2671</c15:sqref>
                        </c15:formulaRef>
                      </c:ext>
                    </c:extLst>
                    <c:strCache>
                      <c:ptCount val="1"/>
                      <c:pt idx="0">
                        <c:v>Low birthweight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'Air pollution'!$D$2664:$U$2664</c15:sqref>
                        </c15:formulaRef>
                      </c:ext>
                    </c:extLst>
                    <c:numCache>
                      <c:formatCode>General</c:formatCode>
                      <c:ptCount val="18"/>
                      <c:pt idx="0">
                        <c:v>600</c:v>
                      </c:pt>
                      <c:pt idx="1">
                        <c:v>500</c:v>
                      </c:pt>
                      <c:pt idx="2">
                        <c:v>400</c:v>
                      </c:pt>
                      <c:pt idx="3">
                        <c:v>300</c:v>
                      </c:pt>
                      <c:pt idx="4">
                        <c:v>200</c:v>
                      </c:pt>
                      <c:pt idx="5">
                        <c:v>150</c:v>
                      </c:pt>
                      <c:pt idx="6">
                        <c:v>120</c:v>
                      </c:pt>
                      <c:pt idx="7">
                        <c:v>90</c:v>
                      </c:pt>
                      <c:pt idx="8">
                        <c:v>75</c:v>
                      </c:pt>
                      <c:pt idx="9">
                        <c:v>60</c:v>
                      </c:pt>
                      <c:pt idx="10">
                        <c:v>45</c:v>
                      </c:pt>
                      <c:pt idx="11">
                        <c:v>30</c:v>
                      </c:pt>
                      <c:pt idx="12">
                        <c:v>25</c:v>
                      </c:pt>
                      <c:pt idx="13">
                        <c:v>20</c:v>
                      </c:pt>
                      <c:pt idx="14">
                        <c:v>15</c:v>
                      </c:pt>
                      <c:pt idx="15">
                        <c:v>10</c:v>
                      </c:pt>
                      <c:pt idx="16">
                        <c:v>5</c:v>
                      </c:pt>
                      <c:pt idx="17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'Air pollution'!$D$2671:$U$2671</c15:sqref>
                        </c15:formulaRef>
                      </c:ext>
                    </c:extLst>
                    <c:numCache>
                      <c:formatCode>0.00</c:formatCode>
                      <c:ptCount val="18"/>
                      <c:pt idx="0">
                        <c:v>1.90335968179202</c:v>
                      </c:pt>
                      <c:pt idx="1">
                        <c:v>1.2870338565423201</c:v>
                      </c:pt>
                      <c:pt idx="2">
                        <c:v>1.2459454681923401</c:v>
                      </c:pt>
                      <c:pt idx="3">
                        <c:v>1.2048570798423599</c:v>
                      </c:pt>
                      <c:pt idx="4">
                        <c:v>1.1637686914923799</c:v>
                      </c:pt>
                      <c:pt idx="5">
                        <c:v>1.14322449731739</c:v>
                      </c:pt>
                      <c:pt idx="6">
                        <c:v>1.1308979808124</c:v>
                      </c:pt>
                      <c:pt idx="7">
                        <c:v>1.1185714643074001</c:v>
                      </c:pt>
                      <c:pt idx="8">
                        <c:v>1.1124082060549101</c:v>
                      </c:pt>
                      <c:pt idx="9">
                        <c:v>1.1062449478024099</c:v>
                      </c:pt>
                      <c:pt idx="10">
                        <c:v>1.1000816895499099</c:v>
                      </c:pt>
                      <c:pt idx="11">
                        <c:v>1.09222389852404</c:v>
                      </c:pt>
                      <c:pt idx="12">
                        <c:v>1.08751139250883</c:v>
                      </c:pt>
                      <c:pt idx="13">
                        <c:v>1.0808822662689701</c:v>
                      </c:pt>
                      <c:pt idx="14">
                        <c:v>1.07214227994835</c:v>
                      </c:pt>
                      <c:pt idx="15">
                        <c:v>1.06033629742096</c:v>
                      </c:pt>
                      <c:pt idx="16">
                        <c:v>1.04038046362282</c:v>
                      </c:pt>
                      <c:pt idx="17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A61D-4465-9C5B-44600610AB05}"/>
                  </c:ext>
                </c:extLst>
              </c15:ser>
            </c15:filteredScatterSeries>
          </c:ext>
        </c:extLst>
      </c:scatterChart>
      <c:valAx>
        <c:axId val="-895299264"/>
        <c:scaling>
          <c:orientation val="minMax"/>
          <c:max val="4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(</a:t>
                </a:r>
                <a:r>
                  <a:rPr lang="el-GR"/>
                  <a:t>μ</a:t>
                </a:r>
                <a:r>
                  <a:rPr lang="en-US"/>
                  <a:t>g/m3)</a:t>
                </a:r>
              </a:p>
            </c:rich>
          </c:tx>
          <c:layout>
            <c:manualLayout>
              <c:xMode val="edge"/>
              <c:yMode val="edge"/>
              <c:x val="0.79763330097436447"/>
              <c:y val="0.608856509998796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720"/>
        <c:crossesAt val="1"/>
        <c:crossBetween val="midCat"/>
      </c:valAx>
      <c:valAx>
        <c:axId val="-895298720"/>
        <c:scaling>
          <c:orientation val="minMax"/>
          <c:max val="4.25"/>
          <c:min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Relative Risk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9264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037182852143519E-3"/>
          <c:y val="0.63776709819821231"/>
          <c:w val="0.8625314269926786"/>
          <c:h val="0.334455210991270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087262862830098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pollution'!$H$2568:$AE$2568</c15:sqref>
                  </c15:fullRef>
                </c:ext>
              </c:extLst>
              <c:f>'Air pollution'!$K$2568:$AC$2568</c:f>
              <c:numCache>
                <c:formatCode>0.00</c:formatCode>
                <c:ptCount val="19"/>
                <c:pt idx="0">
                  <c:v>4.1072950300505534E-2</c:v>
                </c:pt>
                <c:pt idx="1">
                  <c:v>4.1072950300505534E-2</c:v>
                </c:pt>
                <c:pt idx="2">
                  <c:v>4.1072950300505534E-2</c:v>
                </c:pt>
                <c:pt idx="3">
                  <c:v>4.1072950300505534E-2</c:v>
                </c:pt>
                <c:pt idx="4">
                  <c:v>4.1072950300505534E-2</c:v>
                </c:pt>
                <c:pt idx="5">
                  <c:v>4.1072950300505534E-2</c:v>
                </c:pt>
                <c:pt idx="6">
                  <c:v>4.1072950300505534E-2</c:v>
                </c:pt>
                <c:pt idx="7">
                  <c:v>4.1072950300505534E-2</c:v>
                </c:pt>
                <c:pt idx="8">
                  <c:v>4.1072950300505534E-2</c:v>
                </c:pt>
                <c:pt idx="9">
                  <c:v>4.1072950300505534E-2</c:v>
                </c:pt>
                <c:pt idx="10">
                  <c:v>4.1072950300505534E-2</c:v>
                </c:pt>
                <c:pt idx="11">
                  <c:v>4.1072950300505534E-2</c:v>
                </c:pt>
                <c:pt idx="12">
                  <c:v>4.1072950300505534E-2</c:v>
                </c:pt>
                <c:pt idx="13">
                  <c:v>4.1072950300505534E-2</c:v>
                </c:pt>
                <c:pt idx="14">
                  <c:v>4.1072950300505534E-2</c:v>
                </c:pt>
                <c:pt idx="15">
                  <c:v>4.1072950300505534E-2</c:v>
                </c:pt>
                <c:pt idx="16">
                  <c:v>4.1072950300505534E-2</c:v>
                </c:pt>
                <c:pt idx="17">
                  <c:v>4.1072950300505534E-2</c:v>
                </c:pt>
                <c:pt idx="18">
                  <c:v>4.1072950300505534E-2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6A-4F5D-A0BE-C2F046F5C248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pollution'!$H$2569:$AE$2569</c15:sqref>
                  </c15:fullRef>
                </c:ext>
              </c:extLst>
              <c:f>'Air pollution'!$K$2569:$AC$2569</c:f>
              <c:numCache>
                <c:formatCode>0.00</c:formatCode>
                <c:ptCount val="19"/>
                <c:pt idx="0">
                  <c:v>1.1631550046399999</c:v>
                </c:pt>
                <c:pt idx="1">
                  <c:v>1.1603486418564706</c:v>
                </c:pt>
                <c:pt idx="2">
                  <c:v>1.157542279072941</c:v>
                </c:pt>
                <c:pt idx="3">
                  <c:v>1.1547359162894117</c:v>
                </c:pt>
                <c:pt idx="4">
                  <c:v>1.1519295535058824</c:v>
                </c:pt>
                <c:pt idx="5">
                  <c:v>1.1491231907223529</c:v>
                </c:pt>
                <c:pt idx="6">
                  <c:v>1.1463168279388234</c:v>
                </c:pt>
                <c:pt idx="7">
                  <c:v>1.1435104651552941</c:v>
                </c:pt>
                <c:pt idx="8">
                  <c:v>1.1407041023717646</c:v>
                </c:pt>
                <c:pt idx="9">
                  <c:v>1.1378977395882355</c:v>
                </c:pt>
                <c:pt idx="10">
                  <c:v>1.1350913768047057</c:v>
                </c:pt>
                <c:pt idx="11">
                  <c:v>1.1322850140211762</c:v>
                </c:pt>
                <c:pt idx="12">
                  <c:v>1.1294786512376471</c:v>
                </c:pt>
                <c:pt idx="13">
                  <c:v>1.1266722884541178</c:v>
                </c:pt>
                <c:pt idx="14">
                  <c:v>1.1238659256705881</c:v>
                </c:pt>
                <c:pt idx="15">
                  <c:v>1.121059562887059</c:v>
                </c:pt>
                <c:pt idx="16">
                  <c:v>1.1182532001035295</c:v>
                </c:pt>
                <c:pt idx="17">
                  <c:v>1.1154468373199999</c:v>
                </c:pt>
                <c:pt idx="18">
                  <c:v>1.1126404745364704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6A-4F5D-A0BE-C2F046F5C248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pollution'!$H$2570:$AE$2570</c15:sqref>
                  </c15:fullRef>
                </c:ext>
              </c:extLst>
              <c:f>'Air pollution'!$K$2570:$AC$2570</c:f>
              <c:numCache>
                <c:formatCode>0.00</c:formatCode>
                <c:ptCount val="19"/>
                <c:pt idx="0">
                  <c:v>5.3659455925098287</c:v>
                </c:pt>
                <c:pt idx="1">
                  <c:v>5.3263388953679645</c:v>
                </c:pt>
                <c:pt idx="2">
                  <c:v>5.2867321982261002</c:v>
                </c:pt>
                <c:pt idx="3">
                  <c:v>5.2471255010842359</c:v>
                </c:pt>
                <c:pt idx="4">
                  <c:v>5.2075188039423717</c:v>
                </c:pt>
                <c:pt idx="5">
                  <c:v>5.1679121068005074</c:v>
                </c:pt>
                <c:pt idx="6">
                  <c:v>5.1283054096586449</c:v>
                </c:pt>
                <c:pt idx="7">
                  <c:v>5.0886987125167806</c:v>
                </c:pt>
                <c:pt idx="8">
                  <c:v>5.0490920153749164</c:v>
                </c:pt>
                <c:pt idx="9">
                  <c:v>5.0094853182330521</c:v>
                </c:pt>
                <c:pt idx="10">
                  <c:v>4.9698786210911878</c:v>
                </c:pt>
                <c:pt idx="11">
                  <c:v>4.9302719239493236</c:v>
                </c:pt>
                <c:pt idx="12">
                  <c:v>4.8906652268074593</c:v>
                </c:pt>
                <c:pt idx="13">
                  <c:v>4.8510585296655959</c:v>
                </c:pt>
                <c:pt idx="14">
                  <c:v>4.8114518325237317</c:v>
                </c:pt>
                <c:pt idx="15">
                  <c:v>4.7718451353818665</c:v>
                </c:pt>
                <c:pt idx="16">
                  <c:v>4.7322384382400031</c:v>
                </c:pt>
                <c:pt idx="17">
                  <c:v>4.6926317410981389</c:v>
                </c:pt>
                <c:pt idx="18">
                  <c:v>4.6530250439562746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6A-4F5D-A0BE-C2F046F5C248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pollution'!$H$2571:$AE$2571</c15:sqref>
                  </c15:fullRef>
                </c:ext>
              </c:extLst>
              <c:f>'Air pollution'!$K$2571:$AC$2571</c:f>
              <c:numCache>
                <c:formatCode>0.00</c:formatCode>
                <c:ptCount val="19"/>
                <c:pt idx="0">
                  <c:v>5.0178082057199997</c:v>
                </c:pt>
                <c:pt idx="1">
                  <c:v>4.9932318867458818</c:v>
                </c:pt>
                <c:pt idx="2">
                  <c:v>4.9686555677717639</c:v>
                </c:pt>
                <c:pt idx="3">
                  <c:v>4.9440792487976468</c:v>
                </c:pt>
                <c:pt idx="4">
                  <c:v>4.919502929823528</c:v>
                </c:pt>
                <c:pt idx="5">
                  <c:v>4.8949266108494109</c:v>
                </c:pt>
                <c:pt idx="6">
                  <c:v>4.8703502918752939</c:v>
                </c:pt>
                <c:pt idx="7">
                  <c:v>4.845773972901176</c:v>
                </c:pt>
                <c:pt idx="8">
                  <c:v>4.821197653927058</c:v>
                </c:pt>
                <c:pt idx="9">
                  <c:v>4.7966213349529401</c:v>
                </c:pt>
                <c:pt idx="10">
                  <c:v>4.772045015978823</c:v>
                </c:pt>
                <c:pt idx="11">
                  <c:v>4.7474686970047042</c:v>
                </c:pt>
                <c:pt idx="12">
                  <c:v>4.7228923780305871</c:v>
                </c:pt>
                <c:pt idx="13">
                  <c:v>4.6983160590564692</c:v>
                </c:pt>
                <c:pt idx="14">
                  <c:v>4.6737397400823522</c:v>
                </c:pt>
                <c:pt idx="15">
                  <c:v>4.6491634211082342</c:v>
                </c:pt>
                <c:pt idx="16">
                  <c:v>4.6245871021341163</c:v>
                </c:pt>
                <c:pt idx="17">
                  <c:v>4.6000107831599992</c:v>
                </c:pt>
                <c:pt idx="18">
                  <c:v>4.5754344641858822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6A-4F5D-A0BE-C2F046F5C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5456"/>
        <c:axId val="-895298176"/>
      </c:lineChart>
      <c:catAx>
        <c:axId val="-89529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8176"/>
        <c:crosses val="autoZero"/>
        <c:auto val="1"/>
        <c:lblAlgn val="ctr"/>
        <c:lblOffset val="100"/>
        <c:tickLblSkip val="2"/>
        <c:noMultiLvlLbl val="0"/>
      </c:catAx>
      <c:valAx>
        <c:axId val="-89529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3.3369086696835859E-2"/>
              <c:y val="0.192170337554724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545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0368820650383243"/>
          <c:y val="0.82295152966714147"/>
          <c:w val="0.86228050358515396"/>
          <c:h val="0.16975189422076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038200507659904"/>
          <c:h val="0.58311431298379168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pollution'!$H$2574:$AE$2574</c15:sqref>
                  </c15:fullRef>
                </c:ext>
              </c:extLst>
              <c:f>'Air pollution'!$K$2574:$AC$2574</c:f>
              <c:numCache>
                <c:formatCode>0.00</c:formatCode>
                <c:ptCount val="19"/>
                <c:pt idx="0">
                  <c:v>3.4581981505901132</c:v>
                </c:pt>
                <c:pt idx="1">
                  <c:v>3.4491047767387224</c:v>
                </c:pt>
                <c:pt idx="2">
                  <c:v>3.4400114028873316</c:v>
                </c:pt>
                <c:pt idx="3">
                  <c:v>3.4309180290359409</c:v>
                </c:pt>
                <c:pt idx="4">
                  <c:v>3.4218246551845501</c:v>
                </c:pt>
                <c:pt idx="5">
                  <c:v>3.4127312813331598</c:v>
                </c:pt>
                <c:pt idx="6">
                  <c:v>3.4036379074817691</c:v>
                </c:pt>
                <c:pt idx="7">
                  <c:v>3.3945445336303783</c:v>
                </c:pt>
                <c:pt idx="8">
                  <c:v>3.3854511597789876</c:v>
                </c:pt>
                <c:pt idx="9">
                  <c:v>3.3763577859275968</c:v>
                </c:pt>
                <c:pt idx="10">
                  <c:v>3.3672644120762061</c:v>
                </c:pt>
                <c:pt idx="11">
                  <c:v>3.3581710382248153</c:v>
                </c:pt>
                <c:pt idx="12">
                  <c:v>3.3490776643734246</c:v>
                </c:pt>
                <c:pt idx="13">
                  <c:v>3.3399842905220334</c:v>
                </c:pt>
                <c:pt idx="14">
                  <c:v>3.3308909166706431</c:v>
                </c:pt>
                <c:pt idx="15">
                  <c:v>3.3217975428192523</c:v>
                </c:pt>
                <c:pt idx="16">
                  <c:v>3.3127041689678616</c:v>
                </c:pt>
                <c:pt idx="17">
                  <c:v>3.3036107951164708</c:v>
                </c:pt>
                <c:pt idx="18">
                  <c:v>3.2945174212650796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C-4866-B5A1-FBA2EC940F3D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pollution'!$H$2575:$AE$2575</c15:sqref>
                  </c15:fullRef>
                </c:ext>
              </c:extLst>
              <c:f>'Air pollution'!$K$2575:$AC$2575</c:f>
              <c:numCache>
                <c:formatCode>0.00</c:formatCode>
                <c:ptCount val="19"/>
                <c:pt idx="0">
                  <c:v>21.415704947099997</c:v>
                </c:pt>
                <c:pt idx="1">
                  <c:v>21.2424917976</c:v>
                </c:pt>
                <c:pt idx="2">
                  <c:v>21.069278648099999</c:v>
                </c:pt>
                <c:pt idx="3">
                  <c:v>20.896065498599995</c:v>
                </c:pt>
                <c:pt idx="4">
                  <c:v>20.722852349099998</c:v>
                </c:pt>
                <c:pt idx="5">
                  <c:v>20.549639199599994</c:v>
                </c:pt>
                <c:pt idx="6">
                  <c:v>20.376426050099997</c:v>
                </c:pt>
                <c:pt idx="7">
                  <c:v>20.203212900599997</c:v>
                </c:pt>
                <c:pt idx="8">
                  <c:v>20.029999751099997</c:v>
                </c:pt>
                <c:pt idx="9">
                  <c:v>19.8567866016</c:v>
                </c:pt>
                <c:pt idx="10">
                  <c:v>19.683573452099999</c:v>
                </c:pt>
                <c:pt idx="11">
                  <c:v>19.510360302599995</c:v>
                </c:pt>
                <c:pt idx="12">
                  <c:v>19.337147153099998</c:v>
                </c:pt>
                <c:pt idx="13">
                  <c:v>19.163934003599998</c:v>
                </c:pt>
                <c:pt idx="14">
                  <c:v>18.990720854099997</c:v>
                </c:pt>
                <c:pt idx="15">
                  <c:v>18.817507704599997</c:v>
                </c:pt>
                <c:pt idx="16">
                  <c:v>18.644294555099997</c:v>
                </c:pt>
                <c:pt idx="17">
                  <c:v>18.471081405599996</c:v>
                </c:pt>
                <c:pt idx="18">
                  <c:v>18.297868256099999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AC-4866-B5A1-FBA2EC940F3D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pollution'!$H$2576:$AE$2576</c15:sqref>
                  </c15:fullRef>
                </c:ext>
              </c:extLst>
              <c:f>'Air pollution'!$K$2576:$AC$2576</c:f>
              <c:numCache>
                <c:formatCode>0.00</c:formatCode>
                <c:ptCount val="19"/>
                <c:pt idx="0">
                  <c:v>2.5122890266705391</c:v>
                </c:pt>
                <c:pt idx="1">
                  <c:v>2.5119174049610549</c:v>
                </c:pt>
                <c:pt idx="2">
                  <c:v>2.5115457832515702</c:v>
                </c:pt>
                <c:pt idx="3">
                  <c:v>2.5111741615420855</c:v>
                </c:pt>
                <c:pt idx="4">
                  <c:v>2.5108025398326013</c:v>
                </c:pt>
                <c:pt idx="5">
                  <c:v>2.5104309181231166</c:v>
                </c:pt>
                <c:pt idx="6">
                  <c:v>2.5100592964136323</c:v>
                </c:pt>
                <c:pt idx="7">
                  <c:v>2.5096876747041477</c:v>
                </c:pt>
                <c:pt idx="8">
                  <c:v>2.5093160529946634</c:v>
                </c:pt>
                <c:pt idx="9">
                  <c:v>2.5089444312851787</c:v>
                </c:pt>
                <c:pt idx="10">
                  <c:v>2.5085728095756945</c:v>
                </c:pt>
                <c:pt idx="11">
                  <c:v>2.5082011878662098</c:v>
                </c:pt>
                <c:pt idx="12">
                  <c:v>2.5078295661567256</c:v>
                </c:pt>
                <c:pt idx="13">
                  <c:v>2.5074579444472409</c:v>
                </c:pt>
                <c:pt idx="14">
                  <c:v>2.5070863227377567</c:v>
                </c:pt>
                <c:pt idx="15">
                  <c:v>2.506714701028272</c:v>
                </c:pt>
                <c:pt idx="16">
                  <c:v>2.5063430793187877</c:v>
                </c:pt>
                <c:pt idx="17">
                  <c:v>2.5059714576093031</c:v>
                </c:pt>
                <c:pt idx="18">
                  <c:v>2.5055998358998188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AC-4866-B5A1-FBA2EC940F3D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pollution'!$H$2577:$AE$2577</c15:sqref>
                  </c15:fullRef>
                </c:ext>
              </c:extLst>
              <c:f>'Air pollution'!$K$2577:$AC$2577</c:f>
              <c:numCache>
                <c:formatCode>0.00</c:formatCode>
                <c:ptCount val="19"/>
                <c:pt idx="0">
                  <c:v>6.6244095977399997</c:v>
                </c:pt>
                <c:pt idx="1">
                  <c:v>6.618148032078528</c:v>
                </c:pt>
                <c:pt idx="2">
                  <c:v>6.6118864664170571</c:v>
                </c:pt>
                <c:pt idx="3">
                  <c:v>6.6056249007555889</c:v>
                </c:pt>
                <c:pt idx="4">
                  <c:v>6.5993633350941163</c:v>
                </c:pt>
                <c:pt idx="5">
                  <c:v>6.5931017694326473</c:v>
                </c:pt>
                <c:pt idx="6">
                  <c:v>6.5868402037711764</c:v>
                </c:pt>
                <c:pt idx="7">
                  <c:v>6.5805786381097064</c:v>
                </c:pt>
                <c:pt idx="8">
                  <c:v>6.5743170724482356</c:v>
                </c:pt>
                <c:pt idx="9">
                  <c:v>6.5680555067867648</c:v>
                </c:pt>
                <c:pt idx="10">
                  <c:v>6.561793941125293</c:v>
                </c:pt>
                <c:pt idx="11">
                  <c:v>6.5555323754638239</c:v>
                </c:pt>
                <c:pt idx="12">
                  <c:v>6.5492708098023513</c:v>
                </c:pt>
                <c:pt idx="13">
                  <c:v>6.5430092441408831</c:v>
                </c:pt>
                <c:pt idx="14">
                  <c:v>6.5367476784794105</c:v>
                </c:pt>
                <c:pt idx="15">
                  <c:v>6.5304861128179397</c:v>
                </c:pt>
                <c:pt idx="16">
                  <c:v>6.5242245471564688</c:v>
                </c:pt>
                <c:pt idx="17">
                  <c:v>6.517962981494998</c:v>
                </c:pt>
                <c:pt idx="18">
                  <c:v>6.511701415833528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AC-4866-B5A1-FBA2EC940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4912"/>
        <c:axId val="-895297088"/>
      </c:lineChart>
      <c:catAx>
        <c:axId val="-89529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7088"/>
        <c:crosses val="autoZero"/>
        <c:auto val="1"/>
        <c:lblAlgn val="ctr"/>
        <c:lblOffset val="100"/>
        <c:tickLblSkip val="2"/>
        <c:noMultiLvlLbl val="0"/>
      </c:catAx>
      <c:valAx>
        <c:axId val="-8952970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layout>
            <c:manualLayout>
              <c:xMode val="edge"/>
              <c:yMode val="edge"/>
              <c:x val="2.9258636638156758E-2"/>
              <c:y val="0.208737600642861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491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982567160546411"/>
          <c:y val="0.84768971472999277"/>
          <c:w val="0.80010395878416118"/>
          <c:h val="0.152310285270007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806450951443573"/>
          <c:y val="6.9444444444444448E-2"/>
          <c:w val="0.77419243493000878"/>
          <c:h val="0.61964068606732314"/>
        </c:manualLayout>
      </c:layout>
      <c:lineChart>
        <c:grouping val="standard"/>
        <c:varyColors val="0"/>
        <c:ser>
          <c:idx val="0"/>
          <c:order val="0"/>
          <c:tx>
            <c:v>Power sector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pollution'!$H$2580:$AE$2580</c15:sqref>
                  </c15:fullRef>
                </c:ext>
              </c:extLst>
              <c:f>'Air pollution'!$K$2580:$AC$2580</c:f>
              <c:numCache>
                <c:formatCode>0.00</c:formatCode>
                <c:ptCount val="19"/>
                <c:pt idx="0">
                  <c:v>4.5604003208832795</c:v>
                </c:pt>
                <c:pt idx="1">
                  <c:v>4.5251095803615788</c:v>
                </c:pt>
                <c:pt idx="2">
                  <c:v>4.4898188398398773</c:v>
                </c:pt>
                <c:pt idx="3">
                  <c:v>4.4545280993181784</c:v>
                </c:pt>
                <c:pt idx="4">
                  <c:v>4.4192373587964768</c:v>
                </c:pt>
                <c:pt idx="5">
                  <c:v>4.3839466182747753</c:v>
                </c:pt>
                <c:pt idx="6">
                  <c:v>4.3486558777530746</c:v>
                </c:pt>
                <c:pt idx="7">
                  <c:v>4.313365137231373</c:v>
                </c:pt>
                <c:pt idx="8">
                  <c:v>4.2780743967096733</c:v>
                </c:pt>
                <c:pt idx="9">
                  <c:v>4.2427836561879717</c:v>
                </c:pt>
                <c:pt idx="10">
                  <c:v>4.207492915666271</c:v>
                </c:pt>
                <c:pt idx="11">
                  <c:v>4.1722021751445704</c:v>
                </c:pt>
                <c:pt idx="12">
                  <c:v>4.1369114346228688</c:v>
                </c:pt>
                <c:pt idx="13">
                  <c:v>4.101620694101169</c:v>
                </c:pt>
                <c:pt idx="14">
                  <c:v>4.0663299535794675</c:v>
                </c:pt>
                <c:pt idx="15">
                  <c:v>4.0310392130577668</c:v>
                </c:pt>
                <c:pt idx="16">
                  <c:v>3.9957484725360657</c:v>
                </c:pt>
                <c:pt idx="17">
                  <c:v>3.9604577320143646</c:v>
                </c:pt>
                <c:pt idx="18">
                  <c:v>3.9251669914926635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F-4B4B-AE85-FD829C7E8FBE}"/>
            </c:ext>
          </c:extLst>
        </c:ser>
        <c:ser>
          <c:idx val="1"/>
          <c:order val="1"/>
          <c:tx>
            <c:v>Road transport sector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pollution'!$H$2581:$AE$2581</c15:sqref>
                  </c15:fullRef>
                </c:ext>
              </c:extLst>
              <c:f>'Air pollution'!$K$2581:$AC$2581</c:f>
              <c:numCache>
                <c:formatCode>0.00</c:formatCode>
                <c:ptCount val="19"/>
                <c:pt idx="0">
                  <c:v>0.36633578903999997</c:v>
                </c:pt>
                <c:pt idx="1">
                  <c:v>0.36149126738823523</c:v>
                </c:pt>
                <c:pt idx="2">
                  <c:v>0.35664674573647059</c:v>
                </c:pt>
                <c:pt idx="3">
                  <c:v>0.35180222408470585</c:v>
                </c:pt>
                <c:pt idx="4">
                  <c:v>0.34695770243294111</c:v>
                </c:pt>
                <c:pt idx="5">
                  <c:v>0.34211318078117647</c:v>
                </c:pt>
                <c:pt idx="6">
                  <c:v>0.33726865912941173</c:v>
                </c:pt>
                <c:pt idx="7">
                  <c:v>0.33242413747764704</c:v>
                </c:pt>
                <c:pt idx="8">
                  <c:v>0.3275796158258823</c:v>
                </c:pt>
                <c:pt idx="9">
                  <c:v>0.32273509417411766</c:v>
                </c:pt>
                <c:pt idx="10">
                  <c:v>0.31789057252235292</c:v>
                </c:pt>
                <c:pt idx="11">
                  <c:v>0.31304605087058823</c:v>
                </c:pt>
                <c:pt idx="12">
                  <c:v>0.30820152921882349</c:v>
                </c:pt>
                <c:pt idx="13">
                  <c:v>0.30335700756705875</c:v>
                </c:pt>
                <c:pt idx="14">
                  <c:v>0.29851248591529411</c:v>
                </c:pt>
                <c:pt idx="15">
                  <c:v>0.29366796426352937</c:v>
                </c:pt>
                <c:pt idx="16">
                  <c:v>0.28882344261176474</c:v>
                </c:pt>
                <c:pt idx="17">
                  <c:v>0.28397892095999999</c:v>
                </c:pt>
                <c:pt idx="18">
                  <c:v>0.27913439930823525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FF-4B4B-AE85-FD829C7E8FBE}"/>
            </c:ext>
          </c:extLst>
        </c:ser>
        <c:ser>
          <c:idx val="2"/>
          <c:order val="2"/>
          <c:tx>
            <c:v>Residential sector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pollution'!$H$2582:$AE$2582</c15:sqref>
                  </c15:fullRef>
                </c:ext>
              </c:extLst>
              <c:f>'Air pollution'!$K$2582:$AC$2582</c:f>
              <c:numCache>
                <c:formatCode>0.00</c:formatCode>
                <c:ptCount val="19"/>
                <c:pt idx="0">
                  <c:v>0.44926757832173103</c:v>
                </c:pt>
                <c:pt idx="1">
                  <c:v>0.44822018005627379</c:v>
                </c:pt>
                <c:pt idx="2">
                  <c:v>0.44717278179081632</c:v>
                </c:pt>
                <c:pt idx="3">
                  <c:v>0.44612538352535891</c:v>
                </c:pt>
                <c:pt idx="4">
                  <c:v>0.4450779852599015</c:v>
                </c:pt>
                <c:pt idx="5">
                  <c:v>0.44403058699444409</c:v>
                </c:pt>
                <c:pt idx="6">
                  <c:v>0.44298318872898662</c:v>
                </c:pt>
                <c:pt idx="7">
                  <c:v>0.44193579046352921</c:v>
                </c:pt>
                <c:pt idx="8">
                  <c:v>0.44088839219807191</c:v>
                </c:pt>
                <c:pt idx="9">
                  <c:v>0.4398409939326145</c:v>
                </c:pt>
                <c:pt idx="10">
                  <c:v>0.43879359566715709</c:v>
                </c:pt>
                <c:pt idx="11">
                  <c:v>0.43774619740169968</c:v>
                </c:pt>
                <c:pt idx="12">
                  <c:v>0.43669879913624227</c:v>
                </c:pt>
                <c:pt idx="13">
                  <c:v>0.43565140087078497</c:v>
                </c:pt>
                <c:pt idx="14">
                  <c:v>0.43460400260532756</c:v>
                </c:pt>
                <c:pt idx="15">
                  <c:v>0.43355660433987009</c:v>
                </c:pt>
                <c:pt idx="16">
                  <c:v>0.43250920607441268</c:v>
                </c:pt>
                <c:pt idx="17">
                  <c:v>0.43146180780895527</c:v>
                </c:pt>
                <c:pt idx="18">
                  <c:v>0.43041440954349786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FF-4B4B-AE85-FD829C7E8FBE}"/>
            </c:ext>
          </c:extLst>
        </c:ser>
        <c:ser>
          <c:idx val="3"/>
          <c:order val="3"/>
          <c:tx>
            <c:v>Industrial sector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pollution'!$H$2567:$AE$2567</c15:sqref>
                  </c15:fullRef>
                </c:ext>
              </c:extLst>
              <c:f>'Air pollution'!$K$2567:$AC$2567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pollution'!$H$2583:$AE$2583</c15:sqref>
                  </c15:fullRef>
                </c:ext>
              </c:extLst>
              <c:f>'Air pollution'!$K$2583:$AC$2583</c:f>
              <c:numCache>
                <c:formatCode>0.00</c:formatCode>
                <c:ptCount val="19"/>
                <c:pt idx="0">
                  <c:v>4.2711426673199995</c:v>
                </c:pt>
                <c:pt idx="1">
                  <c:v>4.2467366064150003</c:v>
                </c:pt>
                <c:pt idx="2">
                  <c:v>4.2223305455099993</c:v>
                </c:pt>
                <c:pt idx="3">
                  <c:v>4.1979244846049992</c:v>
                </c:pt>
                <c:pt idx="4">
                  <c:v>4.1735184237</c:v>
                </c:pt>
                <c:pt idx="5">
                  <c:v>4.149112362795</c:v>
                </c:pt>
                <c:pt idx="6">
                  <c:v>4.1247063018899999</c:v>
                </c:pt>
                <c:pt idx="7">
                  <c:v>4.1003002409849998</c:v>
                </c:pt>
                <c:pt idx="8">
                  <c:v>4.0758941800799997</c:v>
                </c:pt>
                <c:pt idx="9">
                  <c:v>4.0514881191749996</c:v>
                </c:pt>
                <c:pt idx="10">
                  <c:v>4.0270820582699995</c:v>
                </c:pt>
                <c:pt idx="11">
                  <c:v>4.0026759973650003</c:v>
                </c:pt>
                <c:pt idx="12">
                  <c:v>3.9782699364599998</c:v>
                </c:pt>
                <c:pt idx="13">
                  <c:v>3.9538638755549997</c:v>
                </c:pt>
                <c:pt idx="14">
                  <c:v>3.9294578146500001</c:v>
                </c:pt>
                <c:pt idx="15">
                  <c:v>3.905051753745</c:v>
                </c:pt>
                <c:pt idx="16">
                  <c:v>3.8806456928399995</c:v>
                </c:pt>
                <c:pt idx="17">
                  <c:v>3.8562396319349999</c:v>
                </c:pt>
                <c:pt idx="18">
                  <c:v>3.8318335710299998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FF-4B4B-AE85-FD829C7E8F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5291104"/>
        <c:axId val="-895292736"/>
      </c:lineChart>
      <c:catAx>
        <c:axId val="-8952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2736"/>
        <c:crosses val="autoZero"/>
        <c:auto val="1"/>
        <c:lblAlgn val="ctr"/>
        <c:lblOffset val="100"/>
        <c:tickLblSkip val="2"/>
        <c:noMultiLvlLbl val="0"/>
      </c:catAx>
      <c:valAx>
        <c:axId val="-8952927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EF (ton/ktoe)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110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16047714881059"/>
          <c:y val="0.80130137808320678"/>
          <c:w val="0.78777260860812393"/>
          <c:h val="0.172191000975772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'Air pollution'!$C$2681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pollution'!$H$2681:$K$2681</c15:sqref>
                  </c15:fullRef>
                </c:ext>
              </c:extLst>
              <c:f>('Air pollution'!$H$2681,'Air pollution'!$J$2681:$K$2681)</c:f>
              <c:numCache>
                <c:formatCode>#,##0</c:formatCode>
                <c:ptCount val="3"/>
                <c:pt idx="0">
                  <c:v>53956.214618538783</c:v>
                </c:pt>
                <c:pt idx="1">
                  <c:v>557469.88144975121</c:v>
                </c:pt>
                <c:pt idx="2">
                  <c:v>15632.047487912259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E-491E-9F6A-4A116A8D580C}"/>
            </c:ext>
          </c:extLst>
        </c:ser>
        <c:ser>
          <c:idx val="4"/>
          <c:order val="1"/>
          <c:tx>
            <c:strRef>
              <c:f>'Air pollution'!$C$2682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pollution'!$H$2682:$K$2682</c15:sqref>
                  </c15:fullRef>
                </c:ext>
              </c:extLst>
              <c:f>('Air pollution'!$H$2682,'Air pollution'!$J$2682:$K$2682)</c:f>
              <c:numCache>
                <c:formatCode>#,##0</c:formatCode>
                <c:ptCount val="3"/>
                <c:pt idx="0">
                  <c:v>30667.840622826334</c:v>
                </c:pt>
                <c:pt idx="1">
                  <c:v>16486.198321175998</c:v>
                </c:pt>
                <c:pt idx="2">
                  <c:v>1713.3461877443447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E-491E-9F6A-4A116A8D580C}"/>
            </c:ext>
          </c:extLst>
        </c:ser>
        <c:ser>
          <c:idx val="5"/>
          <c:order val="2"/>
          <c:tx>
            <c:strRef>
              <c:f>'Air pollution'!$C$2683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pollution'!$H$2683:$K$2683</c15:sqref>
                  </c15:fullRef>
                </c:ext>
              </c:extLst>
              <c:f>('Air pollution'!$H$2683,'Air pollution'!$J$2683:$K$2683)</c:f>
              <c:numCache>
                <c:formatCode>#,##0</c:formatCode>
                <c:ptCount val="3"/>
                <c:pt idx="0">
                  <c:v>1121.2095854736624</c:v>
                </c:pt>
                <c:pt idx="1">
                  <c:v>104831.31798787101</c:v>
                </c:pt>
                <c:pt idx="2">
                  <c:v>116376.67675174962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CE-491E-9F6A-4A116A8D580C}"/>
            </c:ext>
          </c:extLst>
        </c:ser>
        <c:ser>
          <c:idx val="6"/>
          <c:order val="3"/>
          <c:tx>
            <c:strRef>
              <c:f>'Air pollution'!$C$2684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pollution'!$H$2684:$K$2684</c15:sqref>
                  </c15:fullRef>
                </c:ext>
              </c:extLst>
              <c:f>('Air pollution'!$H$2684,'Air pollution'!$J$2684:$K$2684)</c:f>
              <c:numCache>
                <c:formatCode>#,##0</c:formatCode>
                <c:ptCount val="3"/>
                <c:pt idx="0">
                  <c:v>6.8631759437616005</c:v>
                </c:pt>
                <c:pt idx="1">
                  <c:v>5497.8254537399989</c:v>
                </c:pt>
                <c:pt idx="2">
                  <c:v>3299.327702579345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CE-491E-9F6A-4A116A8D580C}"/>
            </c:ext>
          </c:extLst>
        </c:ser>
        <c:ser>
          <c:idx val="2"/>
          <c:order val="4"/>
          <c:tx>
            <c:strRef>
              <c:f>'Air pollution'!$C$2680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pollution'!$H$2680:$K$2680</c15:sqref>
                  </c15:fullRef>
                </c:ext>
              </c:extLst>
              <c:f>('Air pollution'!$H$2680,'Air pollution'!$J$2680:$K$2680)</c:f>
              <c:numCache>
                <c:formatCode>#,##0</c:formatCode>
                <c:ptCount val="3"/>
                <c:pt idx="0">
                  <c:v>1278.7654196812318</c:v>
                </c:pt>
                <c:pt idx="1">
                  <c:v>21115.717118729863</c:v>
                </c:pt>
                <c:pt idx="2">
                  <c:v>154643.69509045992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CE-491E-9F6A-4A116A8D580C}"/>
            </c:ext>
          </c:extLst>
        </c:ser>
        <c:ser>
          <c:idx val="1"/>
          <c:order val="5"/>
          <c:tx>
            <c:strRef>
              <c:f>'Air pollution'!$C$2679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pollution'!$H$2679:$K$2679</c15:sqref>
                  </c15:fullRef>
                </c:ext>
              </c:extLst>
              <c:f>('Air pollution'!$H$2679,'Air pollution'!$J$2679:$K$2679)</c:f>
              <c:numCache>
                <c:formatCode>#,##0</c:formatCode>
                <c:ptCount val="3"/>
                <c:pt idx="0">
                  <c:v>123.27486599411999</c:v>
                </c:pt>
                <c:pt idx="1">
                  <c:v>96931.150406042521</c:v>
                </c:pt>
                <c:pt idx="2">
                  <c:v>1027.2494583290018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CE-491E-9F6A-4A116A8D580C}"/>
            </c:ext>
          </c:extLst>
        </c:ser>
        <c:ser>
          <c:idx val="0"/>
          <c:order val="6"/>
          <c:tx>
            <c:strRef>
              <c:f>'Air pollution'!$C$2678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'Air pollution'!$H$2676:$L$2676</c15:sqref>
                  </c15:fullRef>
                </c:ext>
              </c:extLst>
              <c:f>('Air pollution'!$H$2676,'Air pollution'!$J$2676:$L$2676)</c:f>
              <c:strCache>
                <c:ptCount val="4"/>
                <c:pt idx="0">
                  <c:v>PM2.5 = 87 Kton</c:v>
                </c:pt>
                <c:pt idx="1">
                  <c:v>NOx = 802 Kton</c:v>
                </c:pt>
                <c:pt idx="2">
                  <c:v>SO2 = 293 Kton</c:v>
                </c:pt>
                <c:pt idx="3">
                  <c:v>BC = 30 Kton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pollution'!$H$2678:$K$2678</c15:sqref>
                  </c15:fullRef>
                </c:ext>
              </c:extLst>
              <c:f>('Air pollution'!$H$2678,'Air pollution'!$J$2678:$K$2678)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CE-491E-9F6A-4A116A8D5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90016"/>
        <c:axId val="-895293280"/>
      </c:barChart>
      <c:catAx>
        <c:axId val="-89529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3280"/>
        <c:crosses val="autoZero"/>
        <c:auto val="1"/>
        <c:lblAlgn val="ctr"/>
        <c:lblOffset val="100"/>
        <c:noMultiLvlLbl val="0"/>
      </c:catAx>
      <c:valAx>
        <c:axId val="-89529328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01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1813101914016544"/>
          <c:y val="4.2679033940796952E-2"/>
          <c:w val="0.35650984297148763"/>
          <c:h val="0.914641932118406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196195656750231"/>
          <c:y val="6.976157562884315E-2"/>
          <c:w val="0.28706771697302941"/>
          <c:h val="0.7805451912420216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'Air pollution'!$E$2718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pollution'!$G$2718</c:f>
              <c:numCache>
                <c:formatCode>0.0%</c:formatCode>
                <c:ptCount val="1"/>
                <c:pt idx="0">
                  <c:v>0.12999999999999998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B-43C0-A178-A3E38C38F410}"/>
            </c:ext>
          </c:extLst>
        </c:ser>
        <c:ser>
          <c:idx val="4"/>
          <c:order val="1"/>
          <c:tx>
            <c:strRef>
              <c:f>'Air pollution'!$E$2719</c:f>
              <c:strCache>
                <c:ptCount val="1"/>
                <c:pt idx="0">
                  <c:v>Residential, services and construction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pollution'!$G$2719</c:f>
              <c:numCache>
                <c:formatCode>0.0%</c:formatCode>
                <c:ptCount val="1"/>
                <c:pt idx="0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B-43C0-A178-A3E38C38F410}"/>
            </c:ext>
          </c:extLst>
        </c:ser>
        <c:ser>
          <c:idx val="5"/>
          <c:order val="2"/>
          <c:tx>
            <c:strRef>
              <c:f>'Air pollution'!$E$2720</c:f>
              <c:strCache>
                <c:ptCount val="1"/>
                <c:pt idx="0">
                  <c:v>Industries and other energy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pollution'!$G$2720</c:f>
              <c:numCache>
                <c:formatCode>0.0%</c:formatCode>
                <c:ptCount val="1"/>
                <c:pt idx="0">
                  <c:v>0.15000000000000002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FB-43C0-A178-A3E38C38F410}"/>
            </c:ext>
          </c:extLst>
        </c:ser>
        <c:ser>
          <c:idx val="6"/>
          <c:order val="3"/>
          <c:tx>
            <c:strRef>
              <c:f>'Air pollution'!$E$2721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pollution'!$G$2721</c:f>
              <c:numCache>
                <c:formatCode>0.00%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FB-43C0-A178-A3E38C38F410}"/>
            </c:ext>
          </c:extLst>
        </c:ser>
        <c:ser>
          <c:idx val="2"/>
          <c:order val="4"/>
          <c:tx>
            <c:strRef>
              <c:f>'Air pollution'!$E$2717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pollution'!$G$2717</c:f>
              <c:numCache>
                <c:formatCode>0.0%</c:formatCode>
                <c:ptCount val="1"/>
                <c:pt idx="0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FB-43C0-A178-A3E38C38F410}"/>
            </c:ext>
          </c:extLst>
        </c:ser>
        <c:ser>
          <c:idx val="1"/>
          <c:order val="5"/>
          <c:tx>
            <c:strRef>
              <c:f>'Air pollution'!$E$2716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pollution'!$G$2716</c:f>
              <c:numCache>
                <c:formatCode>0.0%</c:formatCode>
                <c:ptCount val="1"/>
                <c:pt idx="0">
                  <c:v>3.0000000000000002E-2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FB-43C0-A178-A3E38C38F410}"/>
            </c:ext>
          </c:extLst>
        </c:ser>
        <c:ser>
          <c:idx val="0"/>
          <c:order val="6"/>
          <c:tx>
            <c:strRef>
              <c:f>'Air pollution'!$E$2715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'Air pollution'!$G$2714</c:f>
              <c:strCache>
                <c:ptCount val="1"/>
                <c:pt idx="0">
                  <c:v>Average PM2.5  = 54.9 µg/m3</c:v>
                </c:pt>
              </c:strCache>
            </c:strRef>
          </c:cat>
          <c:val>
            <c:numRef>
              <c:f>'Air pollution'!$G$2715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FB-43C0-A178-A3E38C38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5289472"/>
        <c:axId val="-895290560"/>
      </c:barChart>
      <c:catAx>
        <c:axId val="-89528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90560"/>
        <c:crosses val="autoZero"/>
        <c:auto val="1"/>
        <c:lblAlgn val="ctr"/>
        <c:lblOffset val="100"/>
        <c:noMultiLvlLbl val="0"/>
      </c:catAx>
      <c:valAx>
        <c:axId val="-895290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% contribution to air pollution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5289472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60724242084314883"/>
          <c:y val="5.2846895651529838E-3"/>
          <c:w val="0.37697420495363942"/>
          <c:h val="0.994715310434847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980857221698142"/>
          <c:y val="3.3564375166652519E-2"/>
          <c:w val="0.78536665190689792"/>
          <c:h val="0.64297396511049754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pollution'!$F$4555</c:f>
              <c:strCache>
                <c:ptCount val="1"/>
                <c:pt idx="0">
                  <c:v>PM2.5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pollution'!$K$4555:$AE$4555</c15:sqref>
                  </c15:fullRef>
                </c:ext>
              </c:extLst>
              <c:f>'Air pollution'!$K$4555:$AC$4555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99.999973732941655</c:v>
                </c:pt>
                <c:pt idx="2">
                  <c:v>99.999977881410317</c:v>
                </c:pt>
                <c:pt idx="3" formatCode="_(* #,##0_);_(* \(#,##0\);_(* &quot;-&quot;??_);_(@_)">
                  <c:v>99.999978879591922</c:v>
                </c:pt>
                <c:pt idx="4" formatCode="_(* #,##0_);_(* \(#,##0\);_(* &quot;-&quot;??_);_(@_)">
                  <c:v>99.999979288340697</c:v>
                </c:pt>
                <c:pt idx="5" formatCode="_(* #,##0_);_(* \(#,##0\);_(* &quot;-&quot;??_);_(@_)">
                  <c:v>99.869125403016739</c:v>
                </c:pt>
                <c:pt idx="6" formatCode="_(* #,##0_);_(* \(#,##0\);_(* &quot;-&quot;??_);_(@_)">
                  <c:v>99.737328451501682</c:v>
                </c:pt>
                <c:pt idx="7" formatCode="_(* #,##0_);_(* \(#,##0\);_(* &quot;-&quot;??_);_(@_)">
                  <c:v>99.604203246020489</c:v>
                </c:pt>
                <c:pt idx="8" formatCode="_(* #,##0_);_(* \(#,##0\);_(* &quot;-&quot;??_);_(@_)">
                  <c:v>99.470351618471014</c:v>
                </c:pt>
                <c:pt idx="9" formatCode="_(* #,##0_);_(* \(#,##0\);_(* &quot;-&quot;??_);_(@_)">
                  <c:v>99.331920127755154</c:v>
                </c:pt>
                <c:pt idx="10" formatCode="_(* #,##0_);_(* \(#,##0\);_(* &quot;-&quot;??_);_(@_)">
                  <c:v>99.192409008695407</c:v>
                </c:pt>
                <c:pt idx="11" formatCode="_(* #,##0_);_(* \(#,##0\);_(* &quot;-&quot;??_);_(@_)">
                  <c:v>99.052494297267458</c:v>
                </c:pt>
                <c:pt idx="12" formatCode="_(* #,##0_);_(* \(#,##0\);_(* &quot;-&quot;??_);_(@_)">
                  <c:v>98.913037364047256</c:v>
                </c:pt>
                <c:pt idx="13" formatCode="_(* #,##0_);_(* \(#,##0\);_(* &quot;-&quot;??_);_(@_)">
                  <c:v>98.775162356882049</c:v>
                </c:pt>
                <c:pt idx="14" formatCode="_(* #,##0_);_(* \(#,##0\);_(* &quot;-&quot;??_);_(@_)">
                  <c:v>98.64038974992954</c:v>
                </c:pt>
                <c:pt idx="15" formatCode="_(* #,##0_);_(* \(#,##0\);_(* &quot;-&quot;??_);_(@_)">
                  <c:v>98.509640850495245</c:v>
                </c:pt>
                <c:pt idx="16" formatCode="_(* #,##0_);_(* \(#,##0\);_(* &quot;-&quot;??_);_(@_)">
                  <c:v>98.383696394093761</c:v>
                </c:pt>
                <c:pt idx="17" formatCode="_(* #,##0_);_(* \(#,##0\);_(* &quot;-&quot;??_);_(@_)">
                  <c:v>98.262708763082074</c:v>
                </c:pt>
                <c:pt idx="18" formatCode="_(* #,##0_);_(* \(#,##0\);_(* &quot;-&quot;??_);_(@_)">
                  <c:v>98.146633198141174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2A-4353-8A84-C174C689E3D1}"/>
            </c:ext>
          </c:extLst>
        </c:ser>
        <c:ser>
          <c:idx val="1"/>
          <c:order val="1"/>
          <c:tx>
            <c:strRef>
              <c:f>'Air pollution'!$F$4556</c:f>
              <c:strCache>
                <c:ptCount val="1"/>
                <c:pt idx="0">
                  <c:v>NOx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pollution'!$K$4556:$AE$4556</c15:sqref>
                  </c15:fullRef>
                </c:ext>
              </c:extLst>
              <c:f>'Air pollution'!$K$4556:$AC$4556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99.998945780040756</c:v>
                </c:pt>
                <c:pt idx="2">
                  <c:v>99.999145202275884</c:v>
                </c:pt>
                <c:pt idx="3" formatCode="_(* #,##0_);_(* \(#,##0\);_(* &quot;-&quot;??_);_(@_)">
                  <c:v>99.999209677267245</c:v>
                </c:pt>
                <c:pt idx="4" formatCode="_(* #,##0_);_(* \(#,##0\);_(* &quot;-&quot;??_);_(@_)">
                  <c:v>99.999225161060806</c:v>
                </c:pt>
                <c:pt idx="5" formatCode="_(* #,##0_);_(* \(#,##0\);_(* &quot;-&quot;??_);_(@_)">
                  <c:v>99.824264314087102</c:v>
                </c:pt>
                <c:pt idx="6" formatCode="_(* #,##0_);_(* \(#,##0\);_(* &quot;-&quot;??_);_(@_)">
                  <c:v>99.620548060845408</c:v>
                </c:pt>
                <c:pt idx="7" formatCode="_(* #,##0_);_(* \(#,##0\);_(* &quot;-&quot;??_);_(@_)">
                  <c:v>99.417461276492887</c:v>
                </c:pt>
                <c:pt idx="8" formatCode="_(* #,##0_);_(* \(#,##0\);_(* &quot;-&quot;??_);_(@_)">
                  <c:v>99.213776155099708</c:v>
                </c:pt>
                <c:pt idx="9" formatCode="_(* #,##0_);_(* \(#,##0\);_(* &quot;-&quot;??_);_(@_)">
                  <c:v>99.017678477177441</c:v>
                </c:pt>
                <c:pt idx="10" formatCode="_(* #,##0_);_(* \(#,##0\);_(* &quot;-&quot;??_);_(@_)">
                  <c:v>98.822826853945386</c:v>
                </c:pt>
                <c:pt idx="11" formatCode="_(* #,##0_);_(* \(#,##0\);_(* &quot;-&quot;??_);_(@_)">
                  <c:v>98.626697624781315</c:v>
                </c:pt>
                <c:pt idx="12" formatCode="_(* #,##0_);_(* \(#,##0\);_(* &quot;-&quot;??_);_(@_)">
                  <c:v>98.432590665600401</c:v>
                </c:pt>
                <c:pt idx="13" formatCode="_(* #,##0_);_(* \(#,##0\);_(* &quot;-&quot;??_);_(@_)">
                  <c:v>98.243627556917772</c:v>
                </c:pt>
                <c:pt idx="14" formatCode="_(* #,##0_);_(* \(#,##0\);_(* &quot;-&quot;??_);_(@_)">
                  <c:v>98.060539716737978</c:v>
                </c:pt>
                <c:pt idx="15" formatCode="_(* #,##0_);_(* \(#,##0\);_(* &quot;-&quot;??_);_(@_)">
                  <c:v>97.885104586140471</c:v>
                </c:pt>
                <c:pt idx="16" formatCode="_(* #,##0_);_(* \(#,##0\);_(* &quot;-&quot;??_);_(@_)">
                  <c:v>97.718227674141417</c:v>
                </c:pt>
                <c:pt idx="17" formatCode="_(* #,##0_);_(* \(#,##0\);_(* &quot;-&quot;??_);_(@_)">
                  <c:v>97.560001579301058</c:v>
                </c:pt>
                <c:pt idx="18" formatCode="_(* #,##0_);_(* \(#,##0\);_(* &quot;-&quot;??_);_(@_)">
                  <c:v>97.41023184506949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2A-4353-8A84-C174C689E3D1}"/>
            </c:ext>
          </c:extLst>
        </c:ser>
        <c:ser>
          <c:idx val="2"/>
          <c:order val="2"/>
          <c:tx>
            <c:strRef>
              <c:f>'Air pollution'!$F$4557</c:f>
              <c:strCache>
                <c:ptCount val="1"/>
                <c:pt idx="0">
                  <c:v>SO2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pollution'!$K$4557:$AE$4557</c15:sqref>
                  </c15:fullRef>
                </c:ext>
              </c:extLst>
              <c:f>'Air pollution'!$K$4557:$AC$4557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99.99951417873487</c:v>
                </c:pt>
                <c:pt idx="2">
                  <c:v>99.999564487738752</c:v>
                </c:pt>
                <c:pt idx="3" formatCode="_(* #,##0_);_(* \(#,##0\);_(* &quot;-&quot;??_);_(@_)">
                  <c:v>99.999655445498973</c:v>
                </c:pt>
                <c:pt idx="4" formatCode="_(* #,##0_);_(* \(#,##0\);_(* &quot;-&quot;??_);_(@_)">
                  <c:v>99.999676500733642</c:v>
                </c:pt>
                <c:pt idx="5" formatCode="_(* #,##0_);_(* \(#,##0\);_(* &quot;-&quot;??_);_(@_)">
                  <c:v>99.973134983690301</c:v>
                </c:pt>
                <c:pt idx="6" formatCode="_(* #,##0_);_(* \(#,##0\);_(* &quot;-&quot;??_);_(@_)">
                  <c:v>99.949343856147195</c:v>
                </c:pt>
                <c:pt idx="7" formatCode="_(* #,##0_);_(* \(#,##0\);_(* &quot;-&quot;??_);_(@_)">
                  <c:v>99.927878530786643</c:v>
                </c:pt>
                <c:pt idx="8" formatCode="_(* #,##0_);_(* \(#,##0\);_(* &quot;-&quot;??_);_(@_)">
                  <c:v>99.908654070301083</c:v>
                </c:pt>
                <c:pt idx="9" formatCode="_(* #,##0_);_(* \(#,##0\);_(* &quot;-&quot;??_);_(@_)">
                  <c:v>99.866678263742898</c:v>
                </c:pt>
                <c:pt idx="10" formatCode="_(* #,##0_);_(* \(#,##0\);_(* &quot;-&quot;??_);_(@_)">
                  <c:v>99.834027225114852</c:v>
                </c:pt>
                <c:pt idx="11" formatCode="_(* #,##0_);_(* \(#,##0\);_(* &quot;-&quot;??_);_(@_)">
                  <c:v>99.802228038667835</c:v>
                </c:pt>
                <c:pt idx="12" formatCode="_(* #,##0_);_(* \(#,##0\);_(* &quot;-&quot;??_);_(@_)">
                  <c:v>99.768045535834091</c:v>
                </c:pt>
                <c:pt idx="13" formatCode="_(* #,##0_);_(* \(#,##0\);_(* &quot;-&quot;??_);_(@_)">
                  <c:v>99.735473864156106</c:v>
                </c:pt>
                <c:pt idx="14" formatCode="_(* #,##0_);_(* \(#,##0\);_(* &quot;-&quot;??_);_(@_)">
                  <c:v>99.705221034973192</c:v>
                </c:pt>
                <c:pt idx="15" formatCode="_(* #,##0_);_(* \(#,##0\);_(* &quot;-&quot;??_);_(@_)">
                  <c:v>99.67812160416554</c:v>
                </c:pt>
                <c:pt idx="16" formatCode="_(* #,##0_);_(* \(#,##0\);_(* &quot;-&quot;??_);_(@_)">
                  <c:v>99.655145480827372</c:v>
                </c:pt>
                <c:pt idx="17" formatCode="_(* #,##0_);_(* \(#,##0\);_(* &quot;-&quot;??_);_(@_)">
                  <c:v>99.636668664742174</c:v>
                </c:pt>
                <c:pt idx="18" formatCode="_(* #,##0_);_(* \(#,##0\);_(* &quot;-&quot;??_);_(@_)">
                  <c:v>99.62300218582935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2A-4353-8A84-C174C689E3D1}"/>
            </c:ext>
          </c:extLst>
        </c:ser>
        <c:ser>
          <c:idx val="3"/>
          <c:order val="3"/>
          <c:tx>
            <c:strRef>
              <c:f>'Air pollution'!$F$4558</c:f>
              <c:strCache>
                <c:ptCount val="1"/>
                <c:pt idx="0">
                  <c:v>BC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pollution'!$K$4558:$AE$4558</c15:sqref>
                  </c15:fullRef>
                </c:ext>
              </c:extLst>
              <c:f>'Air pollution'!$K$4558:$AC$4558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99.999993872947897</c:v>
                </c:pt>
                <c:pt idx="2">
                  <c:v>99.99999489004766</c:v>
                </c:pt>
                <c:pt idx="3" formatCode="_(* #,##0_);_(* \(#,##0\);_(* &quot;-&quot;??_);_(@_)">
                  <c:v>99.99999511488727</c:v>
                </c:pt>
                <c:pt idx="4" formatCode="_(* #,##0_);_(* \(#,##0\);_(* &quot;-&quot;??_);_(@_)">
                  <c:v>99.999995232343622</c:v>
                </c:pt>
                <c:pt idx="5" formatCode="_(* #,##0_);_(* \(#,##0\);_(* &quot;-&quot;??_);_(@_)">
                  <c:v>99.833348346411327</c:v>
                </c:pt>
                <c:pt idx="6" formatCode="_(* #,##0_);_(* \(#,##0\);_(* &quot;-&quot;??_);_(@_)">
                  <c:v>99.666688949977086</c:v>
                </c:pt>
                <c:pt idx="7" formatCode="_(* #,##0_);_(* \(#,##0\);_(* &quot;-&quot;??_);_(@_)">
                  <c:v>99.498919053237699</c:v>
                </c:pt>
                <c:pt idx="8" formatCode="_(* #,##0_);_(* \(#,##0\);_(* &quot;-&quot;??_);_(@_)">
                  <c:v>99.330530339480831</c:v>
                </c:pt>
                <c:pt idx="9" formatCode="_(* #,##0_);_(* \(#,##0\);_(* &quot;-&quot;??_);_(@_)">
                  <c:v>99.159854777549157</c:v>
                </c:pt>
                <c:pt idx="10" formatCode="_(* #,##0_);_(* \(#,##0\);_(* &quot;-&quot;??_);_(@_)">
                  <c:v>98.988591154255474</c:v>
                </c:pt>
                <c:pt idx="11" formatCode="_(* #,##0_);_(* \(#,##0\);_(* &quot;-&quot;??_);_(@_)">
                  <c:v>98.818015005511796</c:v>
                </c:pt>
                <c:pt idx="12" formatCode="_(* #,##0_);_(* \(#,##0\);_(* &quot;-&quot;??_);_(@_)">
                  <c:v>98.649180507618411</c:v>
                </c:pt>
                <c:pt idx="13" formatCode="_(* #,##0_);_(* \(#,##0\);_(* &quot;-&quot;??_);_(@_)">
                  <c:v>98.483242530602524</c:v>
                </c:pt>
                <c:pt idx="14" formatCode="_(* #,##0_);_(* \(#,##0\);_(* &quot;-&quot;??_);_(@_)">
                  <c:v>98.32193525765463</c:v>
                </c:pt>
                <c:pt idx="15" formatCode="_(* #,##0_);_(* \(#,##0\);_(* &quot;-&quot;??_);_(@_)">
                  <c:v>98.166250334162925</c:v>
                </c:pt>
                <c:pt idx="16" formatCode="_(* #,##0_);_(* \(#,##0\);_(* &quot;-&quot;??_);_(@_)">
                  <c:v>98.017001462061458</c:v>
                </c:pt>
                <c:pt idx="17" formatCode="_(* #,##0_);_(* \(#,##0\);_(* &quot;-&quot;??_);_(@_)">
                  <c:v>97.874272348366532</c:v>
                </c:pt>
                <c:pt idx="18" formatCode="_(* #,##0_);_(* \(#,##0\);_(* &quot;-&quot;??_);_(@_)">
                  <c:v>97.737922963365833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2A-4353-8A84-C174C689E3D1}"/>
            </c:ext>
          </c:extLst>
        </c:ser>
        <c:ser>
          <c:idx val="5"/>
          <c:order val="5"/>
          <c:tx>
            <c:strRef>
              <c:f>'Air pollution'!$F$4560</c:f>
              <c:strCache>
                <c:ptCount val="1"/>
                <c:pt idx="0">
                  <c:v>VOC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pollution'!$K$4560:$AE$4560</c15:sqref>
                  </c15:fullRef>
                </c:ext>
              </c:extLst>
              <c:f>'Air pollution'!$K$4560:$AC$4560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99.999954717439806</c:v>
                </c:pt>
                <c:pt idx="2">
                  <c:v>99.999963015301006</c:v>
                </c:pt>
                <c:pt idx="3" formatCode="_(* #,##0_);_(* \(#,##0\);_(* &quot;-&quot;??_);_(@_)">
                  <c:v>99.999964479716141</c:v>
                </c:pt>
                <c:pt idx="4" formatCode="_(* #,##0_);_(* \(#,##0\);_(* &quot;-&quot;??_);_(@_)">
                  <c:v>99.999964617406363</c:v>
                </c:pt>
                <c:pt idx="5" formatCode="_(* #,##0_);_(* \(#,##0\);_(* &quot;-&quot;??_);_(@_)">
                  <c:v>99.865447671262402</c:v>
                </c:pt>
                <c:pt idx="6" formatCode="_(* #,##0_);_(* \(#,##0\);_(* &quot;-&quot;??_);_(@_)">
                  <c:v>99.727932260559044</c:v>
                </c:pt>
                <c:pt idx="7" formatCode="_(* #,##0_);_(* \(#,##0\);_(* &quot;-&quot;??_);_(@_)">
                  <c:v>99.58777808884355</c:v>
                </c:pt>
                <c:pt idx="8" formatCode="_(* #,##0_);_(* \(#,##0\);_(* &quot;-&quot;??_);_(@_)">
                  <c:v>99.445461063613223</c:v>
                </c:pt>
                <c:pt idx="9" formatCode="_(* #,##0_);_(* \(#,##0\);_(* &quot;-&quot;??_);_(@_)">
                  <c:v>99.300710820298605</c:v>
                </c:pt>
                <c:pt idx="10" formatCode="_(* #,##0_);_(* \(#,##0\);_(* &quot;-&quot;??_);_(@_)">
                  <c:v>99.154088229920291</c:v>
                </c:pt>
                <c:pt idx="11" formatCode="_(* #,##0_);_(* \(#,##0\);_(* &quot;-&quot;??_);_(@_)">
                  <c:v>99.006601921881128</c:v>
                </c:pt>
                <c:pt idx="12" formatCode="_(* #,##0_);_(* \(#,##0\);_(* &quot;-&quot;??_);_(@_)">
                  <c:v>98.859455696963678</c:v>
                </c:pt>
                <c:pt idx="13" formatCode="_(* #,##0_);_(* \(#,##0\);_(* &quot;-&quot;??_);_(@_)">
                  <c:v>98.713816342639532</c:v>
                </c:pt>
                <c:pt idx="14" formatCode="_(* #,##0_);_(* \(#,##0\);_(* &quot;-&quot;??_);_(@_)">
                  <c:v>98.571320923153621</c:v>
                </c:pt>
                <c:pt idx="15" formatCode="_(* #,##0_);_(* \(#,##0\);_(* &quot;-&quot;??_);_(@_)">
                  <c:v>98.432988666958849</c:v>
                </c:pt>
                <c:pt idx="16" formatCode="_(* #,##0_);_(* \(#,##0\);_(* &quot;-&quot;??_);_(@_)">
                  <c:v>98.299639888399739</c:v>
                </c:pt>
                <c:pt idx="17" formatCode="_(* #,##0_);_(* \(#,##0\);_(* &quot;-&quot;??_);_(@_)">
                  <c:v>98.171389947074928</c:v>
                </c:pt>
                <c:pt idx="18" formatCode="_(* #,##0_);_(* \(#,##0\);_(* &quot;-&quot;??_);_(@_)">
                  <c:v>98.048129259203648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D2A-4353-8A84-C174C689E3D1}"/>
            </c:ext>
          </c:extLst>
        </c:ser>
        <c:ser>
          <c:idx val="6"/>
          <c:order val="6"/>
          <c:tx>
            <c:strRef>
              <c:f>'Air pollution'!$F$4561</c:f>
              <c:strCache>
                <c:ptCount val="1"/>
                <c:pt idx="0">
                  <c:v>CH4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pollution'!$K$4561:$AE$4561</c15:sqref>
                  </c15:fullRef>
                </c:ext>
              </c:extLst>
              <c:f>'Air pollution'!$K$4561:$AC$4561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99.99999360134828</c:v>
                </c:pt>
                <c:pt idx="2">
                  <c:v>99.999993949974453</c:v>
                </c:pt>
                <c:pt idx="3" formatCode="_(* #,##0_);_(* \(#,##0\);_(* &quot;-&quot;??_);_(@_)">
                  <c:v>99.999994262032516</c:v>
                </c:pt>
                <c:pt idx="4" formatCode="_(* #,##0_);_(* \(#,##0\);_(* &quot;-&quot;??_);_(@_)">
                  <c:v>99.999994362953174</c:v>
                </c:pt>
                <c:pt idx="5" formatCode="_(* #,##0_);_(* \(#,##0\);_(* &quot;-&quot;??_);_(@_)">
                  <c:v>99.999859995662561</c:v>
                </c:pt>
                <c:pt idx="6" formatCode="_(* #,##0_);_(* \(#,##0\);_(* &quot;-&quot;??_);_(@_)">
                  <c:v>99.99949720265333</c:v>
                </c:pt>
                <c:pt idx="7" formatCode="_(* #,##0_);_(* \(#,##0\);_(* &quot;-&quot;??_);_(@_)">
                  <c:v>99.999188150730362</c:v>
                </c:pt>
                <c:pt idx="8" formatCode="_(* #,##0_);_(* \(#,##0\);_(* &quot;-&quot;??_);_(@_)">
                  <c:v>99.99874985499747</c:v>
                </c:pt>
                <c:pt idx="9" formatCode="_(* #,##0_);_(* \(#,##0\);_(* &quot;-&quot;??_);_(@_)">
                  <c:v>99.998450661556788</c:v>
                </c:pt>
                <c:pt idx="10" formatCode="_(* #,##0_);_(* \(#,##0\);_(* &quot;-&quot;??_);_(@_)">
                  <c:v>99.998133862975791</c:v>
                </c:pt>
                <c:pt idx="11" formatCode="_(* #,##0_);_(* \(#,##0\);_(* &quot;-&quot;??_);_(@_)">
                  <c:v>99.997851116221085</c:v>
                </c:pt>
                <c:pt idx="12" formatCode="_(* #,##0_);_(* \(#,##0\);_(* &quot;-&quot;??_);_(@_)">
                  <c:v>99.997714731808131</c:v>
                </c:pt>
                <c:pt idx="13" formatCode="_(* #,##0_);_(* \(#,##0\);_(* &quot;-&quot;??_);_(@_)">
                  <c:v>99.997694222660314</c:v>
                </c:pt>
                <c:pt idx="14" formatCode="_(* #,##0_);_(* \(#,##0\);_(* &quot;-&quot;??_);_(@_)">
                  <c:v>99.997792624048827</c:v>
                </c:pt>
                <c:pt idx="15" formatCode="_(* #,##0_);_(* \(#,##0\);_(* &quot;-&quot;??_);_(@_)">
                  <c:v>99.998070182870123</c:v>
                </c:pt>
                <c:pt idx="16" formatCode="_(* #,##0_);_(* \(#,##0\);_(* &quot;-&quot;??_);_(@_)">
                  <c:v>99.998459115800102</c:v>
                </c:pt>
                <c:pt idx="17" formatCode="_(* #,##0_);_(* \(#,##0\);_(* &quot;-&quot;??_);_(@_)">
                  <c:v>99.998940473128783</c:v>
                </c:pt>
                <c:pt idx="18" formatCode="_(* #,##0_);_(* \(#,##0\);_(* &quot;-&quot;??_);_(@_)">
                  <c:v>99.999444625563044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2A-4353-8A84-C174C689E3D1}"/>
            </c:ext>
          </c:extLst>
        </c:ser>
        <c:ser>
          <c:idx val="7"/>
          <c:order val="7"/>
          <c:tx>
            <c:strRef>
              <c:f>'Air pollution'!$F$4562</c:f>
              <c:strCache>
                <c:ptCount val="1"/>
                <c:pt idx="0">
                  <c:v>CO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pollution'!$K$4554:$AE$4554</c15:sqref>
                  </c15:fullRef>
                </c:ext>
              </c:extLst>
              <c:f>'Air pollution'!$K$4554:$AC$4554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pollution'!$K$4562:$AE$4562</c15:sqref>
                  </c15:fullRef>
                </c:ext>
              </c:extLst>
              <c:f>'Air pollution'!$K$4562:$AC$4562</c:f>
              <c:numCache>
                <c:formatCode>_(* #,##0.00_);_(* \(#,##0.00\);_(* "-"??_);_(@_)</c:formatCode>
                <c:ptCount val="19"/>
                <c:pt idx="0">
                  <c:v>100</c:v>
                </c:pt>
                <c:pt idx="1">
                  <c:v>99.9999389132239</c:v>
                </c:pt>
                <c:pt idx="2">
                  <c:v>99.999951418838563</c:v>
                </c:pt>
                <c:pt idx="3" formatCode="_(* #,##0_);_(* \(#,##0\);_(* &quot;-&quot;??_);_(@_)">
                  <c:v>99.999953814787574</c:v>
                </c:pt>
                <c:pt idx="4" formatCode="_(* #,##0_);_(* \(#,##0\);_(* &quot;-&quot;??_);_(@_)">
                  <c:v>99.999954403780805</c:v>
                </c:pt>
                <c:pt idx="5" formatCode="_(* #,##0_);_(* \(#,##0\);_(* &quot;-&quot;??_);_(@_)">
                  <c:v>99.851555840395704</c:v>
                </c:pt>
                <c:pt idx="6" formatCode="_(* #,##0_);_(* \(#,##0\);_(* &quot;-&quot;??_);_(@_)">
                  <c:v>99.701806423607408</c:v>
                </c:pt>
                <c:pt idx="7" formatCode="_(* #,##0_);_(* \(#,##0\);_(* &quot;-&quot;??_);_(@_)">
                  <c:v>99.551111673941932</c:v>
                </c:pt>
                <c:pt idx="8" formatCode="_(* #,##0_);_(* \(#,##0\);_(* &quot;-&quot;??_);_(@_)">
                  <c:v>99.399835354197847</c:v>
                </c:pt>
                <c:pt idx="9" formatCode="_(* #,##0_);_(* \(#,##0\);_(* &quot;-&quot;??_);_(@_)">
                  <c:v>99.248075860566502</c:v>
                </c:pt>
                <c:pt idx="10" formatCode="_(* #,##0_);_(* \(#,##0\);_(* &quot;-&quot;??_);_(@_)">
                  <c:v>99.096149133761131</c:v>
                </c:pt>
                <c:pt idx="11" formatCode="_(* #,##0_);_(* \(#,##0\);_(* &quot;-&quot;??_);_(@_)">
                  <c:v>98.945217662962762</c:v>
                </c:pt>
                <c:pt idx="12" formatCode="_(* #,##0_);_(* \(#,##0\);_(* &quot;-&quot;??_);_(@_)">
                  <c:v>98.796626706966592</c:v>
                </c:pt>
                <c:pt idx="13" formatCode="_(* #,##0_);_(* \(#,##0\);_(* &quot;-&quot;??_);_(@_)">
                  <c:v>98.651644908066686</c:v>
                </c:pt>
                <c:pt idx="14" formatCode="_(* #,##0_);_(* \(#,##0\);_(* &quot;-&quot;??_);_(@_)">
                  <c:v>98.512051109665549</c:v>
                </c:pt>
                <c:pt idx="15" formatCode="_(* #,##0_);_(* \(#,##0\);_(* &quot;-&quot;??_);_(@_)">
                  <c:v>98.37890101064842</c:v>
                </c:pt>
                <c:pt idx="16" formatCode="_(* #,##0_);_(* \(#,##0\);_(* &quot;-&quot;??_);_(@_)">
                  <c:v>98.253008655814611</c:v>
                </c:pt>
                <c:pt idx="17" formatCode="_(* #,##0_);_(* \(#,##0\);_(* &quot;-&quot;??_);_(@_)">
                  <c:v>98.134388760014858</c:v>
                </c:pt>
                <c:pt idx="18" formatCode="_(* #,##0_);_(* \(#,##0\);_(* &quot;-&quot;??_);_(@_)">
                  <c:v>98.022813012322104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D2A-4353-8A84-C174C689E3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31568"/>
        <c:axId val="-89272939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'Air pollution'!$F$4559</c15:sqref>
                        </c15:formulaRef>
                      </c:ext>
                    </c:extLst>
                    <c:strCache>
                      <c:ptCount val="1"/>
                      <c:pt idx="0">
                        <c:v>OC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ullRef>
                          <c15:sqref>'Air pollution'!$K$4554:$AE$4554</c15:sqref>
                        </c15:fullRef>
                        <c15:formulaRef>
                          <c15:sqref>'Air pollution'!$K$4554:$AC$4554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2022</c:v>
                      </c:pt>
                      <c:pt idx="1">
                        <c:v>2023</c:v>
                      </c:pt>
                      <c:pt idx="2">
                        <c:v>2024</c:v>
                      </c:pt>
                      <c:pt idx="3">
                        <c:v>2025</c:v>
                      </c:pt>
                      <c:pt idx="4">
                        <c:v>2026</c:v>
                      </c:pt>
                      <c:pt idx="5">
                        <c:v>2027</c:v>
                      </c:pt>
                      <c:pt idx="6">
                        <c:v>2028</c:v>
                      </c:pt>
                      <c:pt idx="7">
                        <c:v>2029</c:v>
                      </c:pt>
                      <c:pt idx="8">
                        <c:v>2030</c:v>
                      </c:pt>
                      <c:pt idx="9">
                        <c:v>2031</c:v>
                      </c:pt>
                      <c:pt idx="10">
                        <c:v>2032</c:v>
                      </c:pt>
                      <c:pt idx="11">
                        <c:v>2033</c:v>
                      </c:pt>
                      <c:pt idx="12">
                        <c:v>2034</c:v>
                      </c:pt>
                      <c:pt idx="13">
                        <c:v>2035</c:v>
                      </c:pt>
                      <c:pt idx="14">
                        <c:v>2036</c:v>
                      </c:pt>
                      <c:pt idx="15">
                        <c:v>2037</c:v>
                      </c:pt>
                      <c:pt idx="16">
                        <c:v>2038</c:v>
                      </c:pt>
                      <c:pt idx="17">
                        <c:v>2039</c:v>
                      </c:pt>
                      <c:pt idx="18">
                        <c:v>2040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'Air pollution'!$K$4559:$AE$4559</c15:sqref>
                        </c15:fullRef>
                        <c15:formulaRef>
                          <c15:sqref>'Air pollution'!$K$4559:$AC$4559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9"/>
                      <c:pt idx="0">
                        <c:v>100</c:v>
                      </c:pt>
                      <c:pt idx="1">
                        <c:v>99.999974225994038</c:v>
                      </c:pt>
                      <c:pt idx="2">
                        <c:v>99.999978439604348</c:v>
                      </c:pt>
                      <c:pt idx="3" formatCode="_(* #,##0_);_(* \(#,##0\);_(* &quot;-&quot;??_);_(@_)">
                        <c:v>99.999979421542605</c:v>
                      </c:pt>
                      <c:pt idx="4" formatCode="_(* #,##0_);_(* \(#,##0\);_(* &quot;-&quot;??_);_(@_)">
                        <c:v>99.999979657562307</c:v>
                      </c:pt>
                      <c:pt idx="5" formatCode="_(* #,##0_);_(* \(#,##0\);_(* &quot;-&quot;??_);_(@_)">
                        <c:v>99.87165975254112</c:v>
                      </c:pt>
                      <c:pt idx="6" formatCode="_(* #,##0_);_(* \(#,##0\);_(* &quot;-&quot;??_);_(@_)">
                        <c:v>99.741264820010059</c:v>
                      </c:pt>
                      <c:pt idx="7" formatCode="_(* #,##0_);_(* \(#,##0\);_(* &quot;-&quot;??_);_(@_)">
                        <c:v>99.608748822120987</c:v>
                      </c:pt>
                      <c:pt idx="8" formatCode="_(* #,##0_);_(* \(#,##0\);_(* &quot;-&quot;??_);_(@_)">
                        <c:v>99.474640848262766</c:v>
                      </c:pt>
                      <c:pt idx="9" formatCode="_(* #,##0_);_(* \(#,##0\);_(* &quot;-&quot;??_);_(@_)">
                        <c:v>99.338468965439233</c:v>
                      </c:pt>
                      <c:pt idx="10" formatCode="_(* #,##0_);_(* \(#,##0\);_(* &quot;-&quot;??_);_(@_)">
                        <c:v>99.200889051757329</c:v>
                      </c:pt>
                      <c:pt idx="11" formatCode="_(* #,##0_);_(* \(#,##0\);_(* &quot;-&quot;??_);_(@_)">
                        <c:v>99.062905639078508</c:v>
                      </c:pt>
                      <c:pt idx="12" formatCode="_(* #,##0_);_(* \(#,##0\);_(* &quot;-&quot;??_);_(@_)">
                        <c:v>98.92554026770982</c:v>
                      </c:pt>
                      <c:pt idx="13" formatCode="_(* #,##0_);_(* \(#,##0\);_(* &quot;-&quot;??_);_(@_)">
                        <c:v>98.789812794549164</c:v>
                      </c:pt>
                      <c:pt idx="14" formatCode="_(* #,##0_);_(* \(#,##0\);_(* &quot;-&quot;??_);_(@_)">
                        <c:v>98.657194439958602</c:v>
                      </c:pt>
                      <c:pt idx="15" formatCode="_(* #,##0_);_(* \(#,##0\);_(* &quot;-&quot;??_);_(@_)">
                        <c:v>98.528586429748671</c:v>
                      </c:pt>
                      <c:pt idx="16" formatCode="_(* #,##0_);_(* \(#,##0\);_(* &quot;-&quot;??_);_(@_)">
                        <c:v>98.404728102338566</c:v>
                      </c:pt>
                      <c:pt idx="17" formatCode="_(* #,##0_);_(* \(#,##0\);_(* &quot;-&quot;??_);_(@_)">
                        <c:v>98.285745714397279</c:v>
                      </c:pt>
                      <c:pt idx="18" formatCode="_(* #,##0_);_(* \(#,##0\);_(* &quot;-&quot;??_);_(@_)">
                        <c:v>98.171572700901123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D2A-4353-8A84-C174C689E3D1}"/>
                  </c:ext>
                </c:extLst>
              </c15:ser>
            </c15:filteredLineSeries>
          </c:ext>
        </c:extLst>
      </c:lineChart>
      <c:catAx>
        <c:axId val="-89273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392"/>
        <c:crosses val="autoZero"/>
        <c:auto val="1"/>
        <c:lblAlgn val="ctr"/>
        <c:lblOffset val="100"/>
        <c:tickLblSkip val="2"/>
        <c:noMultiLvlLbl val="0"/>
      </c:catAx>
      <c:valAx>
        <c:axId val="-8927293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5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1321246617912779E-2"/>
          <c:y val="0.84462326808682309"/>
          <c:w val="0.85864724095629408"/>
          <c:h val="0.15537673191317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23871867575152"/>
          <c:y val="3.742301336938561E-2"/>
          <c:w val="0.76083259100280576"/>
          <c:h val="0.6567318181795612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pollution'!$C$2775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pollution'!$K$2775:$AE$2775</c15:sqref>
                  </c15:fullRef>
                </c:ext>
              </c:extLst>
              <c:f>'Air pollution'!$K$2775:$AC$2775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CC-493E-A6C3-4D85CE2BB38E}"/>
            </c:ext>
          </c:extLst>
        </c:ser>
        <c:ser>
          <c:idx val="2"/>
          <c:order val="1"/>
          <c:tx>
            <c:strRef>
              <c:f>'Air pollution'!$C$2776</c:f>
              <c:strCache>
                <c:ptCount val="1"/>
                <c:pt idx="0">
                  <c:v>Gas Power Plants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pollution'!$K$2776:$AE$2776</c15:sqref>
                  </c15:fullRef>
                </c:ext>
              </c:extLst>
              <c:f>'Air pollution'!$K$2776:$AC$2776</c:f>
              <c:numCache>
                <c:formatCode>#,##0.00</c:formatCode>
                <c:ptCount val="19"/>
                <c:pt idx="0">
                  <c:v>0</c:v>
                </c:pt>
                <c:pt idx="1">
                  <c:v>-1.3730564695624281E-4</c:v>
                </c:pt>
                <c:pt idx="2">
                  <c:v>-1.3201185640121516E-4</c:v>
                </c:pt>
                <c:pt idx="3">
                  <c:v>-1.2689657927955622E-4</c:v>
                </c:pt>
                <c:pt idx="4">
                  <c:v>-1.263356230887247E-4</c:v>
                </c:pt>
                <c:pt idx="5">
                  <c:v>-1.2881109155049586E-4</c:v>
                </c:pt>
                <c:pt idx="6">
                  <c:v>-5.3984383822851534E-3</c:v>
                </c:pt>
                <c:pt idx="7">
                  <c:v>-1.0855061792720555E-2</c:v>
                </c:pt>
                <c:pt idx="8">
                  <c:v>-1.6602826111106195E-2</c:v>
                </c:pt>
                <c:pt idx="9">
                  <c:v>-1.9947680596821504E-2</c:v>
                </c:pt>
                <c:pt idx="10">
                  <c:v>-2.2982425128710737E-2</c:v>
                </c:pt>
                <c:pt idx="11">
                  <c:v>-2.7269408080036417E-2</c:v>
                </c:pt>
                <c:pt idx="12">
                  <c:v>-3.1387339757606769E-2</c:v>
                </c:pt>
                <c:pt idx="13">
                  <c:v>-3.5350716136360649E-2</c:v>
                </c:pt>
                <c:pt idx="14">
                  <c:v>-3.9173946745464594E-2</c:v>
                </c:pt>
                <c:pt idx="15">
                  <c:v>-4.2709805205503493E-2</c:v>
                </c:pt>
                <c:pt idx="16">
                  <c:v>-4.5898066483229361E-2</c:v>
                </c:pt>
                <c:pt idx="17">
                  <c:v>-4.8709870009997491E-2</c:v>
                </c:pt>
                <c:pt idx="18">
                  <c:v>-5.1147861748349399E-2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CC-493E-A6C3-4D85CE2BB38E}"/>
            </c:ext>
          </c:extLst>
        </c:ser>
        <c:ser>
          <c:idx val="3"/>
          <c:order val="2"/>
          <c:tx>
            <c:strRef>
              <c:f>'Air pollution'!$C$2777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8ABD2D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pollution'!$K$2777:$AE$2777</c15:sqref>
                  </c15:fullRef>
                </c:ext>
              </c:extLst>
              <c:f>'Air pollution'!$K$2777:$AC$2777</c:f>
              <c:numCache>
                <c:formatCode>#,##0.00</c:formatCode>
                <c:ptCount val="19"/>
                <c:pt idx="0">
                  <c:v>0</c:v>
                </c:pt>
                <c:pt idx="1">
                  <c:v>-2.2682869931234251E-5</c:v>
                </c:pt>
                <c:pt idx="2">
                  <c:v>-2.18947437340411E-5</c:v>
                </c:pt>
                <c:pt idx="3">
                  <c:v>-2.1266516558426929E-5</c:v>
                </c:pt>
                <c:pt idx="4">
                  <c:v>-2.079583752623293E-5</c:v>
                </c:pt>
                <c:pt idx="5">
                  <c:v>-2.0480900341013353E-5</c:v>
                </c:pt>
                <c:pt idx="6">
                  <c:v>-2.0320444881427591E-5</c:v>
                </c:pt>
                <c:pt idx="7">
                  <c:v>-2.0313760487944421E-5</c:v>
                </c:pt>
                <c:pt idx="8">
                  <c:v>-2.0460690992152308E-5</c:v>
                </c:pt>
                <c:pt idx="9">
                  <c:v>-1.5063045591201529E-3</c:v>
                </c:pt>
                <c:pt idx="10">
                  <c:v>-1.8965167444511266E-3</c:v>
                </c:pt>
                <c:pt idx="11">
                  <c:v>-2.1050554078918537E-3</c:v>
                </c:pt>
                <c:pt idx="12">
                  <c:v>-2.5549066486760807E-3</c:v>
                </c:pt>
                <c:pt idx="13">
                  <c:v>-2.9035938010251172E-3</c:v>
                </c:pt>
                <c:pt idx="14">
                  <c:v>-3.2168246026484937E-3</c:v>
                </c:pt>
                <c:pt idx="15">
                  <c:v>-3.4992743250326086E-3</c:v>
                </c:pt>
                <c:pt idx="16">
                  <c:v>-3.7394643388291016E-3</c:v>
                </c:pt>
                <c:pt idx="17">
                  <c:v>-3.9392196764289622E-3</c:v>
                </c:pt>
                <c:pt idx="18">
                  <c:v>-4.0885863237063447E-3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CC-493E-A6C3-4D85CE2BB38E}"/>
            </c:ext>
          </c:extLst>
        </c:ser>
        <c:ser>
          <c:idx val="4"/>
          <c:order val="3"/>
          <c:tx>
            <c:strRef>
              <c:f>'Air pollution'!$C$2778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pollution'!$K$2778:$AE$2778</c15:sqref>
                  </c15:fullRef>
                </c:ext>
              </c:extLst>
              <c:f>'Air pollution'!$K$2778:$AC$2778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-1.6395885024747869E-2</c:v>
                </c:pt>
                <c:pt idx="6">
                  <c:v>-3.3439365579742031E-2</c:v>
                </c:pt>
                <c:pt idx="7">
                  <c:v>-5.1185312632693325E-2</c:v>
                </c:pt>
                <c:pt idx="8">
                  <c:v>-6.9487310760424137E-2</c:v>
                </c:pt>
                <c:pt idx="9">
                  <c:v>-8.8465042862647891E-2</c:v>
                </c:pt>
                <c:pt idx="10">
                  <c:v>-0.10803966689755917</c:v>
                </c:pt>
                <c:pt idx="11">
                  <c:v>-0.12805677858588993</c:v>
                </c:pt>
                <c:pt idx="12">
                  <c:v>-0.14838943368840241</c:v>
                </c:pt>
                <c:pt idx="13">
                  <c:v>-0.1688983825367103</c:v>
                </c:pt>
                <c:pt idx="14">
                  <c:v>-0.18936695276861215</c:v>
                </c:pt>
                <c:pt idx="15">
                  <c:v>-0.20965487126182047</c:v>
                </c:pt>
                <c:pt idx="16">
                  <c:v>-0.22963713031134247</c:v>
                </c:pt>
                <c:pt idx="17">
                  <c:v>-0.24927114567247166</c:v>
                </c:pt>
                <c:pt idx="18">
                  <c:v>-0.26854083041056853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CC-493E-A6C3-4D85CE2BB38E}"/>
            </c:ext>
          </c:extLst>
        </c:ser>
        <c:ser>
          <c:idx val="5"/>
          <c:order val="4"/>
          <c:tx>
            <c:strRef>
              <c:f>'Air pollution'!$C$2779</c:f>
              <c:strCache>
                <c:ptCount val="1"/>
                <c:pt idx="0">
                  <c:v>Res., serv. and constr.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pollution'!$K$2779:$AE$2779</c15:sqref>
                  </c15:fullRef>
                </c:ext>
              </c:extLst>
              <c:f>'Air pollution'!$K$2779:$AC$2779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-1.7531348896682175E-4</c:v>
                </c:pt>
                <c:pt idx="6">
                  <c:v>-3.5608946491549887E-4</c:v>
                </c:pt>
                <c:pt idx="7">
                  <c:v>-5.4219870434302209E-4</c:v>
                </c:pt>
                <c:pt idx="8">
                  <c:v>-7.3273028215847802E-4</c:v>
                </c:pt>
                <c:pt idx="9">
                  <c:v>-9.2826149716529471E-4</c:v>
                </c:pt>
                <c:pt idx="10">
                  <c:v>-1.1276443705892092E-3</c:v>
                </c:pt>
                <c:pt idx="11">
                  <c:v>-1.330942652011835E-3</c:v>
                </c:pt>
                <c:pt idx="12">
                  <c:v>-1.5377285016811015E-3</c:v>
                </c:pt>
                <c:pt idx="13">
                  <c:v>-1.7475412861278627E-3</c:v>
                </c:pt>
                <c:pt idx="14">
                  <c:v>-1.9596805857178268E-3</c:v>
                </c:pt>
                <c:pt idx="15">
                  <c:v>-2.1736982415916373E-3</c:v>
                </c:pt>
                <c:pt idx="16">
                  <c:v>-2.3891995187970139E-3</c:v>
                </c:pt>
                <c:pt idx="17">
                  <c:v>-2.60605272981973E-3</c:v>
                </c:pt>
                <c:pt idx="18">
                  <c:v>-2.824208667925987E-3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CC-493E-A6C3-4D85CE2BB38E}"/>
            </c:ext>
          </c:extLst>
        </c:ser>
        <c:ser>
          <c:idx val="6"/>
          <c:order val="5"/>
          <c:tx>
            <c:strRef>
              <c:f>'Air pollution'!$C$2780</c:f>
              <c:strCache>
                <c:ptCount val="1"/>
                <c:pt idx="0">
                  <c:v>Industries and other ener.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pollution'!$K$2780:$AE$2780</c15:sqref>
                  </c15:fullRef>
                </c:ext>
              </c:extLst>
              <c:f>'Air pollution'!$K$2780:$AC$2780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-7.2682038631324275E-3</c:v>
                </c:pt>
                <c:pt idx="6">
                  <c:v>-1.4907581295700467E-2</c:v>
                </c:pt>
                <c:pt idx="7">
                  <c:v>-2.3129645074392968E-2</c:v>
                </c:pt>
                <c:pt idx="8">
                  <c:v>-3.1838712957330983E-2</c:v>
                </c:pt>
                <c:pt idx="9">
                  <c:v>-4.1183314135082583E-2</c:v>
                </c:pt>
                <c:pt idx="10">
                  <c:v>-5.0934977853144048E-2</c:v>
                </c:pt>
                <c:pt idx="11">
                  <c:v>-6.0894129952430376E-2</c:v>
                </c:pt>
                <c:pt idx="12">
                  <c:v>-7.0836718546981814E-2</c:v>
                </c:pt>
                <c:pt idx="13">
                  <c:v>-8.0508453289246162E-2</c:v>
                </c:pt>
                <c:pt idx="14">
                  <c:v>-8.9501039667716498E-2</c:v>
                </c:pt>
                <c:pt idx="15">
                  <c:v>-9.7538168697770544E-2</c:v>
                </c:pt>
                <c:pt idx="16">
                  <c:v>-0.10436467825622486</c:v>
                </c:pt>
                <c:pt idx="17">
                  <c:v>-0.10987784461246619</c:v>
                </c:pt>
                <c:pt idx="18">
                  <c:v>-0.11402518154275754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CC-493E-A6C3-4D85CE2BB38E}"/>
            </c:ext>
          </c:extLst>
        </c:ser>
        <c:ser>
          <c:idx val="7"/>
          <c:order val="6"/>
          <c:tx>
            <c:strRef>
              <c:f>'Air pollution'!$C$2781</c:f>
              <c:strCache>
                <c:ptCount val="1"/>
                <c:pt idx="0">
                  <c:v>Food &amp; forestry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pollution'!$K$2781:$AE$2781</c15:sqref>
                  </c15:fullRef>
                </c:ext>
              </c:extLst>
              <c:f>'Air pollution'!$K$2781:$AC$2781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-1.7756680568392191E-2</c:v>
                </c:pt>
                <c:pt idx="6">
                  <c:v>-3.625437056730707E-2</c:v>
                </c:pt>
                <c:pt idx="7">
                  <c:v>-5.5479844980340864E-2</c:v>
                </c:pt>
                <c:pt idx="8">
                  <c:v>-7.5322068113575114E-2</c:v>
                </c:pt>
                <c:pt idx="9">
                  <c:v>-9.5862384500462028E-2</c:v>
                </c:pt>
                <c:pt idx="10">
                  <c:v>-0.11707382606680827</c:v>
                </c:pt>
                <c:pt idx="11">
                  <c:v>-0.13889621184522838</c:v>
                </c:pt>
                <c:pt idx="12">
                  <c:v>-0.16128025922410227</c:v>
                </c:pt>
                <c:pt idx="13">
                  <c:v>-0.18417137226647551</c:v>
                </c:pt>
                <c:pt idx="14">
                  <c:v>-0.20748303892281239</c:v>
                </c:pt>
                <c:pt idx="15">
                  <c:v>-0.23115938543135961</c:v>
                </c:pt>
                <c:pt idx="16">
                  <c:v>-0.25515029268631029</c:v>
                </c:pt>
                <c:pt idx="17">
                  <c:v>-0.2794388315448133</c:v>
                </c:pt>
                <c:pt idx="18">
                  <c:v>-0.30401853015660052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26672"/>
        <c:axId val="-892724496"/>
      </c:barChart>
      <c:lineChart>
        <c:grouping val="stacked"/>
        <c:varyColors val="0"/>
        <c:ser>
          <c:idx val="0"/>
          <c:order val="7"/>
          <c:tx>
            <c:strRef>
              <c:f>'Air pollution'!$C$2782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pollution'!$K$2782:$AE$2782</c15:sqref>
                  </c15:fullRef>
                </c:ext>
              </c:extLst>
              <c:f>'Air pollution'!$K$2782:$AC$2782</c:f>
              <c:numCache>
                <c:formatCode>0.00</c:formatCode>
                <c:ptCount val="19"/>
                <c:pt idx="0">
                  <c:v>0</c:v>
                </c:pt>
                <c:pt idx="1">
                  <c:v>-1.5998851688747706E-4</c:v>
                </c:pt>
                <c:pt idx="2">
                  <c:v>-1.5390660013525626E-4</c:v>
                </c:pt>
                <c:pt idx="3">
                  <c:v>-1.4816309583798315E-4</c:v>
                </c:pt>
                <c:pt idx="4">
                  <c:v>-1.4713146061495763E-4</c:v>
                </c:pt>
                <c:pt idx="5">
                  <c:v>-4.1745374937130819E-2</c:v>
                </c:pt>
                <c:pt idx="6">
                  <c:v>-9.0376165734831648E-2</c:v>
                </c:pt>
                <c:pt idx="7">
                  <c:v>-0.14121237694497868</c:v>
                </c:pt>
                <c:pt idx="8">
                  <c:v>-0.19400410891558706</c:v>
                </c:pt>
                <c:pt idx="9">
                  <c:v>-0.24789298815129945</c:v>
                </c:pt>
                <c:pt idx="10">
                  <c:v>-0.30205505706126257</c:v>
                </c:pt>
                <c:pt idx="11">
                  <c:v>-0.35855252652348879</c:v>
                </c:pt>
                <c:pt idx="12">
                  <c:v>-0.41598638636745044</c:v>
                </c:pt>
                <c:pt idx="13">
                  <c:v>-0.4735800593159456</c:v>
                </c:pt>
                <c:pt idx="14">
                  <c:v>-0.53070148329297195</c:v>
                </c:pt>
                <c:pt idx="15">
                  <c:v>-0.58673520316307837</c:v>
                </c:pt>
                <c:pt idx="16">
                  <c:v>-0.6411788315947331</c:v>
                </c:pt>
                <c:pt idx="17">
                  <c:v>-0.69384296424599734</c:v>
                </c:pt>
                <c:pt idx="18">
                  <c:v>-0.74464519884990832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CC-493E-A6C3-4D85CE2BB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6672"/>
        <c:axId val="-892724496"/>
      </c:lineChart>
      <c:catAx>
        <c:axId val="-89272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4496"/>
        <c:crosses val="autoZero"/>
        <c:auto val="1"/>
        <c:lblAlgn val="ctr"/>
        <c:lblOffset val="100"/>
        <c:tickLblSkip val="2"/>
        <c:noMultiLvlLbl val="0"/>
      </c:catAx>
      <c:valAx>
        <c:axId val="-8927244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PM2.5 µg/m3</a:t>
                </a:r>
              </a:p>
            </c:rich>
          </c:tx>
          <c:layout>
            <c:manualLayout>
              <c:xMode val="edge"/>
              <c:yMode val="edge"/>
              <c:x val="2.0160137309472664E-2"/>
              <c:y val="0.128144234709935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667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6861894070506886"/>
          <c:w val="1"/>
          <c:h val="0.23138105929493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450816572374533"/>
          <c:y val="6.9425083774756605E-2"/>
          <c:w val="0.71933323244021452"/>
          <c:h val="0.59074635565328648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'Air pollution'!$D$3049</c:f>
              <c:strCache>
                <c:ptCount val="1"/>
                <c:pt idx="0">
                  <c:v>Baseline mortality, HAP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pollution'!$K$3049:$AE$3049</c15:sqref>
                  </c15:fullRef>
                </c:ext>
              </c:extLst>
              <c:f>'Air pollution'!$K$3049:$AC$3049</c:f>
              <c:numCache>
                <c:formatCode>_(* #,##0_);_(* \(#,##0\);_(* "-"??_);_(@_)</c:formatCode>
                <c:ptCount val="19"/>
                <c:pt idx="0">
                  <c:v>79.775841361185911</c:v>
                </c:pt>
                <c:pt idx="1">
                  <c:v>81.781028914891834</c:v>
                </c:pt>
                <c:pt idx="2">
                  <c:v>81.559077720296585</c:v>
                </c:pt>
                <c:pt idx="3">
                  <c:v>81.130508920799059</c:v>
                </c:pt>
                <c:pt idx="4">
                  <c:v>82.429793333395565</c:v>
                </c:pt>
                <c:pt idx="5">
                  <c:v>82.485105470494148</c:v>
                </c:pt>
                <c:pt idx="6">
                  <c:v>83.059309054640323</c:v>
                </c:pt>
                <c:pt idx="7">
                  <c:v>83.628730945453569</c:v>
                </c:pt>
                <c:pt idx="8">
                  <c:v>84.211852917695154</c:v>
                </c:pt>
                <c:pt idx="9">
                  <c:v>85.186129762941448</c:v>
                </c:pt>
                <c:pt idx="10">
                  <c:v>86.162134687518346</c:v>
                </c:pt>
                <c:pt idx="11">
                  <c:v>87.100398827768998</c:v>
                </c:pt>
                <c:pt idx="12">
                  <c:v>88.039820641135364</c:v>
                </c:pt>
                <c:pt idx="13">
                  <c:v>88.971086618758761</c:v>
                </c:pt>
                <c:pt idx="14">
                  <c:v>89.895666826841079</c:v>
                </c:pt>
                <c:pt idx="15">
                  <c:v>90.815583136403234</c:v>
                </c:pt>
                <c:pt idx="16">
                  <c:v>91.725423626674768</c:v>
                </c:pt>
                <c:pt idx="17">
                  <c:v>92.624340576450209</c:v>
                </c:pt>
                <c:pt idx="18">
                  <c:v>93.508487530431736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979-461B-907A-B46BAD539EE2}"/>
            </c:ext>
          </c:extLst>
        </c:ser>
        <c:ser>
          <c:idx val="2"/>
          <c:order val="1"/>
          <c:tx>
            <c:strRef>
              <c:f>'Air pollution'!$D$3048</c:f>
              <c:strCache>
                <c:ptCount val="1"/>
                <c:pt idx="0">
                  <c:v>Baseline mortality, OAP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pollution'!$K$3048:$AE$3048</c15:sqref>
                  </c15:fullRef>
                </c:ext>
              </c:extLst>
              <c:f>'Air pollution'!$K$3048:$AC$3048</c:f>
              <c:numCache>
                <c:formatCode>_(* #,##0_);_(* \(#,##0\);_(* "-"??_);_(@_)</c:formatCode>
                <c:ptCount val="19"/>
                <c:pt idx="0">
                  <c:v>62962.405249845731</c:v>
                </c:pt>
                <c:pt idx="1">
                  <c:v>62364.045430813567</c:v>
                </c:pt>
                <c:pt idx="2">
                  <c:v>68653.198752768702</c:v>
                </c:pt>
                <c:pt idx="3">
                  <c:v>72900.845647013179</c:v>
                </c:pt>
                <c:pt idx="4">
                  <c:v>73791.163293589532</c:v>
                </c:pt>
                <c:pt idx="5">
                  <c:v>76795.105075738989</c:v>
                </c:pt>
                <c:pt idx="6">
                  <c:v>78974.085975273236</c:v>
                </c:pt>
                <c:pt idx="7">
                  <c:v>81184.636457770612</c:v>
                </c:pt>
                <c:pt idx="8">
                  <c:v>83389.591628842682</c:v>
                </c:pt>
                <c:pt idx="9">
                  <c:v>84912.370121660555</c:v>
                </c:pt>
                <c:pt idx="10">
                  <c:v>86451.322637836172</c:v>
                </c:pt>
                <c:pt idx="11">
                  <c:v>88074.044313501465</c:v>
                </c:pt>
                <c:pt idx="12">
                  <c:v>89717.786648708556</c:v>
                </c:pt>
                <c:pt idx="13">
                  <c:v>91391.097468879248</c:v>
                </c:pt>
                <c:pt idx="14">
                  <c:v>93090.420999741938</c:v>
                </c:pt>
                <c:pt idx="15">
                  <c:v>94817.262434343225</c:v>
                </c:pt>
                <c:pt idx="16">
                  <c:v>96567.128406811025</c:v>
                </c:pt>
                <c:pt idx="17">
                  <c:v>98338.966382968531</c:v>
                </c:pt>
                <c:pt idx="18">
                  <c:v>100126.21573601152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79-461B-907A-B46BAD539EE2}"/>
            </c:ext>
          </c:extLst>
        </c:ser>
        <c:ser>
          <c:idx val="0"/>
          <c:order val="2"/>
          <c:tx>
            <c:strRef>
              <c:f>'Air pollution'!$D$3047</c:f>
              <c:strCache>
                <c:ptCount val="1"/>
                <c:pt idx="0">
                  <c:v>Baseline mortality,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pollution'!$K$3047:$AE$3047</c15:sqref>
                  </c15:fullRef>
                </c:ext>
              </c:extLst>
              <c:f>'Air pollution'!$K$3047:$AC$3047</c:f>
              <c:numCache>
                <c:formatCode>_(* #,##0_);_(* \(#,##0\);_(* "-"??_);_(@_)</c:formatCode>
                <c:ptCount val="19"/>
                <c:pt idx="0">
                  <c:v>1228.8772716597414</c:v>
                </c:pt>
                <c:pt idx="1">
                  <c:v>1237.4074620184188</c:v>
                </c:pt>
                <c:pt idx="2">
                  <c:v>1355.5929076102966</c:v>
                </c:pt>
                <c:pt idx="3">
                  <c:v>1395.7270668189444</c:v>
                </c:pt>
                <c:pt idx="4">
                  <c:v>1423.4742522616325</c:v>
                </c:pt>
                <c:pt idx="5">
                  <c:v>1457.2532570733988</c:v>
                </c:pt>
                <c:pt idx="6">
                  <c:v>1491.7416128531165</c:v>
                </c:pt>
                <c:pt idx="7">
                  <c:v>1526.0091533796888</c:v>
                </c:pt>
                <c:pt idx="8">
                  <c:v>1558.7701485514974</c:v>
                </c:pt>
                <c:pt idx="9">
                  <c:v>1588.8544504583078</c:v>
                </c:pt>
                <c:pt idx="10">
                  <c:v>1619.0062935017131</c:v>
                </c:pt>
                <c:pt idx="11">
                  <c:v>1651.6768471976638</c:v>
                </c:pt>
                <c:pt idx="12">
                  <c:v>1684.047030751665</c:v>
                </c:pt>
                <c:pt idx="13">
                  <c:v>1716.9924002733762</c:v>
                </c:pt>
                <c:pt idx="14">
                  <c:v>1750.1544836573594</c:v>
                </c:pt>
                <c:pt idx="15">
                  <c:v>1783.6358977346313</c:v>
                </c:pt>
                <c:pt idx="16">
                  <c:v>1817.3098561890874</c:v>
                </c:pt>
                <c:pt idx="17">
                  <c:v>1851.1572968243968</c:v>
                </c:pt>
                <c:pt idx="18">
                  <c:v>1885.1027171072151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79-461B-907A-B46BAD539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8512"/>
        <c:axId val="-892734832"/>
        <c:extLst/>
      </c:barChart>
      <c:catAx>
        <c:axId val="-89271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832"/>
        <c:crosses val="autoZero"/>
        <c:auto val="1"/>
        <c:lblAlgn val="ctr"/>
        <c:lblOffset val="100"/>
        <c:tickLblSkip val="2"/>
        <c:noMultiLvlLbl val="0"/>
      </c:catAx>
      <c:valAx>
        <c:axId val="-8927348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851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114525650124733E-2"/>
          <c:y val="0.85111903506498532"/>
          <c:w val="0.96518324755667562"/>
          <c:h val="0.148880964935014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v>Baseline mortality</c:v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pollution'!$K$3056:$AE$3056</c15:sqref>
                  </c15:fullRef>
                </c:ext>
              </c:extLst>
              <c:f>'Air pollution'!$K$3056:$AC$3056</c:f>
              <c:numCache>
                <c:formatCode>_(* #,##0_);_(* \(#,##0\);_(* "-"??_);_(@_)</c:formatCode>
                <c:ptCount val="19"/>
                <c:pt idx="0">
                  <c:v>64271.058362866665</c:v>
                </c:pt>
                <c:pt idx="1">
                  <c:v>63683.233921746876</c:v>
                </c:pt>
                <c:pt idx="2">
                  <c:v>70090.350738099296</c:v>
                </c:pt>
                <c:pt idx="3">
                  <c:v>74377.703222752927</c:v>
                </c:pt>
                <c:pt idx="4">
                  <c:v>75297.067339184563</c:v>
                </c:pt>
                <c:pt idx="5">
                  <c:v>78334.843438282885</c:v>
                </c:pt>
                <c:pt idx="6">
                  <c:v>80548.886897181001</c:v>
                </c:pt>
                <c:pt idx="7">
                  <c:v>82794.274342095756</c:v>
                </c:pt>
                <c:pt idx="8">
                  <c:v>85032.573630311876</c:v>
                </c:pt>
                <c:pt idx="9">
                  <c:v>86586.410701881803</c:v>
                </c:pt>
                <c:pt idx="10">
                  <c:v>88156.49106602541</c:v>
                </c:pt>
                <c:pt idx="11">
                  <c:v>89812.821559526899</c:v>
                </c:pt>
                <c:pt idx="12">
                  <c:v>91489.873500101356</c:v>
                </c:pt>
                <c:pt idx="13">
                  <c:v>93197.060955771376</c:v>
                </c:pt>
                <c:pt idx="14">
                  <c:v>94930.471150226134</c:v>
                </c:pt>
                <c:pt idx="15">
                  <c:v>96691.713915214248</c:v>
                </c:pt>
                <c:pt idx="16">
                  <c:v>98476.16368662678</c:v>
                </c:pt>
                <c:pt idx="17">
                  <c:v>100282.74802036938</c:v>
                </c:pt>
                <c:pt idx="18">
                  <c:v>102104.82694064917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E-4331-9C30-40785B242040}"/>
            </c:ext>
          </c:extLst>
        </c:ser>
        <c:ser>
          <c:idx val="1"/>
          <c:order val="1"/>
          <c:tx>
            <c:v>Changes in deaths</c:v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pollution'!$K$3058:$AE$3058</c15:sqref>
                  </c15:fullRef>
                </c:ext>
              </c:extLst>
              <c:f>'Air pollution'!$K$3058:$AC$3058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-0.16496554116747575</c:v>
                </c:pt>
                <c:pt idx="2">
                  <c:v>-0.16290674572519492</c:v>
                </c:pt>
                <c:pt idx="3">
                  <c:v>-0.12128698464948684</c:v>
                </c:pt>
                <c:pt idx="4">
                  <c:v>-0.12213419005274773</c:v>
                </c:pt>
                <c:pt idx="5">
                  <c:v>-35.033585435623536</c:v>
                </c:pt>
                <c:pt idx="6">
                  <c:v>-76.911242094793124</c:v>
                </c:pt>
                <c:pt idx="7">
                  <c:v>-121.78975051337329</c:v>
                </c:pt>
                <c:pt idx="8">
                  <c:v>-169.51081474848615</c:v>
                </c:pt>
                <c:pt idx="9">
                  <c:v>-219.32080243671953</c:v>
                </c:pt>
                <c:pt idx="10">
                  <c:v>-270.59759792294062</c:v>
                </c:pt>
                <c:pt idx="11">
                  <c:v>-325.19559756282251</c:v>
                </c:pt>
                <c:pt idx="12">
                  <c:v>-381.89032815629616</c:v>
                </c:pt>
                <c:pt idx="13">
                  <c:v>-439.99429308119579</c:v>
                </c:pt>
                <c:pt idx="14">
                  <c:v>-498.89701646429603</c:v>
                </c:pt>
                <c:pt idx="15">
                  <c:v>-558.01380385656375</c:v>
                </c:pt>
                <c:pt idx="16">
                  <c:v>-616.77018785114342</c:v>
                </c:pt>
                <c:pt idx="17">
                  <c:v>-674.90432558648172</c:v>
                </c:pt>
                <c:pt idx="18">
                  <c:v>-732.24274573661387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22320"/>
        <c:axId val="-892729936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pollution'!$K$3046:$AE$3046</c15:sqref>
                  </c15:fullRef>
                </c:ext>
              </c:extLst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pollution'!$K$3057:$AE$3057</c15:sqref>
                  </c15:fullRef>
                </c:ext>
              </c:extLst>
              <c:f>'Air pollution'!$K$3057:$AC$3057</c:f>
              <c:numCache>
                <c:formatCode>_(* #,##0_);_(* \(#,##0\);_(* "-"??_);_(@_)</c:formatCode>
                <c:ptCount val="19"/>
                <c:pt idx="0">
                  <c:v>64271.058362866665</c:v>
                </c:pt>
                <c:pt idx="1">
                  <c:v>63683.068956205709</c:v>
                </c:pt>
                <c:pt idx="2">
                  <c:v>70090.187831353571</c:v>
                </c:pt>
                <c:pt idx="3">
                  <c:v>74377.581935768278</c:v>
                </c:pt>
                <c:pt idx="4">
                  <c:v>75296.94520499451</c:v>
                </c:pt>
                <c:pt idx="5">
                  <c:v>78299.809852847262</c:v>
                </c:pt>
                <c:pt idx="6">
                  <c:v>80471.975655086208</c:v>
                </c:pt>
                <c:pt idx="7">
                  <c:v>82672.484591582383</c:v>
                </c:pt>
                <c:pt idx="8">
                  <c:v>84863.062815563389</c:v>
                </c:pt>
                <c:pt idx="9">
                  <c:v>86367.089899445084</c:v>
                </c:pt>
                <c:pt idx="10">
                  <c:v>87885.893468102469</c:v>
                </c:pt>
                <c:pt idx="11">
                  <c:v>89487.625961964077</c:v>
                </c:pt>
                <c:pt idx="12">
                  <c:v>91107.983171945059</c:v>
                </c:pt>
                <c:pt idx="13">
                  <c:v>92757.06666269018</c:v>
                </c:pt>
                <c:pt idx="14">
                  <c:v>94431.574133761838</c:v>
                </c:pt>
                <c:pt idx="15">
                  <c:v>96133.700111357684</c:v>
                </c:pt>
                <c:pt idx="16">
                  <c:v>97859.393498775637</c:v>
                </c:pt>
                <c:pt idx="17">
                  <c:v>99607.843694782903</c:v>
                </c:pt>
                <c:pt idx="18">
                  <c:v>101372.58419491256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FE-4331-9C30-40785B242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22320"/>
        <c:axId val="-892729936"/>
      </c:lineChart>
      <c:catAx>
        <c:axId val="-89272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9936"/>
        <c:crosses val="autoZero"/>
        <c:auto val="1"/>
        <c:lblAlgn val="ctr"/>
        <c:lblOffset val="100"/>
        <c:tickLblSkip val="2"/>
        <c:noMultiLvlLbl val="0"/>
      </c:catAx>
      <c:valAx>
        <c:axId val="-89272993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232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328292529855285"/>
          <c:y val="0.89092343532529006"/>
          <c:w val="0.78353480009275933"/>
          <c:h val="9.41611975215654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66905061732534"/>
          <c:y val="5.7431816785362244E-2"/>
          <c:w val="0.83026673768579484"/>
          <c:h val="0.692696191676062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pollution'!$D$3126</c:f>
              <c:strCache>
                <c:ptCount val="1"/>
                <c:pt idx="0">
                  <c:v>Coal Power Plants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pollution'!$K$3126:$AE$3126</c15:sqref>
                  </c15:fullRef>
                </c:ext>
              </c:extLst>
              <c:f>'Air pollution'!$K$3126:$AC$3126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3786-4957-B74F-8AD9812836E8}"/>
            </c:ext>
          </c:extLst>
        </c:ser>
        <c:ser>
          <c:idx val="1"/>
          <c:order val="1"/>
          <c:tx>
            <c:strRef>
              <c:f>'Air pollution'!$D$3127</c:f>
              <c:strCache>
                <c:ptCount val="1"/>
                <c:pt idx="0">
                  <c:v>Other Power Plants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pollution'!$K$3127:$AE$3127</c15:sqref>
                  </c15:fullRef>
                </c:ext>
              </c:extLst>
              <c:f>'Air pollution'!$K$3127:$AC$3127</c:f>
              <c:numCache>
                <c:formatCode>#,##0</c:formatCode>
                <c:ptCount val="19"/>
                <c:pt idx="0">
                  <c:v>0</c:v>
                </c:pt>
                <c:pt idx="1">
                  <c:v>-0.1650430621908332</c:v>
                </c:pt>
                <c:pt idx="2">
                  <c:v>-0.16298217284771555</c:v>
                </c:pt>
                <c:pt idx="3">
                  <c:v>-0.12135721870170603</c:v>
                </c:pt>
                <c:pt idx="4">
                  <c:v>-0.12220519545847375</c:v>
                </c:pt>
                <c:pt idx="5">
                  <c:v>-0.12572615960042904</c:v>
                </c:pt>
                <c:pt idx="6">
                  <c:v>-4.6458616610804588</c:v>
                </c:pt>
                <c:pt idx="7">
                  <c:v>-9.4494596561794086</c:v>
                </c:pt>
                <c:pt idx="8">
                  <c:v>-14.633080184263402</c:v>
                </c:pt>
                <c:pt idx="9">
                  <c:v>-19.085146756722512</c:v>
                </c:pt>
                <c:pt idx="10">
                  <c:v>-22.40796479081558</c:v>
                </c:pt>
                <c:pt idx="11">
                  <c:v>-26.790420749985941</c:v>
                </c:pt>
                <c:pt idx="12">
                  <c:v>-31.332182491262724</c:v>
                </c:pt>
                <c:pt idx="13">
                  <c:v>-35.738013359062634</c:v>
                </c:pt>
                <c:pt idx="14">
                  <c:v>-40.071321256000196</c:v>
                </c:pt>
                <c:pt idx="15">
                  <c:v>-44.190612710670415</c:v>
                </c:pt>
                <c:pt idx="16">
                  <c:v>-48.011615786992365</c:v>
                </c:pt>
                <c:pt idx="17">
                  <c:v>-51.493125831331966</c:v>
                </c:pt>
                <c:pt idx="18">
                  <c:v>-54.612306246279687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6-4957-B74F-8AD9812836E8}"/>
            </c:ext>
          </c:extLst>
        </c:ser>
        <c:ser>
          <c:idx val="2"/>
          <c:order val="2"/>
          <c:tx>
            <c:strRef>
              <c:f>'Air pollution'!$D$3128</c:f>
              <c:strCache>
                <c:ptCount val="1"/>
                <c:pt idx="0">
                  <c:v>Road transport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pollution'!$K$3128:$AE$3128</c15:sqref>
                  </c15:fullRef>
                </c:ext>
              </c:extLst>
              <c:f>'Air pollution'!$K$3128:$AC$3128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-14.142493330862251</c:v>
                </c:pt>
                <c:pt idx="6">
                  <c:v>-29.233447448694747</c:v>
                </c:pt>
                <c:pt idx="7">
                  <c:v>-45.340000743602346</c:v>
                </c:pt>
                <c:pt idx="8">
                  <c:v>-62.349194057837785</c:v>
                </c:pt>
                <c:pt idx="9">
                  <c:v>-80.386100812853996</c:v>
                </c:pt>
                <c:pt idx="10">
                  <c:v>-99.402760622349675</c:v>
                </c:pt>
                <c:pt idx="11">
                  <c:v>-119.26975453663692</c:v>
                </c:pt>
                <c:pt idx="12">
                  <c:v>-139.88105787727835</c:v>
                </c:pt>
                <c:pt idx="13">
                  <c:v>-161.11123082130567</c:v>
                </c:pt>
                <c:pt idx="14">
                  <c:v>-182.74734123861035</c:v>
                </c:pt>
                <c:pt idx="15">
                  <c:v>-204.65546212200991</c:v>
                </c:pt>
                <c:pt idx="16">
                  <c:v>-226.68410453254859</c:v>
                </c:pt>
                <c:pt idx="17">
                  <c:v>-248.77000683624979</c:v>
                </c:pt>
                <c:pt idx="18">
                  <c:v>-270.87117635657404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6-4957-B74F-8AD9812836E8}"/>
            </c:ext>
          </c:extLst>
        </c:ser>
        <c:ser>
          <c:idx val="3"/>
          <c:order val="3"/>
          <c:tx>
            <c:strRef>
              <c:f>'Air pollution'!$D$3129</c:f>
              <c:strCache>
                <c:ptCount val="1"/>
                <c:pt idx="0">
                  <c:v>Res., serv., constr., ind., other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pollution'!$K$3129:$AE$3129</c15:sqref>
                  </c15:fullRef>
                </c:ext>
              </c:extLst>
              <c:f>'Air pollution'!$K$3129:$AC$3129</c:f>
              <c:numCache>
                <c:formatCode>#,##0</c:formatCode>
                <c:ptCount val="19"/>
                <c:pt idx="0">
                  <c:v>0</c:v>
                </c:pt>
                <c:pt idx="1">
                  <c:v>-2.3249359654073022E-7</c:v>
                </c:pt>
                <c:pt idx="2">
                  <c:v>-2.3109561961501007E-7</c:v>
                </c:pt>
                <c:pt idx="3">
                  <c:v>-2.2588437722004487E-7</c:v>
                </c:pt>
                <c:pt idx="4">
                  <c:v>-2.2822281057682165E-7</c:v>
                </c:pt>
                <c:pt idx="5">
                  <c:v>-20.785040942119384</c:v>
                </c:pt>
                <c:pt idx="6">
                  <c:v>-43.074437981092828</c:v>
                </c:pt>
                <c:pt idx="7">
                  <c:v>-67.066540080969162</c:v>
                </c:pt>
                <c:pt idx="8">
                  <c:v>-92.619375438099681</c:v>
                </c:pt>
                <c:pt idx="9">
                  <c:v>-119.96667015192648</c:v>
                </c:pt>
                <c:pt idx="10">
                  <c:v>-148.93085872191961</c:v>
                </c:pt>
                <c:pt idx="11">
                  <c:v>-179.30768909594846</c:v>
                </c:pt>
                <c:pt idx="12">
                  <c:v>-210.87850899078313</c:v>
                </c:pt>
                <c:pt idx="13">
                  <c:v>-243.37607600096496</c:v>
                </c:pt>
                <c:pt idx="14">
                  <c:v>-276.3391228262447</c:v>
                </c:pt>
                <c:pt idx="15">
                  <c:v>-309.45805323947536</c:v>
                </c:pt>
                <c:pt idx="16">
                  <c:v>-342.39386661920173</c:v>
                </c:pt>
                <c:pt idx="17">
                  <c:v>-374.98905485535539</c:v>
                </c:pt>
                <c:pt idx="18">
                  <c:v>-407.13488511039623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6-4957-B74F-8AD9812836E8}"/>
            </c:ext>
          </c:extLst>
        </c:ser>
        <c:ser>
          <c:idx val="5"/>
          <c:order val="5"/>
          <c:tx>
            <c:strRef>
              <c:f>'Air pollution'!$D$3130</c:f>
              <c:strCache>
                <c:ptCount val="1"/>
                <c:pt idx="0">
                  <c:v>HAP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pollution'!$K$3130:$AE$3130</c15:sqref>
                  </c15:fullRef>
                </c:ext>
              </c:extLst>
              <c:f>'Air pollution'!$K$3130:$AC$3130</c:f>
              <c:numCache>
                <c:formatCode>#,##0</c:formatCode>
                <c:ptCount val="19"/>
                <c:pt idx="0">
                  <c:v>0</c:v>
                </c:pt>
                <c:pt idx="1">
                  <c:v>7.7753504854172206E-5</c:v>
                </c:pt>
                <c:pt idx="2">
                  <c:v>7.5658235161313314E-5</c:v>
                </c:pt>
                <c:pt idx="3">
                  <c:v>7.045994422583135E-5</c:v>
                </c:pt>
                <c:pt idx="4">
                  <c:v>7.1233604941767226E-5</c:v>
                </c:pt>
                <c:pt idx="5">
                  <c:v>1.9674996927193433E-2</c:v>
                </c:pt>
                <c:pt idx="6">
                  <c:v>4.2504996095786396E-2</c:v>
                </c:pt>
                <c:pt idx="7">
                  <c:v>6.6249967363134488E-2</c:v>
                </c:pt>
                <c:pt idx="8">
                  <c:v>9.0834931693194676E-2</c:v>
                </c:pt>
                <c:pt idx="9">
                  <c:v>0.11711528474145894</c:v>
                </c:pt>
                <c:pt idx="10">
                  <c:v>0.14398621213116769</c:v>
                </c:pt>
                <c:pt idx="11">
                  <c:v>0.17226681976596581</c:v>
                </c:pt>
                <c:pt idx="12">
                  <c:v>0.20142120306699951</c:v>
                </c:pt>
                <c:pt idx="13">
                  <c:v>0.23102710012587124</c:v>
                </c:pt>
                <c:pt idx="14">
                  <c:v>0.26076885655579929</c:v>
                </c:pt>
                <c:pt idx="15">
                  <c:v>0.29032421557757004</c:v>
                </c:pt>
                <c:pt idx="16">
                  <c:v>0.31939908757115631</c:v>
                </c:pt>
                <c:pt idx="17">
                  <c:v>0.3478619364455966</c:v>
                </c:pt>
                <c:pt idx="18">
                  <c:v>0.37562197662610686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D1-451B-9FBD-D868D5688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2112"/>
        <c:axId val="-892734288"/>
      </c:barChart>
      <c:lineChart>
        <c:grouping val="standard"/>
        <c:varyColors val="0"/>
        <c:ser>
          <c:idx val="4"/>
          <c:order val="4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pollution'!$K$3131:$AE$3131</c15:sqref>
                  </c15:fullRef>
                </c:ext>
              </c:extLst>
              <c:f>'Air pollution'!$K$3131:$AC$3131</c:f>
              <c:numCache>
                <c:formatCode>#,##0</c:formatCode>
                <c:ptCount val="19"/>
                <c:pt idx="0">
                  <c:v>0</c:v>
                </c:pt>
                <c:pt idx="1">
                  <c:v>-0.16496554117957557</c:v>
                </c:pt>
                <c:pt idx="2">
                  <c:v>-0.16290674570817384</c:v>
                </c:pt>
                <c:pt idx="3">
                  <c:v>-0.12128698464185741</c:v>
                </c:pt>
                <c:pt idx="4">
                  <c:v>-0.12213419007634256</c:v>
                </c:pt>
                <c:pt idx="5">
                  <c:v>-35.033585435654871</c:v>
                </c:pt>
                <c:pt idx="6">
                  <c:v>-76.911242094772248</c:v>
                </c:pt>
                <c:pt idx="7">
                  <c:v>-121.78975051338777</c:v>
                </c:pt>
                <c:pt idx="8">
                  <c:v>-169.51081474850767</c:v>
                </c:pt>
                <c:pt idx="9">
                  <c:v>-219.32080243676151</c:v>
                </c:pt>
                <c:pt idx="10">
                  <c:v>-270.5975979229537</c:v>
                </c:pt>
                <c:pt idx="11">
                  <c:v>-325.19559756280535</c:v>
                </c:pt>
                <c:pt idx="12">
                  <c:v>-381.89032815625723</c:v>
                </c:pt>
                <c:pt idx="13">
                  <c:v>-439.99429308120739</c:v>
                </c:pt>
                <c:pt idx="14">
                  <c:v>-498.8970164642995</c:v>
                </c:pt>
                <c:pt idx="15">
                  <c:v>-558.01380385657808</c:v>
                </c:pt>
                <c:pt idx="16">
                  <c:v>-616.77018785117161</c:v>
                </c:pt>
                <c:pt idx="17">
                  <c:v>-674.90432558649161</c:v>
                </c:pt>
                <c:pt idx="18">
                  <c:v>-732.24274573662376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86-4957-B74F-8AD981283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2112"/>
        <c:axId val="-892734288"/>
      </c:lineChart>
      <c:catAx>
        <c:axId val="-89273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4288"/>
        <c:crosses val="autoZero"/>
        <c:auto val="1"/>
        <c:lblAlgn val="ctr"/>
        <c:lblOffset val="100"/>
        <c:tickLblSkip val="2"/>
        <c:noMultiLvlLbl val="0"/>
      </c:catAx>
      <c:valAx>
        <c:axId val="-89273428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211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256515937101271E-2"/>
          <c:y val="0.84590816517761047"/>
          <c:w val="0.96127544604704562"/>
          <c:h val="0.154091970761914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395942694663166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pollution'!$D$3155</c:f>
              <c:strCache>
                <c:ptCount val="1"/>
                <c:pt idx="0">
                  <c:v>Ambient ozone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pollution'!$K$3155:$AE$3155</c15:sqref>
                  </c15:fullRef>
                </c:ext>
              </c:extLst>
              <c:f>'Air pollution'!$K$3155:$AC$3155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4.1052479248264717E-3</c:v>
                </c:pt>
                <c:pt idx="2">
                  <c:v>8.1845327763403475E-3</c:v>
                </c:pt>
                <c:pt idx="3">
                  <c:v>1.2171093638471575E-2</c:v>
                </c:pt>
                <c:pt idx="4">
                  <c:v>1.6195773428080429E-2</c:v>
                </c:pt>
                <c:pt idx="5">
                  <c:v>1.0770579145621468</c:v>
                </c:pt>
                <c:pt idx="6">
                  <c:v>3.4376755847697495</c:v>
                </c:pt>
                <c:pt idx="7">
                  <c:v>7.1874742216957657</c:v>
                </c:pt>
                <c:pt idx="8">
                  <c:v>12.410878633465018</c:v>
                </c:pt>
                <c:pt idx="9">
                  <c:v>19.117762099004722</c:v>
                </c:pt>
                <c:pt idx="10">
                  <c:v>27.37182674719952</c:v>
                </c:pt>
                <c:pt idx="11">
                  <c:v>37.28745134100086</c:v>
                </c:pt>
                <c:pt idx="12">
                  <c:v>48.924801865143763</c:v>
                </c:pt>
                <c:pt idx="13">
                  <c:v>62.334810003998882</c:v>
                </c:pt>
                <c:pt idx="14">
                  <c:v>77.554612158136933</c:v>
                </c:pt>
                <c:pt idx="15">
                  <c:v>94.606707882018782</c:v>
                </c:pt>
                <c:pt idx="16">
                  <c:v>113.50104960919862</c:v>
                </c:pt>
                <c:pt idx="17">
                  <c:v>134.24216030341427</c:v>
                </c:pt>
                <c:pt idx="18">
                  <c:v>156.83101513040879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B82-A527-B2870A952CCC}"/>
            </c:ext>
          </c:extLst>
        </c:ser>
        <c:ser>
          <c:idx val="1"/>
          <c:order val="1"/>
          <c:tx>
            <c:strRef>
              <c:f>'Air pollution'!$D$3156</c:f>
              <c:strCache>
                <c:ptCount val="1"/>
                <c:pt idx="0">
                  <c:v>Ambient PM2.5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pollution'!$K$3156:$AE$3156</c15:sqref>
                  </c15:fullRef>
                </c:ext>
              </c:extLst>
              <c:f>'Air pollution'!$K$3156:$AC$3156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0.16093804674892453</c:v>
                </c:pt>
                <c:pt idx="2">
                  <c:v>0.31984116585954325</c:v>
                </c:pt>
                <c:pt idx="3">
                  <c:v>0.43721204959001625</c:v>
                </c:pt>
                <c:pt idx="4">
                  <c:v>0.55539279345975956</c:v>
                </c:pt>
                <c:pt idx="5">
                  <c:v>34.547791084878554</c:v>
                </c:pt>
                <c:pt idx="6">
                  <c:v>109.14092050554609</c:v>
                </c:pt>
                <c:pt idx="7">
                  <c:v>227.24712234935578</c:v>
                </c:pt>
                <c:pt idx="8">
                  <c:v>391.62536761776573</c:v>
                </c:pt>
                <c:pt idx="9">
                  <c:v>604.35640187370154</c:v>
                </c:pt>
                <c:pt idx="10">
                  <c:v>866.84392136056704</c:v>
                </c:pt>
                <c:pt idx="11">
                  <c:v>1182.2961611493447</c:v>
                </c:pt>
                <c:pt idx="12">
                  <c:v>1552.7505599845535</c:v>
                </c:pt>
                <c:pt idx="13">
                  <c:v>1979.5658720270221</c:v>
                </c:pt>
                <c:pt idx="14">
                  <c:v>2463.5038551937396</c:v>
                </c:pt>
                <c:pt idx="15">
                  <c:v>3004.7558875420145</c:v>
                </c:pt>
                <c:pt idx="16">
                  <c:v>3602.9511327535656</c:v>
                </c:pt>
                <c:pt idx="17">
                  <c:v>4257.4622095822779</c:v>
                </c:pt>
                <c:pt idx="18">
                  <c:v>4967.4917224685123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B82-A527-B2870A952CCC}"/>
            </c:ext>
          </c:extLst>
        </c:ser>
        <c:ser>
          <c:idx val="4"/>
          <c:order val="2"/>
          <c:tx>
            <c:strRef>
              <c:f>'Air pollution'!$D$3157</c:f>
              <c:strCache>
                <c:ptCount val="1"/>
                <c:pt idx="0">
                  <c:v>Household PM2.5</c:v>
                </c:pt>
              </c:strCache>
            </c:strRef>
          </c:tx>
          <c:spPr>
            <a:solidFill>
              <a:srgbClr val="FFCC66"/>
            </a:solidFill>
            <a:ln w="6350"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pollution'!$K$3157:$AE$3157</c15:sqref>
                  </c15:fullRef>
                </c:ext>
              </c:extLst>
              <c:f>'Air pollution'!$K$3157:$AC$3157</c:f>
              <c:numCache>
                <c:formatCode>_(* #,##0.00000_);_(* \(#,##0.00000\);_(* "-"??_);_(@_)</c:formatCode>
                <c:ptCount val="19"/>
                <c:pt idx="0">
                  <c:v>0</c:v>
                </c:pt>
                <c:pt idx="1">
                  <c:v>-7.7753504854172206E-5</c:v>
                </c:pt>
                <c:pt idx="2">
                  <c:v>-1.5341174001548552E-4</c:v>
                </c:pt>
                <c:pt idx="3">
                  <c:v>-2.2387168424131687E-4</c:v>
                </c:pt>
                <c:pt idx="4">
                  <c:v>-2.951052891830841E-4</c:v>
                </c:pt>
                <c:pt idx="5">
                  <c:v>-1.9970102216376517E-2</c:v>
                </c:pt>
                <c:pt idx="6">
                  <c:v>-6.2475098312162913E-2</c:v>
                </c:pt>
                <c:pt idx="7">
                  <c:v>-0.1287250656752974</c:v>
                </c:pt>
                <c:pt idx="8">
                  <c:v>-0.21955999736849208</c:v>
                </c:pt>
                <c:pt idx="9">
                  <c:v>-0.33667528210995101</c:v>
                </c:pt>
                <c:pt idx="10">
                  <c:v>-0.4806614942411187</c:v>
                </c:pt>
                <c:pt idx="11">
                  <c:v>-0.65292831400708451</c:v>
                </c:pt>
                <c:pt idx="12">
                  <c:v>-0.85434951707408402</c:v>
                </c:pt>
                <c:pt idx="13">
                  <c:v>-1.0853766171999553</c:v>
                </c:pt>
                <c:pt idx="14">
                  <c:v>-1.3461454737557546</c:v>
                </c:pt>
                <c:pt idx="15">
                  <c:v>-1.6364696893333246</c:v>
                </c:pt>
                <c:pt idx="16">
                  <c:v>-1.9558687769044809</c:v>
                </c:pt>
                <c:pt idx="17">
                  <c:v>-2.3037307133500775</c:v>
                </c:pt>
                <c:pt idx="18">
                  <c:v>-2.6793526899761844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30480"/>
        <c:axId val="-892727760"/>
      </c:barChart>
      <c:lineChart>
        <c:grouping val="standard"/>
        <c:varyColors val="0"/>
        <c:ser>
          <c:idx val="3"/>
          <c:order val="3"/>
          <c:tx>
            <c:strRef>
              <c:f>'Air pollution'!$D$3159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pollution'!$K$3154:$AE$3154</c15:sqref>
                  </c15:fullRef>
                </c:ext>
              </c:extLst>
              <c:f>'Air pollution'!$K$3154:$AC$3154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pollution'!$K$3159:$AE$3159</c15:sqref>
                  </c15:fullRef>
                </c:ext>
              </c:extLst>
              <c:f>'Air pollution'!$K$3159:$AC$3159</c:f>
              <c:numCache>
                <c:formatCode>#,##0</c:formatCode>
                <c:ptCount val="19"/>
                <c:pt idx="0">
                  <c:v>0</c:v>
                </c:pt>
                <c:pt idx="1">
                  <c:v>0.16496554116889683</c:v>
                </c:pt>
                <c:pt idx="2">
                  <c:v>0.32787228689586811</c:v>
                </c:pt>
                <c:pt idx="3">
                  <c:v>0.44915927154424651</c:v>
                </c:pt>
                <c:pt idx="4">
                  <c:v>0.5712934615986569</c:v>
                </c:pt>
                <c:pt idx="5">
                  <c:v>35.604878897224324</c:v>
                </c:pt>
                <c:pt idx="6">
                  <c:v>112.51612099200368</c:v>
                </c:pt>
                <c:pt idx="7">
                  <c:v>234.30587150537625</c:v>
                </c:pt>
                <c:pt idx="8">
                  <c:v>403.81668625386226</c:v>
                </c:pt>
                <c:pt idx="9">
                  <c:v>623.13748869059634</c:v>
                </c:pt>
                <c:pt idx="10">
                  <c:v>893.73508661352548</c:v>
                </c:pt>
                <c:pt idx="11">
                  <c:v>1218.9306841763384</c:v>
                </c:pt>
                <c:pt idx="12">
                  <c:v>1600.8210123326232</c:v>
                </c:pt>
                <c:pt idx="13">
                  <c:v>2040.8153054138211</c:v>
                </c:pt>
                <c:pt idx="14">
                  <c:v>2539.7123218781207</c:v>
                </c:pt>
                <c:pt idx="15">
                  <c:v>3097.7261257347</c:v>
                </c:pt>
                <c:pt idx="16">
                  <c:v>3714.4963135858598</c:v>
                </c:pt>
                <c:pt idx="17">
                  <c:v>4389.4006391723424</c:v>
                </c:pt>
                <c:pt idx="18">
                  <c:v>5121.6433849089444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F9-4B82-A527-B2870A952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30480"/>
        <c:axId val="-892727760"/>
      </c:lineChart>
      <c:catAx>
        <c:axId val="-89273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7760"/>
        <c:crosses val="autoZero"/>
        <c:auto val="1"/>
        <c:lblAlgn val="ctr"/>
        <c:lblOffset val="100"/>
        <c:tickLblSkip val="2"/>
        <c:noMultiLvlLbl val="0"/>
      </c:catAx>
      <c:valAx>
        <c:axId val="-8927277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04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6.003943501155793E-2"/>
          <c:y val="0.87405800127256816"/>
          <c:w val="0.92328580471527388"/>
          <c:h val="0.12594199872743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4989337270341"/>
          <c:y val="5.6814639014399454E-2"/>
          <c:w val="0.78008530183727032"/>
          <c:h val="0.59635275744071303"/>
        </c:manualLayout>
      </c:layout>
      <c:lineChart>
        <c:grouping val="standard"/>
        <c:varyColors val="0"/>
        <c:ser>
          <c:idx val="0"/>
          <c:order val="0"/>
          <c:tx>
            <c:strRef>
              <c:f>'Air pollution'!$F$2754</c:f>
              <c:strCache>
                <c:ptCount val="1"/>
                <c:pt idx="0">
                  <c:v>Urban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pollution'!$K$2754:$AE$2754</c15:sqref>
                  </c15:fullRef>
                </c:ext>
              </c:extLst>
              <c:f>'Air pollution'!$K$2754:$AC$2754</c:f>
              <c:numCache>
                <c:formatCode>#,##0</c:formatCode>
                <c:ptCount val="19"/>
                <c:pt idx="0">
                  <c:v>55.675158837317916</c:v>
                </c:pt>
                <c:pt idx="1">
                  <c:v>54.081959844199872</c:v>
                </c:pt>
                <c:pt idx="2">
                  <c:v>58.529546569534332</c:v>
                </c:pt>
                <c:pt idx="3">
                  <c:v>62.009097422723109</c:v>
                </c:pt>
                <c:pt idx="4">
                  <c:v>61.750675408035391</c:v>
                </c:pt>
                <c:pt idx="5">
                  <c:v>64.082072718121822</c:v>
                </c:pt>
                <c:pt idx="6">
                  <c:v>65.336156670783666</c:v>
                </c:pt>
                <c:pt idx="7">
                  <c:v>66.586190939941346</c:v>
                </c:pt>
                <c:pt idx="8">
                  <c:v>67.790211782917439</c:v>
                </c:pt>
                <c:pt idx="9">
                  <c:v>68.157912436077197</c:v>
                </c:pt>
                <c:pt idx="10">
                  <c:v>68.52320365929657</c:v>
                </c:pt>
                <c:pt idx="11">
                  <c:v>68.963105324006506</c:v>
                </c:pt>
                <c:pt idx="12">
                  <c:v>69.401344694320585</c:v>
                </c:pt>
                <c:pt idx="13">
                  <c:v>69.852156187138448</c:v>
                </c:pt>
                <c:pt idx="14">
                  <c:v>70.310085056092859</c:v>
                </c:pt>
                <c:pt idx="15">
                  <c:v>70.775852681608683</c:v>
                </c:pt>
                <c:pt idx="16">
                  <c:v>71.248543346076417</c:v>
                </c:pt>
                <c:pt idx="17">
                  <c:v>71.72784463122926</c:v>
                </c:pt>
                <c:pt idx="18">
                  <c:v>72.213368698465729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FB-4902-BD55-BE3200597681}"/>
            </c:ext>
          </c:extLst>
        </c:ser>
        <c:ser>
          <c:idx val="2"/>
          <c:order val="1"/>
          <c:tx>
            <c:strRef>
              <c:f>'Air pollution'!$F$2755</c:f>
              <c:strCache>
                <c:ptCount val="1"/>
                <c:pt idx="0">
                  <c:v>Rural - baseline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pollution'!$K$2755:$AE$2755</c15:sqref>
                  </c15:fullRef>
                </c:ext>
              </c:extLst>
              <c:f>'Air pollution'!$K$2755:$AC$2755</c:f>
              <c:numCache>
                <c:formatCode>#,##0</c:formatCode>
                <c:ptCount val="19"/>
                <c:pt idx="0">
                  <c:v>40.588146216347369</c:v>
                </c:pt>
                <c:pt idx="1">
                  <c:v>38.994947223229325</c:v>
                </c:pt>
                <c:pt idx="2">
                  <c:v>43.442533948563785</c:v>
                </c:pt>
                <c:pt idx="3">
                  <c:v>46.922084801752561</c:v>
                </c:pt>
                <c:pt idx="4">
                  <c:v>46.663662787064844</c:v>
                </c:pt>
                <c:pt idx="5">
                  <c:v>48.995060097151267</c:v>
                </c:pt>
                <c:pt idx="6">
                  <c:v>50.249144049813118</c:v>
                </c:pt>
                <c:pt idx="7">
                  <c:v>51.499178318970799</c:v>
                </c:pt>
                <c:pt idx="8">
                  <c:v>52.703199161946891</c:v>
                </c:pt>
                <c:pt idx="9">
                  <c:v>53.07089981510665</c:v>
                </c:pt>
                <c:pt idx="10">
                  <c:v>53.436191038326015</c:v>
                </c:pt>
                <c:pt idx="11">
                  <c:v>53.876092703035958</c:v>
                </c:pt>
                <c:pt idx="12">
                  <c:v>54.31433207335003</c:v>
                </c:pt>
                <c:pt idx="13">
                  <c:v>54.7651435661679</c:v>
                </c:pt>
                <c:pt idx="14">
                  <c:v>55.223072435122312</c:v>
                </c:pt>
                <c:pt idx="15">
                  <c:v>55.688840060638142</c:v>
                </c:pt>
                <c:pt idx="16">
                  <c:v>56.161530725105877</c:v>
                </c:pt>
                <c:pt idx="17">
                  <c:v>56.640832010258713</c:v>
                </c:pt>
                <c:pt idx="18">
                  <c:v>57.126356077495174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FB-4902-BD55-BE3200597681}"/>
            </c:ext>
          </c:extLst>
        </c:ser>
        <c:ser>
          <c:idx val="1"/>
          <c:order val="2"/>
          <c:tx>
            <c:strRef>
              <c:f>'Air pollution'!$F$2757</c:f>
              <c:strCache>
                <c:ptCount val="1"/>
                <c:pt idx="0">
                  <c:v>Urban -  - 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pollution'!$K$2757:$AE$2757</c15:sqref>
                  </c15:fullRef>
                </c:ext>
              </c:extLst>
              <c:f>'Air pollution'!$K$2757:$AC$2757</c:f>
              <c:numCache>
                <c:formatCode>#,##0</c:formatCode>
                <c:ptCount val="19"/>
                <c:pt idx="0">
                  <c:v>55.675158837317916</c:v>
                </c:pt>
                <c:pt idx="1">
                  <c:v>54.081799855682981</c:v>
                </c:pt>
                <c:pt idx="2">
                  <c:v>58.5293926629342</c:v>
                </c:pt>
                <c:pt idx="3">
                  <c:v>62.008949259627272</c:v>
                </c:pt>
                <c:pt idx="4">
                  <c:v>61.750528276574776</c:v>
                </c:pt>
                <c:pt idx="5">
                  <c:v>64.040327343184686</c:v>
                </c:pt>
                <c:pt idx="6">
                  <c:v>65.245780505048828</c:v>
                </c:pt>
                <c:pt idx="7">
                  <c:v>66.444978562996369</c:v>
                </c:pt>
                <c:pt idx="8">
                  <c:v>67.59620767400186</c:v>
                </c:pt>
                <c:pt idx="9">
                  <c:v>67.910019447925905</c:v>
                </c:pt>
                <c:pt idx="10">
                  <c:v>68.221148602235303</c:v>
                </c:pt>
                <c:pt idx="11">
                  <c:v>68.604552797483024</c:v>
                </c:pt>
                <c:pt idx="12">
                  <c:v>68.985358307953121</c:v>
                </c:pt>
                <c:pt idx="13">
                  <c:v>69.378576127822512</c:v>
                </c:pt>
                <c:pt idx="14">
                  <c:v>69.779383572799887</c:v>
                </c:pt>
                <c:pt idx="15">
                  <c:v>70.18911747844561</c:v>
                </c:pt>
                <c:pt idx="16">
                  <c:v>70.607364514481688</c:v>
                </c:pt>
                <c:pt idx="17">
                  <c:v>71.034001666983272</c:v>
                </c:pt>
                <c:pt idx="18">
                  <c:v>71.468723499615805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FB-4902-BD55-BE3200597681}"/>
            </c:ext>
          </c:extLst>
        </c:ser>
        <c:ser>
          <c:idx val="3"/>
          <c:order val="3"/>
          <c:tx>
            <c:strRef>
              <c:f>'Air pollution'!$F$2758</c:f>
              <c:strCache>
                <c:ptCount val="1"/>
                <c:pt idx="0">
                  <c:v>Rural -  - Carbon tax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pollution'!$K$2758:$AE$2758</c15:sqref>
                  </c15:fullRef>
                </c:ext>
              </c:extLst>
              <c:f>'Air pollution'!$K$2758:$AC$2758</c:f>
              <c:numCache>
                <c:formatCode>#,##0</c:formatCode>
                <c:ptCount val="19"/>
                <c:pt idx="0">
                  <c:v>40.588146216347369</c:v>
                </c:pt>
                <c:pt idx="1">
                  <c:v>38.994787234712433</c:v>
                </c:pt>
                <c:pt idx="2">
                  <c:v>43.442380041963652</c:v>
                </c:pt>
                <c:pt idx="3">
                  <c:v>46.921936638656724</c:v>
                </c:pt>
                <c:pt idx="4">
                  <c:v>46.663515655604229</c:v>
                </c:pt>
                <c:pt idx="5">
                  <c:v>48.953314722214145</c:v>
                </c:pt>
                <c:pt idx="6">
                  <c:v>50.158767884078287</c:v>
                </c:pt>
                <c:pt idx="7">
                  <c:v>51.357965942025821</c:v>
                </c:pt>
                <c:pt idx="8">
                  <c:v>52.509195053031313</c:v>
                </c:pt>
                <c:pt idx="9">
                  <c:v>52.823006826955357</c:v>
                </c:pt>
                <c:pt idx="10">
                  <c:v>53.134135981264755</c:v>
                </c:pt>
                <c:pt idx="11">
                  <c:v>53.517540176512469</c:v>
                </c:pt>
                <c:pt idx="12">
                  <c:v>53.898345686982573</c:v>
                </c:pt>
                <c:pt idx="13">
                  <c:v>54.291563506851965</c:v>
                </c:pt>
                <c:pt idx="14">
                  <c:v>54.692370951829339</c:v>
                </c:pt>
                <c:pt idx="15">
                  <c:v>55.102104857475055</c:v>
                </c:pt>
                <c:pt idx="16">
                  <c:v>55.52035189351114</c:v>
                </c:pt>
                <c:pt idx="17">
                  <c:v>55.946989046012717</c:v>
                </c:pt>
                <c:pt idx="18">
                  <c:v>56.381710878645265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FB-4902-BD55-BE3200597681}"/>
            </c:ext>
          </c:extLst>
        </c:ser>
        <c:ser>
          <c:idx val="4"/>
          <c:order val="4"/>
          <c:tx>
            <c:strRef>
              <c:f>'Air pollution'!$D$2752</c:f>
              <c:strCache>
                <c:ptCount val="1"/>
                <c:pt idx="0">
                  <c:v>WHO Guidelines</c:v>
                </c:pt>
              </c:strCache>
            </c:strRef>
          </c:tx>
          <c:spPr>
            <a:ln w="22225" cap="rnd">
              <a:solidFill>
                <a:schemeClr val="tx2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pollution'!$K$2751:$AE$2751</c15:sqref>
                  </c15:fullRef>
                </c:ext>
              </c:extLst>
              <c:f>'Air pollution'!$K$2751:$AC$2751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pollution'!$K$2752:$AE$2752</c15:sqref>
                  </c15:fullRef>
                </c:ext>
              </c:extLst>
              <c:f>'Air pollution'!$K$2752:$AC$2752</c:f>
              <c:numCache>
                <c:formatCode>#,##0.00</c:formatCode>
                <c:ptCount val="19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FB-4902-BD55-BE3200597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92725040"/>
        <c:axId val="-892725584"/>
      </c:lineChart>
      <c:catAx>
        <c:axId val="-892725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584"/>
        <c:crosses val="autoZero"/>
        <c:auto val="1"/>
        <c:lblAlgn val="ctr"/>
        <c:lblOffset val="100"/>
        <c:tickLblSkip val="2"/>
        <c:noMultiLvlLbl val="0"/>
      </c:catAx>
      <c:valAx>
        <c:axId val="-8927255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Ambient PM2.5 (µg/m3)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50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068070587299061"/>
          <c:w val="0.99822344001743335"/>
          <c:h val="0.1931929412700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30543536663125"/>
          <c:y val="3.815434809888317E-2"/>
          <c:w val="0.71457419931312549"/>
          <c:h val="0.760759442841008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pollution'!$D$3068</c:f>
              <c:strCache>
                <c:ptCount val="1"/>
                <c:pt idx="0">
                  <c:v>Outdoor PM2.5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pollution'!$K$3068:$AE$3068</c15:sqref>
                  </c15:fullRef>
                </c:ext>
              </c:extLst>
              <c:f>'Air pollution'!$K$3068:$AC$3068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0.16093804674892453</c:v>
                </c:pt>
                <c:pt idx="2">
                  <c:v>0.15890311911061872</c:v>
                </c:pt>
                <c:pt idx="3">
                  <c:v>0.117370883730473</c:v>
                </c:pt>
                <c:pt idx="4">
                  <c:v>0.11818074386974331</c:v>
                </c:pt>
                <c:pt idx="5">
                  <c:v>33.992398291418795</c:v>
                </c:pt>
                <c:pt idx="6">
                  <c:v>74.593129420667537</c:v>
                </c:pt>
                <c:pt idx="7">
                  <c:v>118.10620184380969</c:v>
                </c:pt>
                <c:pt idx="8">
                  <c:v>164.37824526840996</c:v>
                </c:pt>
                <c:pt idx="9">
                  <c:v>212.73103425593581</c:v>
                </c:pt>
                <c:pt idx="10">
                  <c:v>262.48751948686549</c:v>
                </c:pt>
                <c:pt idx="11">
                  <c:v>315.45223978877766</c:v>
                </c:pt>
                <c:pt idx="12">
                  <c:v>370.45439883520885</c:v>
                </c:pt>
                <c:pt idx="13">
                  <c:v>426.81531204246858</c:v>
                </c:pt>
                <c:pt idx="14">
                  <c:v>483.93798316671746</c:v>
                </c:pt>
                <c:pt idx="15">
                  <c:v>541.25203234827495</c:v>
                </c:pt>
                <c:pt idx="16">
                  <c:v>598.19524521155108</c:v>
                </c:pt>
                <c:pt idx="17">
                  <c:v>654.51107682871225</c:v>
                </c:pt>
                <c:pt idx="18">
                  <c:v>710.02951288623444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55A4-4379-8EBE-4BF3D5806FAB}"/>
            </c:ext>
          </c:extLst>
        </c:ser>
        <c:ser>
          <c:idx val="2"/>
          <c:order val="1"/>
          <c:tx>
            <c:strRef>
              <c:f>'Air pollution'!$D$3067</c:f>
              <c:strCache>
                <c:ptCount val="1"/>
                <c:pt idx="0">
                  <c:v>Outdoor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pollution'!$K$3067:$AE$3067</c15:sqref>
                  </c15:fullRef>
                </c:ext>
              </c:extLst>
              <c:f>'Air pollution'!$K$3067:$AC$3067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4.1052479248264717E-3</c:v>
                </c:pt>
                <c:pt idx="2">
                  <c:v>4.0792848515138758E-3</c:v>
                </c:pt>
                <c:pt idx="3">
                  <c:v>3.9865608621312276E-3</c:v>
                </c:pt>
                <c:pt idx="4">
                  <c:v>4.0246797896088538E-3</c:v>
                </c:pt>
                <c:pt idx="5">
                  <c:v>1.0608621411340664</c:v>
                </c:pt>
                <c:pt idx="6">
                  <c:v>2.3606176702076027</c:v>
                </c:pt>
                <c:pt idx="7">
                  <c:v>3.7497986369260161</c:v>
                </c:pt>
                <c:pt idx="8">
                  <c:v>5.223404411769252</c:v>
                </c:pt>
                <c:pt idx="9">
                  <c:v>6.706883465539704</c:v>
                </c:pt>
                <c:pt idx="10">
                  <c:v>8.2540646481947988</c:v>
                </c:pt>
                <c:pt idx="11">
                  <c:v>9.9156245938013399</c:v>
                </c:pt>
                <c:pt idx="12">
                  <c:v>11.637350524142903</c:v>
                </c:pt>
                <c:pt idx="13">
                  <c:v>13.410008138855119</c:v>
                </c:pt>
                <c:pt idx="14">
                  <c:v>15.219802154138051</c:v>
                </c:pt>
                <c:pt idx="15">
                  <c:v>17.052095723881848</c:v>
                </c:pt>
                <c:pt idx="16">
                  <c:v>18.894341727179835</c:v>
                </c:pt>
                <c:pt idx="17">
                  <c:v>20.741110694215649</c:v>
                </c:pt>
                <c:pt idx="18">
                  <c:v>22.58885482699452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4-4379-8EBE-4BF3D5806FAB}"/>
            </c:ext>
          </c:extLst>
        </c:ser>
        <c:ser>
          <c:idx val="1"/>
          <c:order val="2"/>
          <c:tx>
            <c:v>Indoor - PM2.5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pollution'!$K$3069:$AE$3069</c15:sqref>
                  </c15:fullRef>
                </c:ext>
              </c:extLst>
              <c:f>'Air pollution'!$K$3069:$AC$3069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-7.7753504854172206E-5</c:v>
                </c:pt>
                <c:pt idx="2">
                  <c:v>-7.5658235161313314E-5</c:v>
                </c:pt>
                <c:pt idx="3">
                  <c:v>-7.045994422583135E-5</c:v>
                </c:pt>
                <c:pt idx="4">
                  <c:v>-7.1233604941767226E-5</c:v>
                </c:pt>
                <c:pt idx="5">
                  <c:v>-1.9674996927193433E-2</c:v>
                </c:pt>
                <c:pt idx="6">
                  <c:v>-4.2504996095786396E-2</c:v>
                </c:pt>
                <c:pt idx="7">
                  <c:v>-6.6249967363134488E-2</c:v>
                </c:pt>
                <c:pt idx="8">
                  <c:v>-9.0834931693194676E-2</c:v>
                </c:pt>
                <c:pt idx="9">
                  <c:v>-0.11711528474145894</c:v>
                </c:pt>
                <c:pt idx="10">
                  <c:v>-0.14398621213116769</c:v>
                </c:pt>
                <c:pt idx="11">
                  <c:v>-0.17226681976596581</c:v>
                </c:pt>
                <c:pt idx="12">
                  <c:v>-0.20142120306699951</c:v>
                </c:pt>
                <c:pt idx="13">
                  <c:v>-0.23102710012587124</c:v>
                </c:pt>
                <c:pt idx="14">
                  <c:v>-0.26076885655579929</c:v>
                </c:pt>
                <c:pt idx="15">
                  <c:v>-0.29032421557757004</c:v>
                </c:pt>
                <c:pt idx="16">
                  <c:v>-0.31939908757115631</c:v>
                </c:pt>
                <c:pt idx="17">
                  <c:v>-0.3478619364455966</c:v>
                </c:pt>
                <c:pt idx="18">
                  <c:v>-0.37562197662610686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5792"/>
        <c:axId val="-892717424"/>
      </c:barChart>
      <c:lineChart>
        <c:grouping val="standard"/>
        <c:varyColors val="0"/>
        <c:ser>
          <c:idx val="3"/>
          <c:order val="3"/>
          <c:tx>
            <c:strRef>
              <c:f>'Air pollution'!$D$3070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pollution'!$K$3070:$AE$3070</c15:sqref>
                  </c15:fullRef>
                </c:ext>
              </c:extLst>
              <c:f>'Air pollution'!$K$3070:$AC$3070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0.16496554116889683</c:v>
                </c:pt>
                <c:pt idx="2">
                  <c:v>0.16290674572697128</c:v>
                </c:pt>
                <c:pt idx="3">
                  <c:v>0.12128698464837839</c:v>
                </c:pt>
                <c:pt idx="4">
                  <c:v>0.1221341900544104</c:v>
                </c:pt>
                <c:pt idx="5">
                  <c:v>35.033585435625668</c:v>
                </c:pt>
                <c:pt idx="6">
                  <c:v>76.911242094779354</c:v>
                </c:pt>
                <c:pt idx="7">
                  <c:v>121.78975051337257</c:v>
                </c:pt>
                <c:pt idx="8">
                  <c:v>169.51081474848601</c:v>
                </c:pt>
                <c:pt idx="9">
                  <c:v>219.32080243673406</c:v>
                </c:pt>
                <c:pt idx="10">
                  <c:v>270.59759792292914</c:v>
                </c:pt>
                <c:pt idx="11">
                  <c:v>325.19559756281302</c:v>
                </c:pt>
                <c:pt idx="12">
                  <c:v>381.89032815628474</c:v>
                </c:pt>
                <c:pt idx="13">
                  <c:v>439.99429308119784</c:v>
                </c:pt>
                <c:pt idx="14">
                  <c:v>498.89701646429972</c:v>
                </c:pt>
                <c:pt idx="15">
                  <c:v>558.01380385657922</c:v>
                </c:pt>
                <c:pt idx="16">
                  <c:v>616.77018785115979</c:v>
                </c:pt>
                <c:pt idx="17">
                  <c:v>674.90432558648229</c:v>
                </c:pt>
                <c:pt idx="18">
                  <c:v>732.24274573660284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A4-4379-8EBE-4BF3D5806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5792"/>
        <c:axId val="-892717424"/>
      </c:lineChart>
      <c:catAx>
        <c:axId val="-89271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7424"/>
        <c:crosses val="autoZero"/>
        <c:auto val="1"/>
        <c:lblAlgn val="ctr"/>
        <c:lblOffset val="100"/>
        <c:tickLblSkip val="2"/>
        <c:noMultiLvlLbl val="0"/>
      </c:catAx>
      <c:valAx>
        <c:axId val="-89271742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579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8.609460549330071E-2"/>
          <c:y val="0.88301518383736977"/>
          <c:w val="0.90932745953373217"/>
          <c:h val="0.116984816162630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1533974919802"/>
          <c:y val="3.8154201939680756E-2"/>
          <c:w val="0.7510309128025664"/>
          <c:h val="0.73431488974025394"/>
        </c:manualLayout>
      </c:layout>
      <c:barChart>
        <c:barDir val="col"/>
        <c:grouping val="stacked"/>
        <c:varyColors val="0"/>
        <c:ser>
          <c:idx val="0"/>
          <c:order val="0"/>
          <c:tx>
            <c:v>Urban - PM2.5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pollution'!$K$3135:$AE$3135</c15:sqref>
                  </c15:fullRef>
                </c:ext>
              </c:extLst>
              <c:f>'Air pollution'!$K$3135:$AC$3135</c:f>
              <c:numCache>
                <c:formatCode>#,##0</c:formatCode>
                <c:ptCount val="19"/>
                <c:pt idx="0">
                  <c:v>0</c:v>
                </c:pt>
                <c:pt idx="1">
                  <c:v>5.9494214138744894E-2</c:v>
                </c:pt>
                <c:pt idx="2">
                  <c:v>5.8980686255672765E-2</c:v>
                </c:pt>
                <c:pt idx="3">
                  <c:v>4.1893446192382555E-2</c:v>
                </c:pt>
                <c:pt idx="4">
                  <c:v>4.2425386882463556E-2</c:v>
                </c:pt>
                <c:pt idx="5">
                  <c:v>12.279483393246075</c:v>
                </c:pt>
                <c:pt idx="6">
                  <c:v>27.128218026149085</c:v>
                </c:pt>
                <c:pt idx="7">
                  <c:v>43.275170972209679</c:v>
                </c:pt>
                <c:pt idx="8">
                  <c:v>60.725061962206979</c:v>
                </c:pt>
                <c:pt idx="9">
                  <c:v>79.289847359292239</c:v>
                </c:pt>
                <c:pt idx="10">
                  <c:v>98.753234038374259</c:v>
                </c:pt>
                <c:pt idx="11">
                  <c:v>119.8752637386802</c:v>
                </c:pt>
                <c:pt idx="12">
                  <c:v>142.29000232724323</c:v>
                </c:pt>
                <c:pt idx="13">
                  <c:v>165.76775191934433</c:v>
                </c:pt>
                <c:pt idx="14">
                  <c:v>190.17269683431692</c:v>
                </c:pt>
                <c:pt idx="15">
                  <c:v>215.28918865651613</c:v>
                </c:pt>
                <c:pt idx="16">
                  <c:v>240.98770567602583</c:v>
                </c:pt>
                <c:pt idx="17">
                  <c:v>267.21178199432563</c:v>
                </c:pt>
                <c:pt idx="18">
                  <c:v>293.86617257006674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79A-4533-BCEF-F0EB0BA98D16}"/>
            </c:ext>
          </c:extLst>
        </c:ser>
        <c:ser>
          <c:idx val="2"/>
          <c:order val="1"/>
          <c:tx>
            <c:v>Urban - O3</c:v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pollution'!$K$3137:$AE$3137</c15:sqref>
                  </c15:fullRef>
                </c:ext>
              </c:extLst>
              <c:f>'Air pollution'!$K$3137:$AC$3137</c:f>
              <c:numCache>
                <c:formatCode>#,##0</c:formatCode>
                <c:ptCount val="19"/>
                <c:pt idx="0">
                  <c:v>0</c:v>
                </c:pt>
                <c:pt idx="1">
                  <c:v>1.7693618556222646E-3</c:v>
                </c:pt>
                <c:pt idx="2">
                  <c:v>1.764698626743666E-3</c:v>
                </c:pt>
                <c:pt idx="3">
                  <c:v>1.73176203861658E-3</c:v>
                </c:pt>
                <c:pt idx="4">
                  <c:v>1.7571751961895643E-3</c:v>
                </c:pt>
                <c:pt idx="5">
                  <c:v>0.46571847995789994</c:v>
                </c:pt>
                <c:pt idx="6">
                  <c:v>1.0424487631636339</c:v>
                </c:pt>
                <c:pt idx="7">
                  <c:v>1.6667854941135829</c:v>
                </c:pt>
                <c:pt idx="8">
                  <c:v>2.3385181551491314</c:v>
                </c:pt>
                <c:pt idx="9">
                  <c:v>3.0261458196515605</c:v>
                </c:pt>
                <c:pt idx="10">
                  <c:v>3.754774008463869</c:v>
                </c:pt>
                <c:pt idx="11">
                  <c:v>4.5502801260954584</c:v>
                </c:pt>
                <c:pt idx="12">
                  <c:v>5.3904207627830374</c:v>
                </c:pt>
                <c:pt idx="13">
                  <c:v>6.2718608065425769</c:v>
                </c:pt>
                <c:pt idx="14">
                  <c:v>7.1913565178302861</c:v>
                </c:pt>
                <c:pt idx="15">
                  <c:v>8.1423757081536223</c:v>
                </c:pt>
                <c:pt idx="16">
                  <c:v>9.1221881858824645</c:v>
                </c:pt>
                <c:pt idx="17">
                  <c:v>10.129958463055004</c:v>
                </c:pt>
                <c:pt idx="18">
                  <c:v>11.163412055500658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A-4533-BCEF-F0EB0BA98D16}"/>
            </c:ext>
          </c:extLst>
        </c:ser>
        <c:ser>
          <c:idx val="1"/>
          <c:order val="2"/>
          <c:tx>
            <c:v>Rural - PM2.5</c:v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pollution'!$K$3136:$AE$3136</c15:sqref>
                  </c15:fullRef>
                </c:ext>
              </c:extLst>
              <c:f>'Air pollution'!$K$3136:$AC$3136</c:f>
              <c:numCache>
                <c:formatCode>#,##0</c:formatCode>
                <c:ptCount val="19"/>
                <c:pt idx="0">
                  <c:v>0</c:v>
                </c:pt>
                <c:pt idx="1">
                  <c:v>0.10136607911987738</c:v>
                </c:pt>
                <c:pt idx="2">
                  <c:v>9.9846774597949661E-2</c:v>
                </c:pt>
                <c:pt idx="3">
                  <c:v>7.5406977586574442E-2</c:v>
                </c:pt>
                <c:pt idx="4">
                  <c:v>7.5684123404151649E-2</c:v>
                </c:pt>
                <c:pt idx="5">
                  <c:v>21.69323990126734</c:v>
                </c:pt>
                <c:pt idx="6">
                  <c:v>47.422406398415397</c:v>
                </c:pt>
                <c:pt idx="7">
                  <c:v>74.764780904251452</c:v>
                </c:pt>
                <c:pt idx="8">
                  <c:v>103.56234837452436</c:v>
                </c:pt>
                <c:pt idx="9">
                  <c:v>133.3240716119239</c:v>
                </c:pt>
                <c:pt idx="10">
                  <c:v>163.5902992363819</c:v>
                </c:pt>
                <c:pt idx="11">
                  <c:v>195.40470923032419</c:v>
                </c:pt>
                <c:pt idx="12">
                  <c:v>227.96297530487681</c:v>
                </c:pt>
                <c:pt idx="13">
                  <c:v>260.81653302299839</c:v>
                </c:pt>
                <c:pt idx="14">
                  <c:v>293.50451747584475</c:v>
                </c:pt>
                <c:pt idx="15">
                  <c:v>325.67251947618854</c:v>
                </c:pt>
                <c:pt idx="16">
                  <c:v>356.88814044796868</c:v>
                </c:pt>
                <c:pt idx="17">
                  <c:v>386.95143289794828</c:v>
                </c:pt>
                <c:pt idx="18">
                  <c:v>415.78771833956341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9A-4533-BCEF-F0EB0BA98D16}"/>
            </c:ext>
          </c:extLst>
        </c:ser>
        <c:ser>
          <c:idx val="3"/>
          <c:order val="3"/>
          <c:tx>
            <c:v>Rural - O3</c:v>
          </c:tx>
          <c:spPr>
            <a:solidFill>
              <a:srgbClr val="00B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pollution'!$K$2825:$AE$2825</c15:sqref>
                  </c15:fullRef>
                </c:ext>
              </c:extLst>
              <c:f>'Air pollution'!$K$2825:$AC$2825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pollution'!$K$3138:$AE$3138</c15:sqref>
                  </c15:fullRef>
                </c:ext>
              </c:extLst>
              <c:f>'Air pollution'!$K$3138:$AC$3138</c:f>
              <c:numCache>
                <c:formatCode>#,##0</c:formatCode>
                <c:ptCount val="19"/>
                <c:pt idx="0">
                  <c:v>0</c:v>
                </c:pt>
                <c:pt idx="1">
                  <c:v>2.3358860692042072E-3</c:v>
                </c:pt>
                <c:pt idx="2">
                  <c:v>2.3145862247702098E-3</c:v>
                </c:pt>
                <c:pt idx="3">
                  <c:v>2.2547988236283345E-3</c:v>
                </c:pt>
                <c:pt idx="4">
                  <c:v>2.2675045934192894E-3</c:v>
                </c:pt>
                <c:pt idx="5">
                  <c:v>0.59514366117628015</c:v>
                </c:pt>
                <c:pt idx="6">
                  <c:v>1.3181689070439688</c:v>
                </c:pt>
                <c:pt idx="7">
                  <c:v>2.0830131428124332</c:v>
                </c:pt>
                <c:pt idx="8">
                  <c:v>2.8848862566202342</c:v>
                </c:pt>
                <c:pt idx="9">
                  <c:v>3.6807376458881436</c:v>
                </c:pt>
                <c:pt idx="10">
                  <c:v>4.4992906397309298</c:v>
                </c:pt>
                <c:pt idx="11">
                  <c:v>5.3653444677059952</c:v>
                </c:pt>
                <c:pt idx="12">
                  <c:v>6.2469297613599792</c:v>
                </c:pt>
                <c:pt idx="13">
                  <c:v>7.1381473323125419</c:v>
                </c:pt>
                <c:pt idx="14">
                  <c:v>8.0284456363077652</c:v>
                </c:pt>
                <c:pt idx="15">
                  <c:v>8.9097200157283396</c:v>
                </c:pt>
                <c:pt idx="16">
                  <c:v>9.7721535412973708</c:v>
                </c:pt>
                <c:pt idx="17">
                  <c:v>10.611152231160645</c:v>
                </c:pt>
                <c:pt idx="18">
                  <c:v>11.425442771493863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704"/>
        <c:axId val="-892723408"/>
        <c:extLst/>
      </c:barChart>
      <c:lineChart>
        <c:grouping val="standard"/>
        <c:varyColors val="0"/>
        <c:ser>
          <c:idx val="4"/>
          <c:order val="4"/>
          <c:tx>
            <c:strRef>
              <c:f>'Air pollution'!$D$3139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pollution'!$K$3139:$AE$3139</c15:sqref>
                  </c15:fullRef>
                </c:ext>
              </c:extLst>
              <c:f>'Air pollution'!$K$3139:$AC$3139</c:f>
              <c:numCache>
                <c:formatCode>#,##0</c:formatCode>
                <c:ptCount val="19"/>
                <c:pt idx="0">
                  <c:v>0</c:v>
                </c:pt>
                <c:pt idx="1">
                  <c:v>0.16496554118344875</c:v>
                </c:pt>
                <c:pt idx="2">
                  <c:v>0.1629067457051363</c:v>
                </c:pt>
                <c:pt idx="3">
                  <c:v>0.12128698464120191</c:v>
                </c:pt>
                <c:pt idx="4">
                  <c:v>0.12213419007622406</c:v>
                </c:pt>
                <c:pt idx="5">
                  <c:v>35.033585435647595</c:v>
                </c:pt>
                <c:pt idx="6">
                  <c:v>76.911242094772092</c:v>
                </c:pt>
                <c:pt idx="7">
                  <c:v>121.78975051338715</c:v>
                </c:pt>
                <c:pt idx="8">
                  <c:v>169.51081474850071</c:v>
                </c:pt>
                <c:pt idx="9">
                  <c:v>219.32080243675586</c:v>
                </c:pt>
                <c:pt idx="10">
                  <c:v>270.59759792295097</c:v>
                </c:pt>
                <c:pt idx="11">
                  <c:v>325.19559756280586</c:v>
                </c:pt>
                <c:pt idx="12">
                  <c:v>381.89032815626308</c:v>
                </c:pt>
                <c:pt idx="13">
                  <c:v>439.99429308119784</c:v>
                </c:pt>
                <c:pt idx="14">
                  <c:v>498.89701646429972</c:v>
                </c:pt>
                <c:pt idx="15">
                  <c:v>558.01380385658661</c:v>
                </c:pt>
                <c:pt idx="16">
                  <c:v>616.77018785117434</c:v>
                </c:pt>
                <c:pt idx="17">
                  <c:v>674.90432558648956</c:v>
                </c:pt>
                <c:pt idx="18">
                  <c:v>732.24274573662467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A-4533-BCEF-F0EB0BA98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704"/>
        <c:axId val="-892723408"/>
      </c:lineChart>
      <c:catAx>
        <c:axId val="-89271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23408"/>
        <c:crosses val="autoZero"/>
        <c:auto val="1"/>
        <c:lblAlgn val="ctr"/>
        <c:lblOffset val="100"/>
        <c:tickLblSkip val="2"/>
        <c:noMultiLvlLbl val="0"/>
      </c:catAx>
      <c:valAx>
        <c:axId val="-8927234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704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7570209973753281"/>
          <c:y val="0.86365476346768189"/>
          <c:w val="0.7893194079906678"/>
          <c:h val="0.136345304335847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pollution'!$I$3075:$I$3112</c15:sqref>
                  </c15:fullRef>
                </c:ext>
              </c:extLst>
              <c:f>'Air pollution'!$I$3075:$I$3093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pollution'!$AC$3075:$AC$3112</c15:sqref>
                  </c15:fullRef>
                </c:ext>
              </c:extLst>
              <c:f>'Air pollution'!$AC$3075:$AC$3093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4.9489662350669046E-2</c:v>
                </c:pt>
                <c:pt idx="2">
                  <c:v>6.9492716364203483E-2</c:v>
                </c:pt>
                <c:pt idx="3">
                  <c:v>7.7370131256497027E-2</c:v>
                </c:pt>
                <c:pt idx="4">
                  <c:v>9.2785165959353932E-2</c:v>
                </c:pt>
                <c:pt idx="5">
                  <c:v>10.581487313387532</c:v>
                </c:pt>
                <c:pt idx="6">
                  <c:v>27.505561338489652</c:v>
                </c:pt>
                <c:pt idx="7">
                  <c:v>50.564827872642191</c:v>
                </c:pt>
                <c:pt idx="8">
                  <c:v>80.091322244062056</c:v>
                </c:pt>
                <c:pt idx="9">
                  <c:v>116.20953207620782</c:v>
                </c:pt>
                <c:pt idx="10">
                  <c:v>155.09558731967991</c:v>
                </c:pt>
                <c:pt idx="11">
                  <c:v>196.71126491809417</c:v>
                </c:pt>
                <c:pt idx="12">
                  <c:v>240.76927831749407</c:v>
                </c:pt>
                <c:pt idx="13">
                  <c:v>287.00805116758931</c:v>
                </c:pt>
                <c:pt idx="14">
                  <c:v>335.18733187890098</c:v>
                </c:pt>
                <c:pt idx="15">
                  <c:v>385.06776338656186</c:v>
                </c:pt>
                <c:pt idx="16">
                  <c:v>436.13289567249433</c:v>
                </c:pt>
                <c:pt idx="17">
                  <c:v>488.0249904970342</c:v>
                </c:pt>
                <c:pt idx="18">
                  <c:v>540.45686117964692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4-4BB8-8D3A-A6FECF66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7"/>
        <c:axId val="-892716336"/>
        <c:axId val="-892731024"/>
      </c:barChart>
      <c:catAx>
        <c:axId val="-89271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31024"/>
        <c:crosses val="autoZero"/>
        <c:auto val="1"/>
        <c:lblAlgn val="ctr"/>
        <c:lblOffset val="100"/>
        <c:tickLblSkip val="2"/>
        <c:noMultiLvlLbl val="0"/>
      </c:catAx>
      <c:valAx>
        <c:axId val="-892731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6336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0987711552882"/>
          <c:y val="3.6099392228138016E-2"/>
          <c:w val="0.76105942132387827"/>
          <c:h val="0.67100411467877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pollution'!$D$3034</c:f>
              <c:strCache>
                <c:ptCount val="1"/>
                <c:pt idx="0">
                  <c:v>Averted YLD, 15-25 years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pollution'!$K$3034:$AE$3034</c15:sqref>
                  </c15:fullRef>
                </c:ext>
              </c:extLst>
              <c:f>'Air pollution'!$K$3034:$AC$3034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1.1666642788821235E-4</c:v>
                </c:pt>
                <c:pt idx="2">
                  <c:v>1.1514745090553113E-4</c:v>
                </c:pt>
                <c:pt idx="3">
                  <c:v>6.7222366656682908E-5</c:v>
                </c:pt>
                <c:pt idx="4">
                  <c:v>6.7670212644060923E-5</c:v>
                </c:pt>
                <c:pt idx="5">
                  <c:v>1.9459559418171513E-2</c:v>
                </c:pt>
                <c:pt idx="6">
                  <c:v>4.2690717030803224E-2</c:v>
                </c:pt>
                <c:pt idx="7">
                  <c:v>6.7573525534662809E-2</c:v>
                </c:pt>
                <c:pt idx="8">
                  <c:v>9.4016261800155737E-2</c:v>
                </c:pt>
                <c:pt idx="9">
                  <c:v>0.12162620991778836</c:v>
                </c:pt>
                <c:pt idx="10">
                  <c:v>0.15001436228737869</c:v>
                </c:pt>
                <c:pt idx="11">
                  <c:v>0.18020684921545185</c:v>
                </c:pt>
                <c:pt idx="12">
                  <c:v>0.21152963140647324</c:v>
                </c:pt>
                <c:pt idx="13">
                  <c:v>0.24359319432567123</c:v>
                </c:pt>
                <c:pt idx="14">
                  <c:v>0.27605055944468482</c:v>
                </c:pt>
                <c:pt idx="15">
                  <c:v>0.30857582381593768</c:v>
                </c:pt>
                <c:pt idx="16">
                  <c:v>0.34084232801459952</c:v>
                </c:pt>
                <c:pt idx="17">
                  <c:v>0.37270084033548373</c:v>
                </c:pt>
                <c:pt idx="18">
                  <c:v>0.40405623177594341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619-4CA8-AF58-9719D223B123}"/>
            </c:ext>
          </c:extLst>
        </c:ser>
        <c:ser>
          <c:idx val="1"/>
          <c:order val="1"/>
          <c:tx>
            <c:strRef>
              <c:f>'Air pollution'!$D$3035</c:f>
              <c:strCache>
                <c:ptCount val="1"/>
                <c:pt idx="0">
                  <c:v>Averted YLD, 25-64 years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pollution'!$K$3035:$AE$3035</c15:sqref>
                  </c15:fullRef>
                </c:ext>
              </c:extLst>
              <c:f>'Air pollution'!$K$3035:$AC$3035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0.13201331985167286</c:v>
                </c:pt>
                <c:pt idx="2">
                  <c:v>0.13051142345811684</c:v>
                </c:pt>
                <c:pt idx="3">
                  <c:v>0.12173812906225834</c:v>
                </c:pt>
                <c:pt idx="4">
                  <c:v>0.12268929274546281</c:v>
                </c:pt>
                <c:pt idx="5">
                  <c:v>34.788261648894895</c:v>
                </c:pt>
                <c:pt idx="6">
                  <c:v>76.555410197346362</c:v>
                </c:pt>
                <c:pt idx="7">
                  <c:v>121.35052989275908</c:v>
                </c:pt>
                <c:pt idx="8">
                  <c:v>169.02897275328704</c:v>
                </c:pt>
                <c:pt idx="9">
                  <c:v>218.6231500540292</c:v>
                </c:pt>
                <c:pt idx="10">
                  <c:v>269.84818011903678</c:v>
                </c:pt>
                <c:pt idx="11">
                  <c:v>324.54490553458936</c:v>
                </c:pt>
                <c:pt idx="12">
                  <c:v>381.4331812394658</c:v>
                </c:pt>
                <c:pt idx="13">
                  <c:v>439.88589801166302</c:v>
                </c:pt>
                <c:pt idx="14">
                  <c:v>499.33586144861596</c:v>
                </c:pt>
                <c:pt idx="15">
                  <c:v>559.21413366017464</c:v>
                </c:pt>
                <c:pt idx="16">
                  <c:v>618.9885831483241</c:v>
                </c:pt>
                <c:pt idx="17">
                  <c:v>678.41856669464062</c:v>
                </c:pt>
                <c:pt idx="18">
                  <c:v>737.33192966134357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9619-4CA8-AF58-9719D223B123}"/>
            </c:ext>
          </c:extLst>
        </c:ser>
        <c:ser>
          <c:idx val="2"/>
          <c:order val="2"/>
          <c:tx>
            <c:strRef>
              <c:f>'Air pollution'!$D$3036</c:f>
              <c:strCache>
                <c:ptCount val="1"/>
                <c:pt idx="0">
                  <c:v>Averted YLD, 65+ years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pollution'!$K$3036:$AE$3036</c15:sqref>
                  </c15:fullRef>
                </c:ext>
              </c:extLst>
              <c:f>'Air pollution'!$K$3036:$AC$3036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6.9161665528781668E-2</c:v>
                </c:pt>
                <c:pt idx="2">
                  <c:v>6.8379389933653556E-2</c:v>
                </c:pt>
                <c:pt idx="3">
                  <c:v>6.4021907041208692E-2</c:v>
                </c:pt>
                <c:pt idx="4">
                  <c:v>6.4525140224034772E-2</c:v>
                </c:pt>
                <c:pt idx="5">
                  <c:v>18.265610596998556</c:v>
                </c:pt>
                <c:pt idx="6">
                  <c:v>40.20659773493999</c:v>
                </c:pt>
                <c:pt idx="7">
                  <c:v>63.737495752679038</c:v>
                </c:pt>
                <c:pt idx="8">
                  <c:v>88.78225309276516</c:v>
                </c:pt>
                <c:pt idx="9">
                  <c:v>114.81440226633626</c:v>
                </c:pt>
                <c:pt idx="10">
                  <c:v>141.70933292270996</c:v>
                </c:pt>
                <c:pt idx="11">
                  <c:v>170.43189291226179</c:v>
                </c:pt>
                <c:pt idx="12">
                  <c:v>200.30405237899507</c:v>
                </c:pt>
                <c:pt idx="13">
                  <c:v>231.00045288655252</c:v>
                </c:pt>
                <c:pt idx="14">
                  <c:v>262.2248059295319</c:v>
                </c:pt>
                <c:pt idx="15">
                  <c:v>293.67941794573699</c:v>
                </c:pt>
                <c:pt idx="16">
                  <c:v>325.08646471177025</c:v>
                </c:pt>
                <c:pt idx="17">
                  <c:v>356.32040723355641</c:v>
                </c:pt>
                <c:pt idx="18">
                  <c:v>387.29143567169842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619-4CA8-AF58-9719D223B123}"/>
            </c:ext>
          </c:extLst>
        </c:ser>
        <c:ser>
          <c:idx val="3"/>
          <c:order val="3"/>
          <c:tx>
            <c:strRef>
              <c:f>'Air pollution'!$D$3033</c:f>
              <c:strCache>
                <c:ptCount val="1"/>
                <c:pt idx="0">
                  <c:v>Averted YLD, under 15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pollution'!$K$3033:$AE$3033</c15:sqref>
                  </c15:fullRef>
                </c:ext>
              </c:extLst>
              <c:f>'Air pollution'!$K$3033:$AC$3033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6.5031316647534698E-4</c:v>
                </c:pt>
                <c:pt idx="2">
                  <c:v>6.4184620002560866E-4</c:v>
                </c:pt>
                <c:pt idx="3">
                  <c:v>3.7470582511206496E-4</c:v>
                </c:pt>
                <c:pt idx="4">
                  <c:v>3.7720217428705016E-4</c:v>
                </c:pt>
                <c:pt idx="5">
                  <c:v>0.10847000232186094</c:v>
                </c:pt>
                <c:pt idx="6">
                  <c:v>0.23796336165393162</c:v>
                </c:pt>
                <c:pt idx="7">
                  <c:v>0.37666322829461862</c:v>
                </c:pt>
                <c:pt idx="8">
                  <c:v>0.52405832612181102</c:v>
                </c:pt>
                <c:pt idx="9">
                  <c:v>0.67795960785523901</c:v>
                </c:pt>
                <c:pt idx="10">
                  <c:v>0.8361986967920052</c:v>
                </c:pt>
                <c:pt idx="11">
                  <c:v>1.0044953707717392</c:v>
                </c:pt>
                <c:pt idx="12">
                  <c:v>1.179092451002274</c:v>
                </c:pt>
                <c:pt idx="13">
                  <c:v>1.3578187350643236</c:v>
                </c:pt>
                <c:pt idx="14">
                  <c:v>1.5387401215234502</c:v>
                </c:pt>
                <c:pt idx="15">
                  <c:v>1.7200399868519762</c:v>
                </c:pt>
                <c:pt idx="16">
                  <c:v>1.8998974908240076</c:v>
                </c:pt>
                <c:pt idx="17">
                  <c:v>2.0774807973704688</c:v>
                </c:pt>
                <c:pt idx="18">
                  <c:v>2.2522596456096817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19-4CA8-AF58-9719D223B123}"/>
            </c:ext>
          </c:extLst>
        </c:ser>
        <c:ser>
          <c:idx val="4"/>
          <c:order val="4"/>
          <c:tx>
            <c:strRef>
              <c:f>'Air pollution'!$D$3032</c:f>
              <c:strCache>
                <c:ptCount val="1"/>
                <c:pt idx="0">
                  <c:v>Averted YLD, neonatal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pollution'!$K$3032:$AE$3032</c15:sqref>
                  </c15:fullRef>
                </c:ext>
              </c:extLst>
              <c:f>'Air pollution'!$K$3032:$AC$3032</c:f>
              <c:numCache>
                <c:formatCode>_(* #,##0.00_);_(* \(#,##0.00\);_(* "-"??_);_(@_)</c:formatCode>
                <c:ptCount val="19"/>
                <c:pt idx="0">
                  <c:v>0</c:v>
                </c:pt>
                <c:pt idx="1">
                  <c:v>1.371845956251061E-3</c:v>
                </c:pt>
                <c:pt idx="2">
                  <c:v>1.3548096401723164E-3</c:v>
                </c:pt>
                <c:pt idx="3">
                  <c:v>1.0967489267910135E-3</c:v>
                </c:pt>
                <c:pt idx="4">
                  <c:v>1.1044363097968413E-3</c:v>
                </c:pt>
                <c:pt idx="5">
                  <c:v>0.31771578101274556</c:v>
                </c:pt>
                <c:pt idx="6">
                  <c:v>0.69729539750782044</c:v>
                </c:pt>
                <c:pt idx="7">
                  <c:v>1.1042268772188484</c:v>
                </c:pt>
                <c:pt idx="8">
                  <c:v>1.5371069024890374</c:v>
                </c:pt>
                <c:pt idx="9">
                  <c:v>1.9896135933945749</c:v>
                </c:pt>
                <c:pt idx="10">
                  <c:v>2.455439590498159</c:v>
                </c:pt>
                <c:pt idx="11">
                  <c:v>2.9515079230885273</c:v>
                </c:pt>
                <c:pt idx="12">
                  <c:v>3.4669029816811321</c:v>
                </c:pt>
                <c:pt idx="13">
                  <c:v>3.9952893942148133</c:v>
                </c:pt>
                <c:pt idx="14">
                  <c:v>4.5311272114448489</c:v>
                </c:pt>
                <c:pt idx="15">
                  <c:v>5.069080366683246</c:v>
                </c:pt>
                <c:pt idx="16">
                  <c:v>5.6039308310308593</c:v>
                </c:pt>
                <c:pt idx="17">
                  <c:v>6.1332988622848212</c:v>
                </c:pt>
                <c:pt idx="18">
                  <c:v>6.6555782684831319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7088"/>
        <c:axId val="-892704368"/>
        <c:extLst/>
      </c:barChart>
      <c:lineChart>
        <c:grouping val="standard"/>
        <c:varyColors val="0"/>
        <c:ser>
          <c:idx val="5"/>
          <c:order val="5"/>
          <c:tx>
            <c:strRef>
              <c:f>'Air pollution'!$D$3037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pollution'!$K$3037:$AE$3037</c15:sqref>
                  </c15:fullRef>
                </c:ext>
              </c:extLst>
              <c:f>'Air pollution'!$K$3037:$AC$3037</c:f>
              <c:numCache>
                <c:formatCode>#,##0</c:formatCode>
                <c:ptCount val="19"/>
                <c:pt idx="0">
                  <c:v>0</c:v>
                </c:pt>
                <c:pt idx="1">
                  <c:v>0.20331381093106915</c:v>
                </c:pt>
                <c:pt idx="2">
                  <c:v>0.20100261668287384</c:v>
                </c:pt>
                <c:pt idx="3">
                  <c:v>0.18729871322202679</c:v>
                </c:pt>
                <c:pt idx="4">
                  <c:v>0.18876374166622553</c:v>
                </c:pt>
                <c:pt idx="5">
                  <c:v>53.499517588646228</c:v>
                </c:pt>
                <c:pt idx="6">
                  <c:v>117.7399574084789</c:v>
                </c:pt>
                <c:pt idx="7">
                  <c:v>186.63648927648626</c:v>
                </c:pt>
                <c:pt idx="8">
                  <c:v>259.96640733646319</c:v>
                </c:pt>
                <c:pt idx="9">
                  <c:v>336.22675173153306</c:v>
                </c:pt>
                <c:pt idx="10">
                  <c:v>414.99916569132427</c:v>
                </c:pt>
                <c:pt idx="11">
                  <c:v>499.11300858992689</c:v>
                </c:pt>
                <c:pt idx="12">
                  <c:v>586.59475868255072</c:v>
                </c:pt>
                <c:pt idx="13">
                  <c:v>676.48305222182034</c:v>
                </c:pt>
                <c:pt idx="14">
                  <c:v>767.90658527056075</c:v>
                </c:pt>
                <c:pt idx="15">
                  <c:v>859.99124778326279</c:v>
                </c:pt>
                <c:pt idx="16">
                  <c:v>951.91971850996379</c:v>
                </c:pt>
                <c:pt idx="17">
                  <c:v>1043.3224544281877</c:v>
                </c:pt>
                <c:pt idx="18">
                  <c:v>1133.9352594789107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19-4CA8-AF58-9719D223B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7088"/>
        <c:axId val="-892704368"/>
      </c:lineChart>
      <c:catAx>
        <c:axId val="-89270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368"/>
        <c:crosses val="autoZero"/>
        <c:auto val="1"/>
        <c:lblAlgn val="ctr"/>
        <c:lblOffset val="100"/>
        <c:tickLblSkip val="2"/>
        <c:noMultiLvlLbl val="0"/>
      </c:catAx>
      <c:valAx>
        <c:axId val="-89270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0"/>
              <c:y val="9.965792883305761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08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7592695134018999E-2"/>
          <c:y val="0.80273390049286686"/>
          <c:w val="0.93544403282331212"/>
          <c:h val="0.197266099507133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215093097730465"/>
          <c:y val="7.0091664678278848E-2"/>
          <c:w val="0.76653558866259652"/>
          <c:h val="0.602935854609082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pollution'!$D$3015</c:f>
              <c:strCache>
                <c:ptCount val="1"/>
                <c:pt idx="0">
                  <c:v>Baseline DALYs 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pollution'!$K$3015:$AE$3015</c15:sqref>
                  </c15:fullRef>
                </c:ext>
              </c:extLst>
              <c:f>'Air pollution'!$K$3015:$AC$3015</c:f>
              <c:numCache>
                <c:formatCode>#,##0</c:formatCode>
                <c:ptCount val="19"/>
                <c:pt idx="0">
                  <c:v>1979772.0941839791</c:v>
                </c:pt>
                <c:pt idx="1">
                  <c:v>1964207.3441146214</c:v>
                </c:pt>
                <c:pt idx="2">
                  <c:v>2154234.550432526</c:v>
                </c:pt>
                <c:pt idx="3">
                  <c:v>2280815.4692998626</c:v>
                </c:pt>
                <c:pt idx="4">
                  <c:v>2309309.30716136</c:v>
                </c:pt>
                <c:pt idx="5">
                  <c:v>2399238.3921069303</c:v>
                </c:pt>
                <c:pt idx="6">
                  <c:v>2465304.3265761901</c:v>
                </c:pt>
                <c:pt idx="7">
                  <c:v>2532282.3805668415</c:v>
                </c:pt>
                <c:pt idx="8">
                  <c:v>2599053.6959302784</c:v>
                </c:pt>
                <c:pt idx="9">
                  <c:v>2645984.2820424838</c:v>
                </c:pt>
                <c:pt idx="10">
                  <c:v>2693396.1046159547</c:v>
                </c:pt>
                <c:pt idx="11">
                  <c:v>2743321.3621557718</c:v>
                </c:pt>
                <c:pt idx="12">
                  <c:v>2793858.811537764</c:v>
                </c:pt>
                <c:pt idx="13">
                  <c:v>2845278.4486409212</c:v>
                </c:pt>
                <c:pt idx="14">
                  <c:v>2897465.6353073395</c:v>
                </c:pt>
                <c:pt idx="15">
                  <c:v>2950470.0523781115</c:v>
                </c:pt>
                <c:pt idx="16">
                  <c:v>3004149.4506179052</c:v>
                </c:pt>
                <c:pt idx="17">
                  <c:v>3058471.2687945673</c:v>
                </c:pt>
                <c:pt idx="18">
                  <c:v>3113235.3092286028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FB7C-453A-83E2-3E3AC65D97F1}"/>
            </c:ext>
          </c:extLst>
        </c:ser>
        <c:ser>
          <c:idx val="1"/>
          <c:order val="1"/>
          <c:tx>
            <c:strRef>
              <c:f>'Air pollution'!$D$3016</c:f>
              <c:strCache>
                <c:ptCount val="1"/>
                <c:pt idx="0">
                  <c:v>Change in DALYs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pollution'!$K$3016:$AE$3016</c15:sqref>
                  </c15:fullRef>
                </c:ext>
              </c:extLst>
              <c:f>'Air pollution'!$K$3016:$AC$3016</c:f>
              <c:numCache>
                <c:formatCode>#,##0</c:formatCode>
                <c:ptCount val="19"/>
                <c:pt idx="0">
                  <c:v>0</c:v>
                </c:pt>
                <c:pt idx="1">
                  <c:v>-4.8237376929273523</c:v>
                </c:pt>
                <c:pt idx="2">
                  <c:v>-4.7635170819635277</c:v>
                </c:pt>
                <c:pt idx="3">
                  <c:v>-3.5241266721350257</c:v>
                </c:pt>
                <c:pt idx="4">
                  <c:v>-3.5487671683108601</c:v>
                </c:pt>
                <c:pt idx="5">
                  <c:v>-1017.7571999180118</c:v>
                </c:pt>
                <c:pt idx="6">
                  <c:v>-2234.4074619155576</c:v>
                </c:pt>
                <c:pt idx="7">
                  <c:v>-3538.2354136133085</c:v>
                </c:pt>
                <c:pt idx="8">
                  <c:v>-4924.6427722732351</c:v>
                </c:pt>
                <c:pt idx="9">
                  <c:v>-6371.6314736198092</c:v>
                </c:pt>
                <c:pt idx="10">
                  <c:v>-7861.2765017964248</c:v>
                </c:pt>
                <c:pt idx="11">
                  <c:v>-9447.4400076098082</c:v>
                </c:pt>
                <c:pt idx="12">
                  <c:v>-11094.515870516514</c:v>
                </c:pt>
                <c:pt idx="13">
                  <c:v>-12782.555433934074</c:v>
                </c:pt>
                <c:pt idx="14">
                  <c:v>-14493.834388469601</c:v>
                </c:pt>
                <c:pt idx="15">
                  <c:v>-16211.372946616479</c:v>
                </c:pt>
                <c:pt idx="16">
                  <c:v>-17918.49311717588</c:v>
                </c:pt>
                <c:pt idx="17">
                  <c:v>-19607.593676852557</c:v>
                </c:pt>
                <c:pt idx="18">
                  <c:v>-21273.638155583227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4160"/>
        <c:axId val="-892710896"/>
      </c:barChart>
      <c:lineChart>
        <c:grouping val="standard"/>
        <c:varyColors val="0"/>
        <c:ser>
          <c:idx val="2"/>
          <c:order val="2"/>
          <c:tx>
            <c:strRef>
              <c:f>'Air pollution'!$D$3017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pollution'!$K$3017:$AE$3017</c15:sqref>
                  </c15:fullRef>
                </c:ext>
              </c:extLst>
              <c:f>'Air pollution'!$K$3017:$AC$3017</c:f>
              <c:numCache>
                <c:formatCode>#,##0</c:formatCode>
                <c:ptCount val="19"/>
                <c:pt idx="0">
                  <c:v>1979772.0941839791</c:v>
                </c:pt>
                <c:pt idx="1">
                  <c:v>1964202.5203769284</c:v>
                </c:pt>
                <c:pt idx="2">
                  <c:v>2154229.7869154443</c:v>
                </c:pt>
                <c:pt idx="3">
                  <c:v>2280811.9451731904</c:v>
                </c:pt>
                <c:pt idx="4">
                  <c:v>2309305.7583941915</c:v>
                </c:pt>
                <c:pt idx="5">
                  <c:v>2398220.6349070123</c:v>
                </c:pt>
                <c:pt idx="6">
                  <c:v>2463069.9191142744</c:v>
                </c:pt>
                <c:pt idx="7">
                  <c:v>2528744.1451532282</c:v>
                </c:pt>
                <c:pt idx="8">
                  <c:v>2594129.0531580052</c:v>
                </c:pt>
                <c:pt idx="9">
                  <c:v>2639612.6505688638</c:v>
                </c:pt>
                <c:pt idx="10">
                  <c:v>2685534.8281141585</c:v>
                </c:pt>
                <c:pt idx="11">
                  <c:v>2733873.922148162</c:v>
                </c:pt>
                <c:pt idx="12">
                  <c:v>2782764.2956672474</c:v>
                </c:pt>
                <c:pt idx="13">
                  <c:v>2832495.8932069871</c:v>
                </c:pt>
                <c:pt idx="14">
                  <c:v>2882971.8009188697</c:v>
                </c:pt>
                <c:pt idx="15">
                  <c:v>2934258.6794314953</c:v>
                </c:pt>
                <c:pt idx="16">
                  <c:v>2986230.9575007292</c:v>
                </c:pt>
                <c:pt idx="17">
                  <c:v>3038863.6751177148</c:v>
                </c:pt>
                <c:pt idx="18">
                  <c:v>3091961.6710730195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7C-453A-83E2-3E3AC65D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14160"/>
        <c:axId val="-892710896"/>
      </c:lineChart>
      <c:catAx>
        <c:axId val="-89271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896"/>
        <c:crosses val="autoZero"/>
        <c:auto val="1"/>
        <c:lblAlgn val="ctr"/>
        <c:lblOffset val="100"/>
        <c:tickLblSkip val="2"/>
        <c:noMultiLvlLbl val="0"/>
      </c:catAx>
      <c:valAx>
        <c:axId val="-89271089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2.5033491907261603E-3"/>
              <c:y val="0.109043684880299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4160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1961764042249143"/>
          <c:y val="0.84428158252876684"/>
          <c:w val="0.75467788464255237"/>
          <c:h val="9.0471561911130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49545318280719"/>
          <c:y val="6.9444444444444448E-2"/>
          <c:w val="0.76476147265214656"/>
          <c:h val="0.578892269148174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pollution'!$D$3019</c:f>
              <c:strCache>
                <c:ptCount val="1"/>
                <c:pt idx="0">
                  <c:v>Averted YLL (years of life lost)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pollution'!$K$3019:$AE$3019</c15:sqref>
                  </c15:fullRef>
                </c:ext>
              </c:extLst>
              <c:f>'Air pollution'!$K$3019:$AC$3019</c:f>
              <c:numCache>
                <c:formatCode>#,##0</c:formatCode>
                <c:ptCount val="19"/>
                <c:pt idx="0">
                  <c:v>0</c:v>
                </c:pt>
                <c:pt idx="1">
                  <c:v>4.6204238820268984</c:v>
                </c:pt>
                <c:pt idx="2">
                  <c:v>4.5625144653386087</c:v>
                </c:pt>
                <c:pt idx="3">
                  <c:v>3.3368279589694794</c:v>
                </c:pt>
                <c:pt idx="4">
                  <c:v>3.3600034268356467</c:v>
                </c:pt>
                <c:pt idx="5">
                  <c:v>964.25768232972632</c:v>
                </c:pt>
                <c:pt idx="6">
                  <c:v>2116.6675045072079</c:v>
                </c:pt>
                <c:pt idx="7">
                  <c:v>3351.5989243370282</c:v>
                </c:pt>
                <c:pt idx="8">
                  <c:v>4664.6763649370696</c:v>
                </c:pt>
                <c:pt idx="9">
                  <c:v>6035.4047218881969</c:v>
                </c:pt>
                <c:pt idx="10">
                  <c:v>7446.2773361051604</c:v>
                </c:pt>
                <c:pt idx="11">
                  <c:v>8948.3269990196204</c:v>
                </c:pt>
                <c:pt idx="12">
                  <c:v>10507.921111833986</c:v>
                </c:pt>
                <c:pt idx="13">
                  <c:v>12106.072381712293</c:v>
                </c:pt>
                <c:pt idx="14">
                  <c:v>13725.927803199284</c:v>
                </c:pt>
                <c:pt idx="15">
                  <c:v>15351.381698833375</c:v>
                </c:pt>
                <c:pt idx="16">
                  <c:v>16966.573398665983</c:v>
                </c:pt>
                <c:pt idx="17">
                  <c:v>18564.27122242421</c:v>
                </c:pt>
                <c:pt idx="18">
                  <c:v>20139.702896104318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6F8C-494A-B4CB-64F28F7E4583}"/>
            </c:ext>
          </c:extLst>
        </c:ser>
        <c:ser>
          <c:idx val="1"/>
          <c:order val="1"/>
          <c:tx>
            <c:strRef>
              <c:f>'Air pollution'!$D$3020</c:f>
              <c:strCache>
                <c:ptCount val="1"/>
                <c:pt idx="0">
                  <c:v>Averted YLD (years lived with disability)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pollution'!$K$3020:$AE$3020</c15:sqref>
                  </c15:fullRef>
                </c:ext>
              </c:extLst>
              <c:f>'Air pollution'!$K$3020:$AC$3020</c:f>
              <c:numCache>
                <c:formatCode>#,##0</c:formatCode>
                <c:ptCount val="19"/>
                <c:pt idx="0">
                  <c:v>0</c:v>
                </c:pt>
                <c:pt idx="1">
                  <c:v>0.2033138109148922</c:v>
                </c:pt>
                <c:pt idx="2">
                  <c:v>0.20100261667954555</c:v>
                </c:pt>
                <c:pt idx="3">
                  <c:v>0.18729871316571689</c:v>
                </c:pt>
                <c:pt idx="4">
                  <c:v>0.18876374161905574</c:v>
                </c:pt>
                <c:pt idx="5">
                  <c:v>53.499517588634689</c:v>
                </c:pt>
                <c:pt idx="6">
                  <c:v>117.73995740843725</c:v>
                </c:pt>
                <c:pt idx="7">
                  <c:v>186.63648927645522</c:v>
                </c:pt>
                <c:pt idx="8">
                  <c:v>259.96640733643142</c:v>
                </c:pt>
                <c:pt idx="9">
                  <c:v>336.22675173158098</c:v>
                </c:pt>
                <c:pt idx="10">
                  <c:v>414.99916569129186</c:v>
                </c:pt>
                <c:pt idx="11">
                  <c:v>499.11300858989637</c:v>
                </c:pt>
                <c:pt idx="12">
                  <c:v>586.59475868253003</c:v>
                </c:pt>
                <c:pt idx="13">
                  <c:v>676.48305222175873</c:v>
                </c:pt>
                <c:pt idx="14">
                  <c:v>767.90658527057826</c:v>
                </c:pt>
                <c:pt idx="15">
                  <c:v>859.99124778327905</c:v>
                </c:pt>
                <c:pt idx="16">
                  <c:v>951.91971850998084</c:v>
                </c:pt>
                <c:pt idx="17">
                  <c:v>1043.322454428228</c:v>
                </c:pt>
                <c:pt idx="18">
                  <c:v>1133.9352594789375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C-494A-B4CB-64F28F7E4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10352"/>
        <c:axId val="-892709264"/>
        <c:extLst/>
      </c:barChart>
      <c:catAx>
        <c:axId val="-89271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9264"/>
        <c:crosses val="autoZero"/>
        <c:auto val="1"/>
        <c:lblAlgn val="ctr"/>
        <c:lblOffset val="100"/>
        <c:tickLblSkip val="2"/>
        <c:noMultiLvlLbl val="0"/>
      </c:catAx>
      <c:valAx>
        <c:axId val="-8927092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8.6805555555555559E-3"/>
              <c:y val="6.944444444444444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10352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243597776877069"/>
          <c:y val="0.83427881173944152"/>
          <c:w val="0.84756402223122929"/>
          <c:h val="0.165721401500663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chemeClr val="tx1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3504886587826"/>
          <c:y val="3.8154201939680756E-2"/>
          <c:w val="0.80091110344512995"/>
          <c:h val="0.611400377172016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pollution'!$D$3025</c:f>
              <c:strCache>
                <c:ptCount val="1"/>
                <c:pt idx="0">
                  <c:v>Averted YLDs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pollution'!$K$3025:$AE$3025</c15:sqref>
                  </c15:fullRef>
                </c:ext>
              </c:extLst>
              <c:f>'Air pollution'!$K$3025:$AC$3025</c:f>
              <c:numCache>
                <c:formatCode>#,##0</c:formatCode>
                <c:ptCount val="19"/>
                <c:pt idx="0">
                  <c:v>0</c:v>
                </c:pt>
                <c:pt idx="1">
                  <c:v>2.1990549652400659E-2</c:v>
                </c:pt>
                <c:pt idx="2">
                  <c:v>2.1851473458809778E-2</c:v>
                </c:pt>
                <c:pt idx="3">
                  <c:v>2.1354779585635697E-2</c:v>
                </c:pt>
                <c:pt idx="4">
                  <c:v>2.1558970946898626E-2</c:v>
                </c:pt>
                <c:pt idx="5">
                  <c:v>5.6827119859408413</c:v>
                </c:pt>
                <c:pt idx="6">
                  <c:v>12.645102326275264</c:v>
                </c:pt>
                <c:pt idx="7">
                  <c:v>20.086517213389925</c:v>
                </c:pt>
                <c:pt idx="8">
                  <c:v>27.980169814001783</c:v>
                </c:pt>
                <c:pt idx="9">
                  <c:v>35.92671053110098</c:v>
                </c:pt>
                <c:pt idx="10">
                  <c:v>44.214483946880137</c:v>
                </c:pt>
                <c:pt idx="11">
                  <c:v>53.114949193159191</c:v>
                </c:pt>
                <c:pt idx="12">
                  <c:v>62.337705102234395</c:v>
                </c:pt>
                <c:pt idx="13">
                  <c:v>71.833286369112102</c:v>
                </c:pt>
                <c:pt idx="14">
                  <c:v>81.527795904286904</c:v>
                </c:pt>
                <c:pt idx="15">
                  <c:v>91.342828627970448</c:v>
                </c:pt>
                <c:pt idx="16">
                  <c:v>101.21117347511426</c:v>
                </c:pt>
                <c:pt idx="17">
                  <c:v>111.10374644696094</c:v>
                </c:pt>
                <c:pt idx="18">
                  <c:v>121.0015430815638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1-49C2-8489-75D982862DBF}"/>
            </c:ext>
          </c:extLst>
        </c:ser>
        <c:ser>
          <c:idx val="1"/>
          <c:order val="1"/>
          <c:tx>
            <c:strRef>
              <c:f>'Air pollution'!$D$3026</c:f>
              <c:strCache>
                <c:ptCount val="1"/>
                <c:pt idx="0">
                  <c:v>Averted YLDs PM2.5, depressive disorders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pollution'!$K$3026:$AC$3026</c15:sqref>
                  </c15:fullRef>
                </c:ext>
              </c:extLst>
              <c:f>'Air pollution'!$K$3026:$AC$3026</c:f>
              <c:numCache>
                <c:formatCode>#,##0</c:formatCode>
                <c:ptCount val="19"/>
                <c:pt idx="0">
                  <c:v>0</c:v>
                </c:pt>
                <c:pt idx="1">
                  <c:v>3.0428358804783784E-3</c:v>
                </c:pt>
                <c:pt idx="2">
                  <c:v>8.3503271962399594E-3</c:v>
                </c:pt>
                <c:pt idx="3">
                  <c:v>0.2577789724455215</c:v>
                </c:pt>
                <c:pt idx="4">
                  <c:v>0.89507400207367027</c:v>
                </c:pt>
                <c:pt idx="5">
                  <c:v>857.68520123609051</c:v>
                </c:pt>
                <c:pt idx="6">
                  <c:v>1714.0731872874167</c:v>
                </c:pt>
                <c:pt idx="7">
                  <c:v>2549.486614873982</c:v>
                </c:pt>
                <c:pt idx="8">
                  <c:v>3363.7189076931027</c:v>
                </c:pt>
                <c:pt idx="9">
                  <c:v>4132.7889341381524</c:v>
                </c:pt>
                <c:pt idx="10">
                  <c:v>4874.5273313094585</c:v>
                </c:pt>
                <c:pt idx="11">
                  <c:v>5591.5619468683581</c:v>
                </c:pt>
                <c:pt idx="12">
                  <c:v>6282.5210185864125</c:v>
                </c:pt>
                <c:pt idx="13">
                  <c:v>6944.9444457626523</c:v>
                </c:pt>
                <c:pt idx="14">
                  <c:v>7579.5485751572123</c:v>
                </c:pt>
                <c:pt idx="15">
                  <c:v>8187.5862262333976</c:v>
                </c:pt>
                <c:pt idx="16">
                  <c:v>8770.3731455931411</c:v>
                </c:pt>
                <c:pt idx="17">
                  <c:v>9329.541651641448</c:v>
                </c:pt>
                <c:pt idx="18">
                  <c:v>9455.513829730422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C1-49C2-8489-75D982862DBF}"/>
            </c:ext>
          </c:extLst>
        </c:ser>
        <c:ser>
          <c:idx val="2"/>
          <c:order val="2"/>
          <c:tx>
            <c:strRef>
              <c:f>'Air pollution'!$D$3027</c:f>
              <c:strCache>
                <c:ptCount val="1"/>
                <c:pt idx="0">
                  <c:v>Averted YLDs PM2.5, OAP</c:v>
                </c:pt>
              </c:strCache>
            </c:strRef>
          </c:tx>
          <c:spPr>
            <a:solidFill>
              <a:srgbClr val="D2B58A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pollution'!$K$3027:$AE$3027</c15:sqref>
                  </c15:fullRef>
                </c:ext>
              </c:extLst>
              <c:f>'Air pollution'!$K$3027:$AC$3027</c:f>
              <c:numCache>
                <c:formatCode>#,##0</c:formatCode>
                <c:ptCount val="19"/>
                <c:pt idx="0">
                  <c:v>0</c:v>
                </c:pt>
                <c:pt idx="1">
                  <c:v>0.11018064008834472</c:v>
                </c:pt>
                <c:pt idx="2">
                  <c:v>0.10881715380227774</c:v>
                </c:pt>
                <c:pt idx="3">
                  <c:v>0.1004897532377953</c:v>
                </c:pt>
                <c:pt idx="4">
                  <c:v>0.10123761394322628</c:v>
                </c:pt>
                <c:pt idx="5">
                  <c:v>29.13594032506218</c:v>
                </c:pt>
                <c:pt idx="6">
                  <c:v>63.976624056912996</c:v>
                </c:pt>
                <c:pt idx="7">
                  <c:v>101.36842512977273</c:v>
                </c:pt>
                <c:pt idx="8">
                  <c:v>141.19335090642494</c:v>
                </c:pt>
                <c:pt idx="9">
                  <c:v>182.8832463014096</c:v>
                </c:pt>
                <c:pt idx="10">
                  <c:v>225.86388429433401</c:v>
                </c:pt>
                <c:pt idx="11">
                  <c:v>271.70613390611078</c:v>
                </c:pt>
                <c:pt idx="12">
                  <c:v>319.41928092245655</c:v>
                </c:pt>
                <c:pt idx="13">
                  <c:v>368.42505726013559</c:v>
                </c:pt>
                <c:pt idx="14">
                  <c:v>418.2296458802906</c:v>
                </c:pt>
                <c:pt idx="15">
                  <c:v>468.34200796502921</c:v>
                </c:pt>
                <c:pt idx="16">
                  <c:v>518.29673527834109</c:v>
                </c:pt>
                <c:pt idx="17">
                  <c:v>567.88204709576769</c:v>
                </c:pt>
                <c:pt idx="18">
                  <c:v>616.94464574953531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1-49C2-8489-75D982862DBF}"/>
            </c:ext>
          </c:extLst>
        </c:ser>
        <c:ser>
          <c:idx val="3"/>
          <c:order val="3"/>
          <c:tx>
            <c:strRef>
              <c:f>'Air pollution'!$D$3028</c:f>
              <c:strCache>
                <c:ptCount val="1"/>
                <c:pt idx="0">
                  <c:v>Averted YLDs PM2.5, HAP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pollution'!$K$3028:$AE$3028</c15:sqref>
                  </c15:fullRef>
                </c:ext>
              </c:extLst>
              <c:f>'Air pollution'!$K$3028:$AC$3028</c:f>
              <c:numCache>
                <c:formatCode>#,##0</c:formatCode>
                <c:ptCount val="19"/>
                <c:pt idx="0">
                  <c:v>0</c:v>
                </c:pt>
                <c:pt idx="1">
                  <c:v>-4.1203461184302625E-5</c:v>
                </c:pt>
                <c:pt idx="2">
                  <c:v>-4.2056352065153457E-5</c:v>
                </c:pt>
                <c:pt idx="3">
                  <c:v>-3.9181394515974688E-5</c:v>
                </c:pt>
                <c:pt idx="4">
                  <c:v>-3.9621932018035766E-5</c:v>
                </c:pt>
                <c:pt idx="5">
                  <c:v>-1.0931102689953842E-2</c:v>
                </c:pt>
                <c:pt idx="6">
                  <c:v>-2.3625468811095576E-2</c:v>
                </c:pt>
                <c:pt idx="7">
                  <c:v>-3.6838924868909356E-2</c:v>
                </c:pt>
                <c:pt idx="8">
                  <c:v>-5.0531705339509708E-2</c:v>
                </c:pt>
                <c:pt idx="9">
                  <c:v>-6.5180568563573488E-2</c:v>
                </c:pt>
                <c:pt idx="10">
                  <c:v>-8.0173759889945628E-2</c:v>
                </c:pt>
                <c:pt idx="11">
                  <c:v>-9.5970715465199391E-2</c:v>
                </c:pt>
                <c:pt idx="12">
                  <c:v>-0.11227515381870497</c:v>
                </c:pt>
                <c:pt idx="13">
                  <c:v>-0.12885242325896723</c:v>
                </c:pt>
                <c:pt idx="14">
                  <c:v>-0.14552977651681609</c:v>
                </c:pt>
                <c:pt idx="15">
                  <c:v>-0.16212710900903265</c:v>
                </c:pt>
                <c:pt idx="16">
                  <c:v>-0.17848327711665074</c:v>
                </c:pt>
                <c:pt idx="17">
                  <c:v>-0.19452600775251411</c:v>
                </c:pt>
                <c:pt idx="18">
                  <c:v>-0.21020293797955569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2703280"/>
        <c:axId val="-892707632"/>
      </c:barChart>
      <c:lineChart>
        <c:grouping val="standard"/>
        <c:varyColors val="0"/>
        <c:ser>
          <c:idx val="4"/>
          <c:order val="4"/>
          <c:tx>
            <c:strRef>
              <c:f>'Air pollution'!$D$3029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pollution'!$K$3029:$AE$3029</c15:sqref>
                  </c15:fullRef>
                </c:ext>
              </c:extLst>
              <c:f>'Air pollution'!$K$3029:$AC$3029</c:f>
              <c:numCache>
                <c:formatCode>#,##0</c:formatCode>
                <c:ptCount val="19"/>
                <c:pt idx="0">
                  <c:v>0</c:v>
                </c:pt>
                <c:pt idx="1">
                  <c:v>0.13517282216003945</c:v>
                </c:pt>
                <c:pt idx="2">
                  <c:v>0.13897689810526231</c:v>
                </c:pt>
                <c:pt idx="3">
                  <c:v>0.37958432387443652</c:v>
                </c:pt>
                <c:pt idx="4">
                  <c:v>1.0178309650317772</c:v>
                </c:pt>
                <c:pt idx="5">
                  <c:v>892.49292244440358</c:v>
                </c:pt>
                <c:pt idx="6">
                  <c:v>1790.6712882017937</c:v>
                </c:pt>
                <c:pt idx="7">
                  <c:v>2670.9047182922759</c:v>
                </c:pt>
                <c:pt idx="8">
                  <c:v>3532.8418967081898</c:v>
                </c:pt>
                <c:pt idx="9">
                  <c:v>4351.5337104020991</c:v>
                </c:pt>
                <c:pt idx="10">
                  <c:v>5144.525525790782</c:v>
                </c:pt>
                <c:pt idx="11">
                  <c:v>5916.2870592521631</c:v>
                </c:pt>
                <c:pt idx="12">
                  <c:v>6664.1657294572851</c:v>
                </c:pt>
                <c:pt idx="13">
                  <c:v>7385.0739369686416</c:v>
                </c:pt>
                <c:pt idx="14">
                  <c:v>8079.1604871652726</c:v>
                </c:pt>
                <c:pt idx="15">
                  <c:v>8747.1089357173878</c:v>
                </c:pt>
                <c:pt idx="16">
                  <c:v>9389.7025710694797</c:v>
                </c:pt>
                <c:pt idx="17">
                  <c:v>10008.332919176424</c:v>
                </c:pt>
                <c:pt idx="18">
                  <c:v>10193.249815623542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C1-49C2-8489-75D982862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2703280"/>
        <c:axId val="-892707632"/>
      </c:lineChart>
      <c:catAx>
        <c:axId val="-89270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7632"/>
        <c:crosses val="autoZero"/>
        <c:auto val="1"/>
        <c:lblAlgn val="ctr"/>
        <c:lblOffset val="100"/>
        <c:tickLblSkip val="2"/>
        <c:noMultiLvlLbl val="0"/>
      </c:catAx>
      <c:valAx>
        <c:axId val="-892707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pollution'!$F$3032</c:f>
              <c:strCache>
                <c:ptCount val="1"/>
                <c:pt idx="0">
                  <c:v>Thousand years</c:v>
                </c:pt>
              </c:strCache>
            </c:strRef>
          </c:tx>
          <c:layout>
            <c:manualLayout>
              <c:xMode val="edge"/>
              <c:yMode val="edge"/>
              <c:x val="4.340277777777778E-3"/>
              <c:y val="7.638888888888889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3280"/>
        <c:crosses val="autoZero"/>
        <c:crossBetween val="between"/>
        <c:dispUnits>
          <c:builtInUnit val="thousands"/>
        </c:dispUnits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5178349922851173"/>
          <c:w val="0.97207696466658244"/>
          <c:h val="0.2482165007714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33602207744956"/>
          <c:y val="7.2871811858231203E-2"/>
          <c:w val="0.47049543828817386"/>
          <c:h val="0.706855010132676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pollution'!$D$2733</c:f>
              <c:strCache>
                <c:ptCount val="1"/>
                <c:pt idx="0">
                  <c:v>Under 15</c:v>
                </c:pt>
              </c:strCache>
            </c:strRef>
          </c:tx>
          <c:spPr>
            <a:solidFill>
              <a:srgbClr val="00206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08-45D9-9D70-C8A2E1EE3A2C}"/>
              </c:ext>
            </c:extLst>
          </c:dPt>
          <c:val>
            <c:numRef>
              <c:f>'Air pollution'!$M$2733</c:f>
              <c:numCache>
                <c:formatCode>_(* #,##0_);_(* \(#,##0\);_(* "-"??_);_(@_)</c:formatCode>
                <c:ptCount val="1"/>
                <c:pt idx="0">
                  <c:v>40662146.99480705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8B08-45D9-9D70-C8A2E1EE3A2C}"/>
            </c:ext>
          </c:extLst>
        </c:ser>
        <c:ser>
          <c:idx val="1"/>
          <c:order val="1"/>
          <c:tx>
            <c:strRef>
              <c:f>'Air pollution'!$D$2734</c:f>
              <c:strCache>
                <c:ptCount val="1"/>
                <c:pt idx="0">
                  <c:v>15 to 24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8B08-45D9-9D70-C8A2E1EE3A2C}"/>
              </c:ext>
            </c:extLst>
          </c:dPt>
          <c:val>
            <c:numRef>
              <c:f>'Air pollution'!$M$2734</c:f>
              <c:numCache>
                <c:formatCode>_(* #,##0_);_(* \(#,##0\);_(* "-"??_);_(@_)</c:formatCode>
                <c:ptCount val="1"/>
                <c:pt idx="0">
                  <c:v>20579982.365026791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8B08-45D9-9D70-C8A2E1EE3A2C}"/>
            </c:ext>
          </c:extLst>
        </c:ser>
        <c:ser>
          <c:idx val="2"/>
          <c:order val="2"/>
          <c:tx>
            <c:strRef>
              <c:f>'Air pollution'!$D$2735</c:f>
              <c:strCache>
                <c:ptCount val="1"/>
                <c:pt idx="0">
                  <c:v>25 to 64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pollution'!$M$2735</c:f>
              <c:numCache>
                <c:formatCode>_(* #,##0_);_(* \(#,##0\);_(* "-"??_);_(@_)</c:formatCode>
                <c:ptCount val="1"/>
                <c:pt idx="0">
                  <c:v>50469080.806012377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8B08-45D9-9D70-C8A2E1EE3A2C}"/>
            </c:ext>
          </c:extLst>
        </c:ser>
        <c:ser>
          <c:idx val="3"/>
          <c:order val="3"/>
          <c:tx>
            <c:strRef>
              <c:f>'Air pollution'!$D$2736</c:f>
              <c:strCache>
                <c:ptCount val="1"/>
                <c:pt idx="0">
                  <c:v>65+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pollution'!$M$2736</c:f>
              <c:numCache>
                <c:formatCode>_(* #,##0_);_(* \(#,##0\);_(* "-"??_);_(@_)</c:formatCode>
                <c:ptCount val="1"/>
                <c:pt idx="0">
                  <c:v>4827047.8341537779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'Air pollution'!$B$419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8B08-45D9-9D70-C8A2E1EE3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2704912"/>
        <c:axId val="-892711440"/>
      </c:barChart>
      <c:catAx>
        <c:axId val="-892704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2711440"/>
        <c:crosses val="autoZero"/>
        <c:auto val="1"/>
        <c:lblAlgn val="ctr"/>
        <c:lblOffset val="100"/>
        <c:noMultiLvlLbl val="0"/>
      </c:catAx>
      <c:valAx>
        <c:axId val="-892711440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2704912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</c:dispUnitsLbl>
        </c:dispUnits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595907928388748"/>
          <c:y val="0.81947508300448868"/>
          <c:w val="0.77404092071611252"/>
          <c:h val="0.1407766559819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6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153079588121712"/>
          <c:y val="7.2392234287594601E-2"/>
          <c:w val="0.50551932961504809"/>
          <c:h val="0.70467181237093635"/>
        </c:manualLayout>
      </c:layout>
      <c:barChart>
        <c:barDir val="col"/>
        <c:grouping val="stacked"/>
        <c:varyColors val="0"/>
        <c:ser>
          <c:idx val="1"/>
          <c:order val="0"/>
          <c:tx>
            <c:v>Urban</c:v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pollution'!$K$2727</c:f>
              <c:numCache>
                <c:formatCode>0%</c:formatCode>
                <c:ptCount val="1"/>
                <c:pt idx="0">
                  <c:v>0.42969999999999997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31-4242-90B9-D3A9B2C22A88}"/>
            </c:ext>
          </c:extLst>
        </c:ser>
        <c:ser>
          <c:idx val="0"/>
          <c:order val="1"/>
          <c:tx>
            <c:v>Rural</c:v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'Air pollution'!$K$2728</c:f>
              <c:numCache>
                <c:formatCode>0%</c:formatCode>
                <c:ptCount val="1"/>
                <c:pt idx="0">
                  <c:v>0.57030000000000003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C4-49A5-88BB-FC4A58672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63280"/>
        <c:axId val="-890269808"/>
      </c:barChart>
      <c:catAx>
        <c:axId val="-8902632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890269808"/>
        <c:crosses val="autoZero"/>
        <c:auto val="1"/>
        <c:lblAlgn val="ctr"/>
        <c:lblOffset val="100"/>
        <c:noMultiLvlLbl val="0"/>
      </c:catAx>
      <c:valAx>
        <c:axId val="-89026980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3280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643299224327607"/>
          <c:y val="0.80558756727683045"/>
          <c:w val="0.5538036497376756"/>
          <c:h val="9.41491585588550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0822514191814"/>
          <c:y val="6.9425083774756605E-2"/>
          <c:w val="0.73944633184050446"/>
          <c:h val="0.738431503493861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pollution'!$C$2820</c:f>
              <c:strCache>
                <c:ptCount val="1"/>
                <c:pt idx="0">
                  <c:v>Baseline neonatal mortality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pollution'!$K$2820:$AE$2820</c15:sqref>
                  </c15:fullRef>
                </c:ext>
              </c:extLst>
              <c:f>'Air pollution'!$K$2820:$AC$2820</c:f>
              <c:numCache>
                <c:formatCode>#,##0</c:formatCode>
                <c:ptCount val="19"/>
                <c:pt idx="0">
                  <c:v>1464.3447827595971</c:v>
                </c:pt>
                <c:pt idx="1">
                  <c:v>1448.3387507282689</c:v>
                </c:pt>
                <c:pt idx="2">
                  <c:v>1600.7216502345427</c:v>
                </c:pt>
                <c:pt idx="3">
                  <c:v>1707.461451923851</c:v>
                </c:pt>
                <c:pt idx="4">
                  <c:v>1727.6730765343464</c:v>
                </c:pt>
                <c:pt idx="5">
                  <c:v>1804.8369348955966</c:v>
                </c:pt>
                <c:pt idx="6">
                  <c:v>1859.7393673247907</c:v>
                </c:pt>
                <c:pt idx="7">
                  <c:v>1915.4922503802395</c:v>
                </c:pt>
                <c:pt idx="8">
                  <c:v>1971.099312440753</c:v>
                </c:pt>
                <c:pt idx="9">
                  <c:v>2008.2992910305607</c:v>
                </c:pt>
                <c:pt idx="10">
                  <c:v>2045.917508529446</c:v>
                </c:pt>
                <c:pt idx="11">
                  <c:v>2085.7835634263474</c:v>
                </c:pt>
                <c:pt idx="12">
                  <c:v>2126.1966377488284</c:v>
                </c:pt>
                <c:pt idx="13">
                  <c:v>2167.3979099489784</c:v>
                </c:pt>
                <c:pt idx="14">
                  <c:v>2209.2935819106378</c:v>
                </c:pt>
                <c:pt idx="15">
                  <c:v>2251.9187450216118</c:v>
                </c:pt>
                <c:pt idx="16">
                  <c:v>2295.170336651991</c:v>
                </c:pt>
                <c:pt idx="17">
                  <c:v>2339.0240281998108</c:v>
                </c:pt>
                <c:pt idx="18">
                  <c:v>2383.3192266858268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2-45F8-AACB-A2C18B8C027D}"/>
            </c:ext>
          </c:extLst>
        </c:ser>
        <c:ser>
          <c:idx val="1"/>
          <c:order val="1"/>
          <c:tx>
            <c:strRef>
              <c:f>'Air pollution'!$C$2822</c:f>
              <c:strCache>
                <c:ptCount val="1"/>
                <c:pt idx="0">
                  <c:v>Change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pollution'!$K$2822:$AE$2822</c15:sqref>
                  </c15:fullRef>
                </c:ext>
              </c:extLst>
              <c:f>'Air pollution'!$K$2822:$AC$2822</c:f>
              <c:numCache>
                <c:formatCode>#,##0</c:formatCode>
                <c:ptCount val="19"/>
                <c:pt idx="0">
                  <c:v>0</c:v>
                </c:pt>
                <c:pt idx="1">
                  <c:v>-3.9568140534811391E-3</c:v>
                </c:pt>
                <c:pt idx="2">
                  <c:v>-3.9076762222975958E-3</c:v>
                </c:pt>
                <c:pt idx="3">
                  <c:v>-3.1633519402021193E-3</c:v>
                </c:pt>
                <c:pt idx="4">
                  <c:v>-3.1855246518261993E-3</c:v>
                </c:pt>
                <c:pt idx="5">
                  <c:v>-0.91638734053867665</c:v>
                </c:pt>
                <c:pt idx="6">
                  <c:v>-2.0112084859470087</c:v>
                </c:pt>
                <c:pt idx="7">
                  <c:v>-3.1849205857527068</c:v>
                </c:pt>
                <c:pt idx="8">
                  <c:v>-4.4334760521044245</c:v>
                </c:pt>
                <c:pt idx="9">
                  <c:v>-5.738640692441777</c:v>
                </c:pt>
                <c:pt idx="10">
                  <c:v>-7.0822221956295834</c:v>
                </c:pt>
                <c:pt idx="11">
                  <c:v>-8.5130316397776369</c:v>
                </c:pt>
                <c:pt idx="12">
                  <c:v>-9.9995851422977466</c:v>
                </c:pt>
                <c:pt idx="13">
                  <c:v>-11.523609595269136</c:v>
                </c:pt>
                <c:pt idx="14">
                  <c:v>-13.069126128084918</c:v>
                </c:pt>
                <c:pt idx="15">
                  <c:v>-14.620743928409411</c:v>
                </c:pt>
                <c:pt idx="16">
                  <c:v>-16.163412640196839</c:v>
                </c:pt>
                <c:pt idx="17">
                  <c:v>-17.690268375157757</c:v>
                </c:pt>
                <c:pt idx="18">
                  <c:v>-19.196678395266645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8384"/>
        <c:axId val="-890272528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pollution'!$K$2819:$AE$2819</c15:sqref>
                  </c15:fullRef>
                </c:ext>
              </c:extLst>
              <c:f>'Air pollution'!$K$2819:$AC$2819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pollution'!$K$2821:$AE$2821</c15:sqref>
                  </c15:fullRef>
                </c:ext>
              </c:extLst>
              <c:f>'Air pollution'!$K$2821:$AC$2821</c:f>
              <c:numCache>
                <c:formatCode>#,##0</c:formatCode>
                <c:ptCount val="19"/>
                <c:pt idx="0">
                  <c:v>1464.3447827595971</c:v>
                </c:pt>
                <c:pt idx="1">
                  <c:v>1448.3347939142154</c:v>
                </c:pt>
                <c:pt idx="2">
                  <c:v>1600.7177425583204</c:v>
                </c:pt>
                <c:pt idx="3">
                  <c:v>1707.4582885719108</c:v>
                </c:pt>
                <c:pt idx="4">
                  <c:v>1727.6698910096945</c:v>
                </c:pt>
                <c:pt idx="5">
                  <c:v>1803.920547555058</c:v>
                </c:pt>
                <c:pt idx="6">
                  <c:v>1857.7281588388437</c:v>
                </c:pt>
                <c:pt idx="7">
                  <c:v>1912.3073297944868</c:v>
                </c:pt>
                <c:pt idx="8">
                  <c:v>1966.6658363886486</c:v>
                </c:pt>
                <c:pt idx="9">
                  <c:v>2002.5606503381189</c:v>
                </c:pt>
                <c:pt idx="10">
                  <c:v>2038.8352863338164</c:v>
                </c:pt>
                <c:pt idx="11">
                  <c:v>2077.2705317865698</c:v>
                </c:pt>
                <c:pt idx="12">
                  <c:v>2116.1970526065306</c:v>
                </c:pt>
                <c:pt idx="13">
                  <c:v>2155.8743003537093</c:v>
                </c:pt>
                <c:pt idx="14">
                  <c:v>2196.2244557825529</c:v>
                </c:pt>
                <c:pt idx="15">
                  <c:v>2237.2980010932024</c:v>
                </c:pt>
                <c:pt idx="16">
                  <c:v>2279.0069240117941</c:v>
                </c:pt>
                <c:pt idx="17">
                  <c:v>2321.333759824653</c:v>
                </c:pt>
                <c:pt idx="18">
                  <c:v>2364.1225482905602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B2-45F8-AACB-A2C18B8C0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8384"/>
        <c:axId val="-890272528"/>
      </c:lineChart>
      <c:catAx>
        <c:axId val="-89025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2528"/>
        <c:crosses val="autoZero"/>
        <c:auto val="1"/>
        <c:lblAlgn val="ctr"/>
        <c:lblOffset val="100"/>
        <c:tickLblSkip val="2"/>
        <c:noMultiLvlLbl val="0"/>
      </c:catAx>
      <c:valAx>
        <c:axId val="-890272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38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239098460866373"/>
          <c:y val="0.90352672182979077"/>
          <c:w val="0.75721846638331791"/>
          <c:h val="9.11929211456423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40288713910764"/>
          <c:y val="5.6814423582665245E-2"/>
          <c:w val="0.69948782443861179"/>
          <c:h val="0.606503358528263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pollution'!$D$3177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pollution'!$K$3177:$AE$3177</c15:sqref>
                  </c15:fullRef>
                </c:ext>
              </c:extLst>
              <c:f>'Air pollution'!$K$3177:$AC$3177</c:f>
              <c:numCache>
                <c:formatCode>#,##0</c:formatCode>
                <c:ptCount val="19"/>
                <c:pt idx="0">
                  <c:v>0</c:v>
                </c:pt>
                <c:pt idx="1">
                  <c:v>5.6355323824419656E-2</c:v>
                </c:pt>
                <c:pt idx="2">
                  <c:v>5.5649874308446812E-2</c:v>
                </c:pt>
                <c:pt idx="3">
                  <c:v>4.0759524648905199E-2</c:v>
                </c:pt>
                <c:pt idx="4">
                  <c:v>4.1041731040216689E-2</c:v>
                </c:pt>
                <c:pt idx="5">
                  <c:v>11.776444913981337</c:v>
                </c:pt>
                <c:pt idx="6">
                  <c:v>25.850490493626712</c:v>
                </c:pt>
                <c:pt idx="7">
                  <c:v>40.931294909957629</c:v>
                </c:pt>
                <c:pt idx="8">
                  <c:v>56.965158846157891</c:v>
                </c:pt>
                <c:pt idx="9">
                  <c:v>73.700740931165001</c:v>
                </c:pt>
                <c:pt idx="10">
                  <c:v>90.925222334474114</c:v>
                </c:pt>
                <c:pt idx="11">
                  <c:v>109.26131852158045</c:v>
                </c:pt>
                <c:pt idx="12">
                  <c:v>128.29776989081296</c:v>
                </c:pt>
                <c:pt idx="13">
                  <c:v>147.80279589863429</c:v>
                </c:pt>
                <c:pt idx="14">
                  <c:v>167.57030114805738</c:v>
                </c:pt>
                <c:pt idx="15">
                  <c:v>187.40367545997421</c:v>
                </c:pt>
                <c:pt idx="16">
                  <c:v>207.10897203758736</c:v>
                </c:pt>
                <c:pt idx="17">
                  <c:v>226.59775374589952</c:v>
                </c:pt>
                <c:pt idx="18">
                  <c:v>245.8119077722211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03-48A9-9C55-1462B76E0564}"/>
            </c:ext>
          </c:extLst>
        </c:ser>
        <c:ser>
          <c:idx val="1"/>
          <c:order val="1"/>
          <c:tx>
            <c:strRef>
              <c:f>'Air pollution'!$D$3178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pollution'!$K$3178:$AE$3178</c15:sqref>
                  </c15:fullRef>
                </c:ext>
              </c:extLst>
              <c:f>'Air pollution'!$K$3178:$AC$3178</c:f>
              <c:numCache>
                <c:formatCode>#,##0</c:formatCode>
                <c:ptCount val="19"/>
                <c:pt idx="0">
                  <c:v>0</c:v>
                </c:pt>
                <c:pt idx="1">
                  <c:v>9.9433334339046553E-2</c:v>
                </c:pt>
                <c:pt idx="2">
                  <c:v>9.8197090625795624E-2</c:v>
                </c:pt>
                <c:pt idx="3">
                  <c:v>7.4356341411423443E-2</c:v>
                </c:pt>
                <c:pt idx="4">
                  <c:v>7.487912949282105E-2</c:v>
                </c:pt>
                <c:pt idx="5">
                  <c:v>21.470063609113026</c:v>
                </c:pt>
                <c:pt idx="6">
                  <c:v>47.139409317101972</c:v>
                </c:pt>
                <c:pt idx="7">
                  <c:v>74.650056286024878</c:v>
                </c:pt>
                <c:pt idx="8">
                  <c:v>103.90555949510588</c:v>
                </c:pt>
                <c:pt idx="9">
                  <c:v>134.43943364454543</c:v>
                </c:pt>
                <c:pt idx="10">
                  <c:v>165.87797979779344</c:v>
                </c:pt>
                <c:pt idx="11">
                  <c:v>199.35815506477795</c:v>
                </c:pt>
                <c:pt idx="12">
                  <c:v>234.12838863374512</c:v>
                </c:pt>
                <c:pt idx="13">
                  <c:v>269.7686657931078</c:v>
                </c:pt>
                <c:pt idx="14">
                  <c:v>305.9061099847786</c:v>
                </c:pt>
                <c:pt idx="15">
                  <c:v>342.18260980275352</c:v>
                </c:pt>
                <c:pt idx="16">
                  <c:v>378.24731089193517</c:v>
                </c:pt>
                <c:pt idx="17">
                  <c:v>413.94034856883053</c:v>
                </c:pt>
                <c:pt idx="18">
                  <c:v>449.15525346652481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3-48A9-9C55-1462B76E0564}"/>
            </c:ext>
          </c:extLst>
        </c:ser>
        <c:ser>
          <c:idx val="2"/>
          <c:order val="2"/>
          <c:tx>
            <c:strRef>
              <c:f>'Air pollution'!$D$3179</c:f>
              <c:strCache>
                <c:ptCount val="1"/>
                <c:pt idx="0">
                  <c:v>Under 24 years (including neonatal)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pollution'!$K$3167:$AE$3167</c15:sqref>
                  </c15:fullRef>
                </c:ext>
              </c:extLst>
              <c:f>'Air pollution'!$K$3167:$AC$3167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pollution'!$K$3179:$AE$3179</c15:sqref>
                  </c15:fullRef>
                </c:ext>
              </c:extLst>
              <c:f>'Air pollution'!$K$3179:$AC$3179</c:f>
              <c:numCache>
                <c:formatCode>#,##0</c:formatCode>
                <c:ptCount val="19"/>
                <c:pt idx="0">
                  <c:v>0</c:v>
                </c:pt>
                <c:pt idx="1">
                  <c:v>9.1768830174222271E-3</c:v>
                </c:pt>
                <c:pt idx="2">
                  <c:v>9.0597807789364604E-3</c:v>
                </c:pt>
                <c:pt idx="3">
                  <c:v>6.171118581534879E-3</c:v>
                </c:pt>
                <c:pt idx="4">
                  <c:v>6.213329508211074E-3</c:v>
                </c:pt>
                <c:pt idx="5">
                  <c:v>1.7870769125642103</c:v>
                </c:pt>
                <c:pt idx="6">
                  <c:v>3.9213422840590004</c:v>
                </c:pt>
                <c:pt idx="7">
                  <c:v>6.2083993173985998</c:v>
                </c:pt>
                <c:pt idx="8">
                  <c:v>8.6400964072304696</c:v>
                </c:pt>
                <c:pt idx="9">
                  <c:v>11.180627861048155</c:v>
                </c:pt>
                <c:pt idx="10">
                  <c:v>13.794395790666272</c:v>
                </c:pt>
                <c:pt idx="11">
                  <c:v>16.576123976439504</c:v>
                </c:pt>
                <c:pt idx="12">
                  <c:v>19.464169631710032</c:v>
                </c:pt>
                <c:pt idx="13">
                  <c:v>22.422831389454753</c:v>
                </c:pt>
                <c:pt idx="14">
                  <c:v>25.420605331456962</c:v>
                </c:pt>
                <c:pt idx="15">
                  <c:v>28.427518593863802</c:v>
                </c:pt>
                <c:pt idx="16">
                  <c:v>31.41390492164593</c:v>
                </c:pt>
                <c:pt idx="17">
                  <c:v>34.366223271766188</c:v>
                </c:pt>
                <c:pt idx="18">
                  <c:v>37.275584497876579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1648"/>
        <c:axId val="-890258928"/>
        <c:extLst/>
      </c:barChart>
      <c:lineChart>
        <c:grouping val="standard"/>
        <c:varyColors val="0"/>
        <c:ser>
          <c:idx val="3"/>
          <c:order val="3"/>
          <c:tx>
            <c:strRef>
              <c:f>'Air pollution'!$D$3175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pollution'!$K$3175:$AE$3175</c15:sqref>
                  </c15:fullRef>
                </c:ext>
              </c:extLst>
              <c:f>'Air pollution'!$K$3175:$AC$3175</c:f>
              <c:numCache>
                <c:formatCode>#,##0</c:formatCode>
                <c:ptCount val="19"/>
                <c:pt idx="0">
                  <c:v>0</c:v>
                </c:pt>
                <c:pt idx="1">
                  <c:v>0.16496554118088844</c:v>
                </c:pt>
                <c:pt idx="2">
                  <c:v>0.1629067457131789</c:v>
                </c:pt>
                <c:pt idx="3">
                  <c:v>0.12128698464186352</c:v>
                </c:pt>
                <c:pt idx="4">
                  <c:v>0.12213419004124881</c:v>
                </c:pt>
                <c:pt idx="5">
                  <c:v>35.033585435658573</c:v>
                </c:pt>
                <c:pt idx="6">
                  <c:v>76.911242094787681</c:v>
                </c:pt>
                <c:pt idx="7">
                  <c:v>121.78975051338111</c:v>
                </c:pt>
                <c:pt idx="8">
                  <c:v>169.51081474849425</c:v>
                </c:pt>
                <c:pt idx="9">
                  <c:v>219.32080243675858</c:v>
                </c:pt>
                <c:pt idx="10">
                  <c:v>270.5975979229338</c:v>
                </c:pt>
                <c:pt idx="11">
                  <c:v>325.1955975627979</c:v>
                </c:pt>
                <c:pt idx="12">
                  <c:v>381.89032815626808</c:v>
                </c:pt>
                <c:pt idx="13">
                  <c:v>439.99429308119682</c:v>
                </c:pt>
                <c:pt idx="14">
                  <c:v>498.89701646429296</c:v>
                </c:pt>
                <c:pt idx="15">
                  <c:v>558.01380385659149</c:v>
                </c:pt>
                <c:pt idx="16">
                  <c:v>616.77018785116843</c:v>
                </c:pt>
                <c:pt idx="17">
                  <c:v>674.90432558649627</c:v>
                </c:pt>
                <c:pt idx="18">
                  <c:v>732.24274573662251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03-48A9-9C55-1462B76E0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1648"/>
        <c:axId val="-890258928"/>
      </c:lineChart>
      <c:catAx>
        <c:axId val="-89026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8928"/>
        <c:crosses val="autoZero"/>
        <c:auto val="1"/>
        <c:lblAlgn val="ctr"/>
        <c:lblOffset val="100"/>
        <c:tickLblSkip val="2"/>
        <c:noMultiLvlLbl val="0"/>
      </c:catAx>
      <c:valAx>
        <c:axId val="-8902589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4.340277777777778E-3"/>
              <c:y val="0.116481746599856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164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7265828926156765"/>
          <c:w val="0.96229039078448531"/>
          <c:h val="0.22734171073843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5561083118452"/>
          <c:y val="6.9444444444444448E-2"/>
          <c:w val="0.69974035678363833"/>
          <c:h val="0.6017451390004821"/>
        </c:manualLayout>
      </c:layout>
      <c:areaChart>
        <c:grouping val="stacked"/>
        <c:varyColors val="0"/>
        <c:ser>
          <c:idx val="0"/>
          <c:order val="0"/>
          <c:tx>
            <c:strRef>
              <c:f>'Air pollution'!$D$3193</c:f>
              <c:strCache>
                <c:ptCount val="1"/>
                <c:pt idx="0">
                  <c:v>25 to 64 years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pollution'!$K$3193:$AE$3193</c15:sqref>
                  </c15:fullRef>
                </c:ext>
              </c:extLst>
              <c:f>'Air pollution'!$K$3193:$AC$3193</c:f>
              <c:numCache>
                <c:formatCode>#,##0</c:formatCode>
                <c:ptCount val="19"/>
                <c:pt idx="0">
                  <c:v>0</c:v>
                </c:pt>
                <c:pt idx="1">
                  <c:v>5.6355323824419656E-2</c:v>
                </c:pt>
                <c:pt idx="2">
                  <c:v>0.11200519813286647</c:v>
                </c:pt>
                <c:pt idx="3">
                  <c:v>0.15276472278177167</c:v>
                </c:pt>
                <c:pt idx="4">
                  <c:v>0.19380645382198836</c:v>
                </c:pt>
                <c:pt idx="5">
                  <c:v>11.970251367803325</c:v>
                </c:pt>
                <c:pt idx="6">
                  <c:v>37.820741861430037</c:v>
                </c:pt>
                <c:pt idx="7">
                  <c:v>78.752036771387665</c:v>
                </c:pt>
                <c:pt idx="8">
                  <c:v>135.71719561754554</c:v>
                </c:pt>
                <c:pt idx="9">
                  <c:v>209.41793654871054</c:v>
                </c:pt>
                <c:pt idx="10">
                  <c:v>300.34315888318463</c:v>
                </c:pt>
                <c:pt idx="11">
                  <c:v>409.60447740476508</c:v>
                </c:pt>
                <c:pt idx="12">
                  <c:v>537.90224729557804</c:v>
                </c:pt>
                <c:pt idx="13">
                  <c:v>685.70504319421229</c:v>
                </c:pt>
                <c:pt idx="14">
                  <c:v>853.2753443422697</c:v>
                </c:pt>
                <c:pt idx="15">
                  <c:v>1040.6790198022441</c:v>
                </c:pt>
                <c:pt idx="16">
                  <c:v>1247.7879918398314</c:v>
                </c:pt>
                <c:pt idx="17">
                  <c:v>1474.385745585731</c:v>
                </c:pt>
                <c:pt idx="18">
                  <c:v>1720.197653357952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01-464C-992F-62C375735E01}"/>
            </c:ext>
          </c:extLst>
        </c:ser>
        <c:ser>
          <c:idx val="1"/>
          <c:order val="1"/>
          <c:tx>
            <c:strRef>
              <c:f>'Air pollution'!$D$3194</c:f>
              <c:strCache>
                <c:ptCount val="1"/>
                <c:pt idx="0">
                  <c:v>65+ years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pollution'!$K$3194:$AE$3194</c15:sqref>
                  </c15:fullRef>
                </c:ext>
              </c:extLst>
              <c:f>'Air pollution'!$K$3194:$AC$3194</c:f>
              <c:numCache>
                <c:formatCode>#,##0</c:formatCode>
                <c:ptCount val="19"/>
                <c:pt idx="0">
                  <c:v>0</c:v>
                </c:pt>
                <c:pt idx="1">
                  <c:v>9.9433334339046553E-2</c:v>
                </c:pt>
                <c:pt idx="2">
                  <c:v>0.19763042496484218</c:v>
                </c:pt>
                <c:pt idx="3">
                  <c:v>0.27198676637626562</c:v>
                </c:pt>
                <c:pt idx="4">
                  <c:v>0.34686589586908667</c:v>
                </c:pt>
                <c:pt idx="5">
                  <c:v>21.816929504982113</c:v>
                </c:pt>
                <c:pt idx="6">
                  <c:v>68.956338822084092</c:v>
                </c:pt>
                <c:pt idx="7">
                  <c:v>143.60639510810898</c:v>
                </c:pt>
                <c:pt idx="8">
                  <c:v>247.51195460321486</c:v>
                </c:pt>
                <c:pt idx="9">
                  <c:v>381.95138824776029</c:v>
                </c:pt>
                <c:pt idx="10">
                  <c:v>547.82936804555379</c:v>
                </c:pt>
                <c:pt idx="11">
                  <c:v>747.18752311033177</c:v>
                </c:pt>
                <c:pt idx="12">
                  <c:v>981.31591174407686</c:v>
                </c:pt>
                <c:pt idx="13">
                  <c:v>1251.0845775371847</c:v>
                </c:pt>
                <c:pt idx="14">
                  <c:v>1556.9906875219633</c:v>
                </c:pt>
                <c:pt idx="15">
                  <c:v>1899.1732973247169</c:v>
                </c:pt>
                <c:pt idx="16">
                  <c:v>2277.420608216652</c:v>
                </c:pt>
                <c:pt idx="17">
                  <c:v>2691.3609567854828</c:v>
                </c:pt>
                <c:pt idx="18">
                  <c:v>3140.5162102520076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01-464C-992F-62C375735E01}"/>
            </c:ext>
          </c:extLst>
        </c:ser>
        <c:ser>
          <c:idx val="2"/>
          <c:order val="2"/>
          <c:tx>
            <c:strRef>
              <c:f>'Air pollution'!$D$3195</c:f>
              <c:strCache>
                <c:ptCount val="1"/>
                <c:pt idx="0">
                  <c:v>Under 24 years (including neo and post neonatal)</c:v>
                </c:pt>
              </c:strCache>
            </c:strRef>
          </c:tx>
          <c:spPr>
            <a:solidFill>
              <a:schemeClr val="accent3"/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pollution'!$K$3183:$AE$3183</c15:sqref>
                  </c15:fullRef>
                </c:ext>
              </c:extLst>
              <c:f>'Air pollution'!$K$3183:$AC$3183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pollution'!$K$3195:$AE$3195</c15:sqref>
                  </c15:fullRef>
                </c:ext>
              </c:extLst>
              <c:f>'Air pollution'!$K$3195:$AC$3195</c:f>
              <c:numCache>
                <c:formatCode>#,##0</c:formatCode>
                <c:ptCount val="19"/>
                <c:pt idx="0">
                  <c:v>0</c:v>
                </c:pt>
                <c:pt idx="1">
                  <c:v>9.1768830174222271E-3</c:v>
                </c:pt>
                <c:pt idx="2">
                  <c:v>1.8236663796358688E-2</c:v>
                </c:pt>
                <c:pt idx="3">
                  <c:v>2.4407782377893567E-2</c:v>
                </c:pt>
                <c:pt idx="4">
                  <c:v>3.0621111886104641E-2</c:v>
                </c:pt>
                <c:pt idx="5">
                  <c:v>1.8176980244503149</c:v>
                </c:pt>
                <c:pt idx="6">
                  <c:v>5.7390403085093151</c:v>
                </c:pt>
                <c:pt idx="7">
                  <c:v>11.947439625907915</c:v>
                </c:pt>
                <c:pt idx="8">
                  <c:v>20.587536033138385</c:v>
                </c:pt>
                <c:pt idx="9">
                  <c:v>31.768163894186539</c:v>
                </c:pt>
                <c:pt idx="10">
                  <c:v>45.562559684852808</c:v>
                </c:pt>
                <c:pt idx="11">
                  <c:v>62.138683661292312</c:v>
                </c:pt>
                <c:pt idx="12">
                  <c:v>81.60285329300234</c:v>
                </c:pt>
                <c:pt idx="13">
                  <c:v>104.0256846824571</c:v>
                </c:pt>
                <c:pt idx="14">
                  <c:v>129.44629001391405</c:v>
                </c:pt>
                <c:pt idx="15">
                  <c:v>157.87380860777785</c:v>
                </c:pt>
                <c:pt idx="16">
                  <c:v>189.2877135294238</c:v>
                </c:pt>
                <c:pt idx="17">
                  <c:v>223.65393680118996</c:v>
                </c:pt>
                <c:pt idx="18">
                  <c:v>260.92952129906655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01-464C-992F-62C375735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70352"/>
        <c:axId val="-890264368"/>
      </c:areaChart>
      <c:catAx>
        <c:axId val="-89027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4368"/>
        <c:crosses val="autoZero"/>
        <c:auto val="1"/>
        <c:lblAlgn val="ctr"/>
        <c:lblOffset val="100"/>
        <c:tickLblSkip val="2"/>
        <c:noMultiLvlLbl val="0"/>
      </c:catAx>
      <c:valAx>
        <c:axId val="-8902643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035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6983085365901363E-2"/>
          <c:y val="0.80115630776643632"/>
          <c:w val="0.98301691463409868"/>
          <c:h val="0.19884369223356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pollution'!$C$3261</c:f>
              <c:strCache>
                <c:ptCount val="1"/>
                <c:pt idx="0">
                  <c:v>GDP loss avoided - averted mortality (HAP&amp;OAP IER)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pollution'!$K$3261:$AE$3261</c15:sqref>
                  </c15:fullRef>
                </c:ext>
              </c:extLst>
              <c:f>'Air pollution'!$K$3261:$AC$3261</c:f>
              <c:numCache>
                <c:formatCode>#,##0.000</c:formatCode>
                <c:ptCount val="19"/>
                <c:pt idx="0">
                  <c:v>0</c:v>
                </c:pt>
                <c:pt idx="1">
                  <c:v>6.5936680465253076E-8</c:v>
                </c:pt>
                <c:pt idx="2">
                  <c:v>6.4913910509560396E-8</c:v>
                </c:pt>
                <c:pt idx="3">
                  <c:v>3.8633443812566619E-8</c:v>
                </c:pt>
                <c:pt idx="4">
                  <c:v>3.9950235193834797E-8</c:v>
                </c:pt>
                <c:pt idx="5">
                  <c:v>1.1880698956868107E-5</c:v>
                </c:pt>
                <c:pt idx="6">
                  <c:v>2.7123755010466742E-5</c:v>
                </c:pt>
                <c:pt idx="7">
                  <c:v>4.4555502486190023E-5</c:v>
                </c:pt>
                <c:pt idx="8">
                  <c:v>6.4108654390251029E-5</c:v>
                </c:pt>
                <c:pt idx="9">
                  <c:v>8.5717798514913974E-5</c:v>
                </c:pt>
                <c:pt idx="10">
                  <c:v>1.0922811064346363E-4</c:v>
                </c:pt>
                <c:pt idx="11">
                  <c:v>1.3551049139700578E-4</c:v>
                </c:pt>
                <c:pt idx="12">
                  <c:v>1.6420730894734834E-4</c:v>
                </c:pt>
                <c:pt idx="13">
                  <c:v>1.9513785748170113E-4</c:v>
                </c:pt>
                <c:pt idx="14">
                  <c:v>2.2811556565183346E-4</c:v>
                </c:pt>
                <c:pt idx="15">
                  <c:v>2.6293205424683387E-4</c:v>
                </c:pt>
                <c:pt idx="16">
                  <c:v>2.9936307118188843E-4</c:v>
                </c:pt>
                <c:pt idx="17">
                  <c:v>3.3730146681811479E-4</c:v>
                </c:pt>
                <c:pt idx="18">
                  <c:v>3.7668920906506109E-4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1-45E4-B054-592FE2255163}"/>
            </c:ext>
          </c:extLst>
        </c:ser>
        <c:ser>
          <c:idx val="1"/>
          <c:order val="1"/>
          <c:tx>
            <c:strRef>
              <c:f>'Air pollution'!$C$3262</c:f>
              <c:strCache>
                <c:ptCount val="1"/>
                <c:pt idx="0">
                  <c:v>GDP loss avoided - averted morbidity (HAP&amp;OAP IER)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pollution'!$K$3262:$AE$3262</c15:sqref>
                  </c15:fullRef>
                </c:ext>
              </c:extLst>
              <c:f>'Air pollution'!$K$3262:$AC$3262</c:f>
              <c:numCache>
                <c:formatCode>#,##0.000</c:formatCode>
                <c:ptCount val="19"/>
                <c:pt idx="0">
                  <c:v>0</c:v>
                </c:pt>
                <c:pt idx="1">
                  <c:v>3.7039290987310651E-7</c:v>
                </c:pt>
                <c:pt idx="2">
                  <c:v>3.6479193933322013E-7</c:v>
                </c:pt>
                <c:pt idx="3">
                  <c:v>3.4624105814925312E-7</c:v>
                </c:pt>
                <c:pt idx="4">
                  <c:v>3.5835289652446009E-7</c:v>
                </c:pt>
                <c:pt idx="5">
                  <c:v>1.0656575295491639E-4</c:v>
                </c:pt>
                <c:pt idx="6">
                  <c:v>2.4343284136543256E-4</c:v>
                </c:pt>
                <c:pt idx="7">
                  <c:v>4.0015906275329163E-4</c:v>
                </c:pt>
                <c:pt idx="8">
                  <c:v>5.7624303837665216E-4</c:v>
                </c:pt>
                <c:pt idx="9">
                  <c:v>7.7137632914763053E-4</c:v>
                </c:pt>
                <c:pt idx="10">
                  <c:v>9.8416761783527728E-4</c:v>
                </c:pt>
                <c:pt idx="11">
                  <c:v>1.2226071062513065E-3</c:v>
                </c:pt>
                <c:pt idx="12">
                  <c:v>1.4836611518734509E-3</c:v>
                </c:pt>
                <c:pt idx="13">
                  <c:v>1.7658089050259635E-3</c:v>
                </c:pt>
                <c:pt idx="14">
                  <c:v>2.067594346817879E-3</c:v>
                </c:pt>
                <c:pt idx="15">
                  <c:v>2.3872334975566438E-3</c:v>
                </c:pt>
                <c:pt idx="16">
                  <c:v>2.7229486963118027E-3</c:v>
                </c:pt>
                <c:pt idx="17">
                  <c:v>3.0739633745802174E-3</c:v>
                </c:pt>
                <c:pt idx="18">
                  <c:v>3.4398280277102918E-3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1-45E4-B054-592FE2255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632"/>
        <c:axId val="-890265456"/>
      </c:barChart>
      <c:catAx>
        <c:axId val="-89026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5456"/>
        <c:crosses val="autoZero"/>
        <c:auto val="1"/>
        <c:lblAlgn val="ctr"/>
        <c:lblOffset val="100"/>
        <c:tickLblSkip val="2"/>
        <c:noMultiLvlLbl val="0"/>
      </c:catAx>
      <c:valAx>
        <c:axId val="-89026545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pollution'!$E$3261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632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8487542257882854"/>
          <c:h val="0.197272085723288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53166527466453"/>
          <c:y val="3.8154201939680756E-2"/>
          <c:w val="0.71902136754331103"/>
          <c:h val="0.684852448136019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pollution'!$C$3205</c:f>
              <c:strCache>
                <c:ptCount val="1"/>
                <c:pt idx="0">
                  <c:v>Value averted mortality O3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pollution'!$K$3205:$AE$3205</c15:sqref>
                  </c15:fullRef>
                </c:ext>
              </c:extLst>
              <c:f>'Air pollution'!$K$3205:$AC$3205</c:f>
              <c:numCache>
                <c:formatCode>#,##0.00</c:formatCode>
                <c:ptCount val="19"/>
                <c:pt idx="0">
                  <c:v>0</c:v>
                </c:pt>
                <c:pt idx="1">
                  <c:v>1.1255720334684706E-6</c:v>
                </c:pt>
                <c:pt idx="2">
                  <c:v>1.0333876998333742E-6</c:v>
                </c:pt>
                <c:pt idx="3">
                  <c:v>9.1912525775088714E-7</c:v>
                </c:pt>
                <c:pt idx="4">
                  <c:v>1.0474941125556379E-6</c:v>
                </c:pt>
                <c:pt idx="5">
                  <c:v>2.8318467727443398E-4</c:v>
                </c:pt>
                <c:pt idx="6">
                  <c:v>6.7979000664114715E-4</c:v>
                </c:pt>
                <c:pt idx="7">
                  <c:v>1.1520804877285518E-3</c:v>
                </c:pt>
                <c:pt idx="8">
                  <c:v>1.6950204381175427E-3</c:v>
                </c:pt>
                <c:pt idx="9">
                  <c:v>2.1927294551434017E-3</c:v>
                </c:pt>
                <c:pt idx="10">
                  <c:v>2.7769078214454801E-3</c:v>
                </c:pt>
                <c:pt idx="11">
                  <c:v>3.4320245741260589E-3</c:v>
                </c:pt>
                <c:pt idx="12">
                  <c:v>4.1431364682515369E-3</c:v>
                </c:pt>
                <c:pt idx="13">
                  <c:v>4.9096610952084202E-3</c:v>
                </c:pt>
                <c:pt idx="14">
                  <c:v>5.7289905044946594E-3</c:v>
                </c:pt>
                <c:pt idx="15">
                  <c:v>6.5976399517060566E-3</c:v>
                </c:pt>
                <c:pt idx="16">
                  <c:v>7.5123486082347285E-3</c:v>
                </c:pt>
                <c:pt idx="17">
                  <c:v>8.4722103936991575E-3</c:v>
                </c:pt>
                <c:pt idx="18">
                  <c:v>9.4768462224201974E-3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F-425C-ACBD-94CC75C1CE91}"/>
            </c:ext>
          </c:extLst>
        </c:ser>
        <c:ser>
          <c:idx val="1"/>
          <c:order val="1"/>
          <c:tx>
            <c:strRef>
              <c:f>'Air pollution'!$C$3206</c:f>
              <c:strCache>
                <c:ptCount val="1"/>
                <c:pt idx="0">
                  <c:v>Value averted mortality,  HAP&amp;OAP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pollution'!$K$3206:$AE$3206</c15:sqref>
                  </c15:fullRef>
                </c:ext>
              </c:extLst>
              <c:f>'Air pollution'!$K$3206:$AC$3206</c:f>
              <c:numCache>
                <c:formatCode>#,##0.00</c:formatCode>
                <c:ptCount val="19"/>
                <c:pt idx="0">
                  <c:v>0</c:v>
                </c:pt>
                <c:pt idx="1">
                  <c:v>4.4052028511864891E-5</c:v>
                </c:pt>
                <c:pt idx="2">
                  <c:v>4.0182615738253627E-5</c:v>
                </c:pt>
                <c:pt idx="3">
                  <c:v>2.6931403351353833E-5</c:v>
                </c:pt>
                <c:pt idx="4">
                  <c:v>3.0612443080290751E-5</c:v>
                </c:pt>
                <c:pt idx="5">
                  <c:v>9.035253765447988E-3</c:v>
                </c:pt>
                <c:pt idx="6">
                  <c:v>2.1385681926476042E-2</c:v>
                </c:pt>
                <c:pt idx="7">
                  <c:v>3.612296236486065E-2</c:v>
                </c:pt>
                <c:pt idx="8">
                  <c:v>5.3096797072906668E-2</c:v>
                </c:pt>
                <c:pt idx="9">
                  <c:v>6.9233969386719288E-2</c:v>
                </c:pt>
                <c:pt idx="10">
                  <c:v>8.7908214528470682E-2</c:v>
                </c:pt>
                <c:pt idx="11">
                  <c:v>0.1086893345359474</c:v>
                </c:pt>
                <c:pt idx="12">
                  <c:v>0.1312889449551945</c:v>
                </c:pt>
                <c:pt idx="13">
                  <c:v>0.15555107350024144</c:v>
                </c:pt>
                <c:pt idx="14">
                  <c:v>0.18132510408917024</c:v>
                </c:pt>
                <c:pt idx="15">
                  <c:v>0.20844659468718971</c:v>
                </c:pt>
                <c:pt idx="16">
                  <c:v>0.23672980904086049</c:v>
                </c:pt>
                <c:pt idx="17">
                  <c:v>0.26608838567542481</c:v>
                </c:pt>
                <c:pt idx="18">
                  <c:v>0.29645949958179862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4F-425C-ACBD-94CC75C1C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2736"/>
        <c:axId val="-890273616"/>
      </c:barChart>
      <c:catAx>
        <c:axId val="-890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73616"/>
        <c:crosses val="autoZero"/>
        <c:auto val="1"/>
        <c:lblAlgn val="ctr"/>
        <c:lblOffset val="100"/>
        <c:tickLblSkip val="2"/>
        <c:noMultiLvlLbl val="0"/>
      </c:catAx>
      <c:valAx>
        <c:axId val="-890273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pollution'!$E$3205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1.3179145130324666E-2"/>
              <c:y val="5.638082535329009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27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4931962700576412"/>
          <c:y val="0.84151563991378309"/>
          <c:w val="0.84518966325267697"/>
          <c:h val="0.157225084258151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5502943204922"/>
          <c:y val="3.8154201939680756E-2"/>
          <c:w val="0.77637453023691205"/>
          <c:h val="0.598163101962822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pollution'!$C$3277</c:f>
              <c:strCache>
                <c:ptCount val="1"/>
                <c:pt idx="0">
                  <c:v>Baseline GDP loss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pollution'!$K$3277:$AE$3277</c15:sqref>
                  </c15:fullRef>
                </c:ext>
              </c:extLst>
              <c:f>'Air pollution'!$K$3277:$AC$3277</c:f>
              <c:numCache>
                <c:formatCode>#,##0.0</c:formatCode>
                <c:ptCount val="19"/>
                <c:pt idx="0">
                  <c:v>1.014060928666459</c:v>
                </c:pt>
                <c:pt idx="1">
                  <c:v>1.034102852647433</c:v>
                </c:pt>
                <c:pt idx="2">
                  <c:v>1.1248226011753004</c:v>
                </c:pt>
                <c:pt idx="3">
                  <c:v>1.2212863349043972</c:v>
                </c:pt>
                <c:pt idx="4">
                  <c:v>1.2703115393476778</c:v>
                </c:pt>
                <c:pt idx="5">
                  <c:v>1.3624189615353273</c:v>
                </c:pt>
                <c:pt idx="6">
                  <c:v>1.4555547439453749</c:v>
                </c:pt>
                <c:pt idx="7">
                  <c:v>1.5502587157543246</c:v>
                </c:pt>
                <c:pt idx="8">
                  <c:v>1.6441921788227924</c:v>
                </c:pt>
                <c:pt idx="9">
                  <c:v>1.7295454596340611</c:v>
                </c:pt>
                <c:pt idx="10">
                  <c:v>1.8183765686998736</c:v>
                </c:pt>
                <c:pt idx="11">
                  <c:v>1.9121215768430557</c:v>
                </c:pt>
                <c:pt idx="12">
                  <c:v>2.0096677133549532</c:v>
                </c:pt>
                <c:pt idx="13">
                  <c:v>2.1113447883855958</c:v>
                </c:pt>
                <c:pt idx="14">
                  <c:v>2.2171924010361295</c:v>
                </c:pt>
                <c:pt idx="15">
                  <c:v>2.327304208460411</c:v>
                </c:pt>
                <c:pt idx="16">
                  <c:v>2.4417957199036069</c:v>
                </c:pt>
                <c:pt idx="17">
                  <c:v>2.5607641481077721</c:v>
                </c:pt>
                <c:pt idx="18">
                  <c:v>2.6842699886606263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25-4E13-A2A6-D8183E85E133}"/>
            </c:ext>
          </c:extLst>
        </c:ser>
        <c:ser>
          <c:idx val="1"/>
          <c:order val="1"/>
          <c:tx>
            <c:strRef>
              <c:f>'Air pollution'!$C$3278</c:f>
              <c:strCache>
                <c:ptCount val="1"/>
                <c:pt idx="0">
                  <c:v>Change due to carbon price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rgbClr val="FF0000"/>
              </a:solidFill>
              <a:prstDash val="sys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pollution'!$K$3278:$AE$3278</c15:sqref>
                  </c15:fullRef>
                </c:ext>
              </c:extLst>
              <c:f>'Air pollution'!$K$3278:$AC$3278</c:f>
              <c:numCache>
                <c:formatCode>#,##0.0</c:formatCode>
                <c:ptCount val="19"/>
                <c:pt idx="0">
                  <c:v>0</c:v>
                </c:pt>
                <c:pt idx="1">
                  <c:v>-4.3632959033835958E-7</c:v>
                </c:pt>
                <c:pt idx="2">
                  <c:v>-4.2970584984278056E-7</c:v>
                </c:pt>
                <c:pt idx="3">
                  <c:v>-3.8487450196181973E-7</c:v>
                </c:pt>
                <c:pt idx="4">
                  <c:v>-3.9830313171829489E-7</c:v>
                </c:pt>
                <c:pt idx="5">
                  <c:v>-1.1844645191178449E-4</c:v>
                </c:pt>
                <c:pt idx="6">
                  <c:v>-2.7055659637589932E-4</c:v>
                </c:pt>
                <c:pt idx="7">
                  <c:v>-4.4471456523948166E-4</c:v>
                </c:pt>
                <c:pt idx="8">
                  <c:v>-6.4035169276690325E-4</c:v>
                </c:pt>
                <c:pt idx="9">
                  <c:v>-8.5709412766254447E-4</c:v>
                </c:pt>
                <c:pt idx="10">
                  <c:v>-1.0933957284787409E-3</c:v>
                </c:pt>
                <c:pt idx="11">
                  <c:v>-1.3581175976483122E-3</c:v>
                </c:pt>
                <c:pt idx="12">
                  <c:v>-1.6478684608207993E-3</c:v>
                </c:pt>
                <c:pt idx="13">
                  <c:v>-1.9609467625076645E-3</c:v>
                </c:pt>
                <c:pt idx="14">
                  <c:v>-2.2957099124697126E-3</c:v>
                </c:pt>
                <c:pt idx="15">
                  <c:v>-2.6501655518034778E-3</c:v>
                </c:pt>
                <c:pt idx="16">
                  <c:v>-3.0223117674936912E-3</c:v>
                </c:pt>
                <c:pt idx="17">
                  <c:v>-3.4112648413983323E-3</c:v>
                </c:pt>
                <c:pt idx="18">
                  <c:v>-3.816517236775353E-3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67088"/>
        <c:axId val="-890253488"/>
      </c:barChart>
      <c:lineChart>
        <c:grouping val="standard"/>
        <c:varyColors val="0"/>
        <c:ser>
          <c:idx val="2"/>
          <c:order val="2"/>
          <c:tx>
            <c:strRef>
              <c:f>'Air pollution'!$C$3279</c:f>
              <c:strCache>
                <c:ptCount val="1"/>
                <c:pt idx="0">
                  <c:v>Net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pollution'!$K$3279:$AE$3279</c15:sqref>
                  </c15:fullRef>
                </c:ext>
              </c:extLst>
              <c:f>'Air pollution'!$K$3279:$AC$3279</c:f>
              <c:numCache>
                <c:formatCode>#,##0.0</c:formatCode>
                <c:ptCount val="19"/>
                <c:pt idx="0">
                  <c:v>1.014060928666459</c:v>
                </c:pt>
                <c:pt idx="1">
                  <c:v>1.0341024163178427</c:v>
                </c:pt>
                <c:pt idx="2">
                  <c:v>1.1248221714694506</c:v>
                </c:pt>
                <c:pt idx="3">
                  <c:v>1.2212859500298952</c:v>
                </c:pt>
                <c:pt idx="4">
                  <c:v>1.270311141044546</c:v>
                </c:pt>
                <c:pt idx="5">
                  <c:v>1.3623005150834155</c:v>
                </c:pt>
                <c:pt idx="6">
                  <c:v>1.455284187348999</c:v>
                </c:pt>
                <c:pt idx="7">
                  <c:v>1.5498140011890851</c:v>
                </c:pt>
                <c:pt idx="8">
                  <c:v>1.6435518271300256</c:v>
                </c:pt>
                <c:pt idx="9">
                  <c:v>1.7286883655063987</c:v>
                </c:pt>
                <c:pt idx="10">
                  <c:v>1.817283172971395</c:v>
                </c:pt>
                <c:pt idx="11">
                  <c:v>1.9107634592454075</c:v>
                </c:pt>
                <c:pt idx="12">
                  <c:v>2.0080198448941324</c:v>
                </c:pt>
                <c:pt idx="13">
                  <c:v>2.1093838416230883</c:v>
                </c:pt>
                <c:pt idx="14">
                  <c:v>2.2148966911236596</c:v>
                </c:pt>
                <c:pt idx="15">
                  <c:v>2.3246540429086076</c:v>
                </c:pt>
                <c:pt idx="16">
                  <c:v>2.4387734081361132</c:v>
                </c:pt>
                <c:pt idx="17">
                  <c:v>2.5573528832663737</c:v>
                </c:pt>
                <c:pt idx="18">
                  <c:v>2.680453471423851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25-4E13-A2A6-D8183E85E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67088"/>
        <c:axId val="-890253488"/>
      </c:lineChart>
      <c:catAx>
        <c:axId val="-89026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3488"/>
        <c:crosses val="autoZero"/>
        <c:auto val="1"/>
        <c:lblAlgn val="ctr"/>
        <c:lblOffset val="100"/>
        <c:tickLblSkip val="2"/>
        <c:noMultiLvlLbl val="0"/>
      </c:catAx>
      <c:valAx>
        <c:axId val="-8902534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pollution'!$E$3261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3.5057585645950205E-2"/>
              <c:y val="0.1020395282303386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708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1.5124577421171462E-2"/>
          <c:y val="0.80272791427671109"/>
          <c:w val="0.95592094421152307"/>
          <c:h val="0.197271998487388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79601709997718"/>
          <c:y val="3.742301336938561E-2"/>
          <c:w val="0.73145535337233358"/>
          <c:h val="0.65876496079240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pollution'!$D$3289</c:f>
              <c:strCache>
                <c:ptCount val="1"/>
                <c:pt idx="0">
                  <c:v>Government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pollution'!$K$3289:$AE$3289</c15:sqref>
                  </c15:fullRef>
                </c:ext>
              </c:extLst>
              <c:f>'Air pollution'!$K$3289:$AC$3289</c:f>
              <c:numCache>
                <c:formatCode>0.00</c:formatCode>
                <c:ptCount val="19"/>
                <c:pt idx="0">
                  <c:v>0</c:v>
                </c:pt>
                <c:pt idx="1">
                  <c:v>1.3973691998321776E-6</c:v>
                </c:pt>
                <c:pt idx="2">
                  <c:v>1.3216240163644834E-6</c:v>
                </c:pt>
                <c:pt idx="3">
                  <c:v>9.8557675544907865E-7</c:v>
                </c:pt>
                <c:pt idx="4">
                  <c:v>1.0383857720924254E-6</c:v>
                </c:pt>
                <c:pt idx="5">
                  <c:v>3.1031347781675968E-4</c:v>
                </c:pt>
                <c:pt idx="6">
                  <c:v>6.8879203813711426E-4</c:v>
                </c:pt>
                <c:pt idx="7">
                  <c:v>1.1085344400333006E-3</c:v>
                </c:pt>
                <c:pt idx="8">
                  <c:v>1.5689595797995421E-3</c:v>
                </c:pt>
                <c:pt idx="9">
                  <c:v>2.0631680071478611E-3</c:v>
                </c:pt>
                <c:pt idx="10">
                  <c:v>2.5925154208632636E-3</c:v>
                </c:pt>
                <c:pt idx="11">
                  <c:v>3.1762375927849341E-3</c:v>
                </c:pt>
                <c:pt idx="12">
                  <c:v>3.8027134359497178E-3</c:v>
                </c:pt>
                <c:pt idx="13">
                  <c:v>4.4634303407127211E-3</c:v>
                </c:pt>
                <c:pt idx="14">
                  <c:v>5.1529138187759527E-3</c:v>
                </c:pt>
                <c:pt idx="15">
                  <c:v>5.8639599262420763E-3</c:v>
                </c:pt>
                <c:pt idx="16">
                  <c:v>6.5981493612085702E-3</c:v>
                </c:pt>
                <c:pt idx="17">
                  <c:v>7.3414834360010575E-3</c:v>
                </c:pt>
                <c:pt idx="18">
                  <c:v>8.0950037123775874E-3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165A-49DA-97B0-473714F04D2A}"/>
            </c:ext>
          </c:extLst>
        </c:ser>
        <c:ser>
          <c:idx val="1"/>
          <c:order val="1"/>
          <c:tx>
            <c:strRef>
              <c:f>'Air pollution'!$D$3290</c:f>
              <c:strCache>
                <c:ptCount val="1"/>
                <c:pt idx="0">
                  <c:v>Prepaid Private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pollution'!$K$3290:$AE$3290</c15:sqref>
                  </c15:fullRef>
                </c:ext>
              </c:extLst>
              <c:f>'Air pollution'!$K$3290:$AC$3290</c:f>
              <c:numCache>
                <c:formatCode>0.00</c:formatCode>
                <c:ptCount val="19"/>
                <c:pt idx="0">
                  <c:v>0</c:v>
                </c:pt>
                <c:pt idx="1">
                  <c:v>2.2514348050945738E-7</c:v>
                </c:pt>
                <c:pt idx="2">
                  <c:v>2.1293945150996873E-7</c:v>
                </c:pt>
                <c:pt idx="3">
                  <c:v>1.5879567193671747E-7</c:v>
                </c:pt>
                <c:pt idx="4">
                  <c:v>1.6730423632384784E-7</c:v>
                </c:pt>
                <c:pt idx="5">
                  <c:v>4.9997564318041544E-5</c:v>
                </c:pt>
                <c:pt idx="6">
                  <c:v>1.1097785526689536E-4</c:v>
                </c:pt>
                <c:pt idx="7">
                  <c:v>1.7860655732477418E-4</c:v>
                </c:pt>
                <c:pt idx="8">
                  <c:v>2.5279004333081655E-4</c:v>
                </c:pt>
                <c:pt idx="9">
                  <c:v>3.3241667703912283E-4</c:v>
                </c:pt>
                <c:pt idx="10">
                  <c:v>4.177048880121989E-4</c:v>
                </c:pt>
                <c:pt idx="11">
                  <c:v>5.1175393493034212E-4</c:v>
                </c:pt>
                <c:pt idx="12">
                  <c:v>6.1269143362585946E-4</c:v>
                </c:pt>
                <c:pt idx="13">
                  <c:v>7.1914583636183181E-4</c:v>
                </c:pt>
                <c:pt idx="14">
                  <c:v>8.3023509611048331E-4</c:v>
                </c:pt>
                <c:pt idx="15">
                  <c:v>9.4479851675611582E-4</c:v>
                </c:pt>
                <c:pt idx="16">
                  <c:v>1.0630907796466108E-3</c:v>
                </c:pt>
                <c:pt idx="17">
                  <c:v>1.1828564226850841E-3</c:v>
                </c:pt>
                <c:pt idx="18">
                  <c:v>1.3042632618212515E-3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5A-49DA-97B0-473714F04D2A}"/>
            </c:ext>
          </c:extLst>
        </c:ser>
        <c:ser>
          <c:idx val="2"/>
          <c:order val="2"/>
          <c:tx>
            <c:strRef>
              <c:f>'Air pollution'!$D$3291</c:f>
              <c:strCache>
                <c:ptCount val="1"/>
                <c:pt idx="0">
                  <c:v>Out-of-pocket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pollution'!$K$3291:$AE$3291</c15:sqref>
                  </c15:fullRef>
                </c:ext>
              </c:extLst>
              <c:f>'Air pollution'!$K$3291:$AC$3291</c:f>
              <c:numCache>
                <c:formatCode>0.00</c:formatCode>
                <c:ptCount val="19"/>
                <c:pt idx="0">
                  <c:v>0</c:v>
                </c:pt>
                <c:pt idx="1">
                  <c:v>2.0501350122579694E-6</c:v>
                </c:pt>
                <c:pt idx="2">
                  <c:v>1.9390062907606916E-6</c:v>
                </c:pt>
                <c:pt idx="3">
                  <c:v>1.4459782095214592E-6</c:v>
                </c:pt>
                <c:pt idx="4">
                  <c:v>1.5234563835047141E-6</c:v>
                </c:pt>
                <c:pt idx="5">
                  <c:v>4.5527304145824929E-4</c:v>
                </c:pt>
                <c:pt idx="6">
                  <c:v>1.010553741787795E-3</c:v>
                </c:pt>
                <c:pt idx="7">
                  <c:v>1.6263742381605331E-3</c:v>
                </c:pt>
                <c:pt idx="8">
                  <c:v>2.3018819705993951E-3</c:v>
                </c:pt>
                <c:pt idx="9">
                  <c:v>3.0269544857095178E-3</c:v>
                </c:pt>
                <c:pt idx="10">
                  <c:v>3.803580782207599E-3</c:v>
                </c:pt>
                <c:pt idx="11">
                  <c:v>4.6599824133810967E-3</c:v>
                </c:pt>
                <c:pt idx="12">
                  <c:v>5.579109627978503E-3</c:v>
                </c:pt>
                <c:pt idx="13">
                  <c:v>6.5484732434124395E-3</c:v>
                </c:pt>
                <c:pt idx="14">
                  <c:v>7.5600414237620523E-3</c:v>
                </c:pt>
                <c:pt idx="15">
                  <c:v>8.6032449811476851E-3</c:v>
                </c:pt>
                <c:pt idx="16">
                  <c:v>9.6804030195783847E-3</c:v>
                </c:pt>
                <c:pt idx="17">
                  <c:v>1.0770977516797505E-2</c:v>
                </c:pt>
                <c:pt idx="18">
                  <c:v>1.1876496588801778E-2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5A-49DA-97B0-473714F04D2A}"/>
            </c:ext>
          </c:extLst>
        </c:ser>
        <c:ser>
          <c:idx val="3"/>
          <c:order val="3"/>
          <c:tx>
            <c:v>Development assistance</c:v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pollution'!$K$3292:$AC$3292</c15:sqref>
                  </c15:fullRef>
                </c:ext>
              </c:extLst>
              <c:f>'Air pollution'!$K$3292:$AC$3292</c:f>
              <c:numCache>
                <c:formatCode>0.00</c:formatCode>
                <c:ptCount val="19"/>
                <c:pt idx="0">
                  <c:v>0</c:v>
                </c:pt>
                <c:pt idx="1">
                  <c:v>7.9614172602340431E-8</c:v>
                </c:pt>
                <c:pt idx="2">
                  <c:v>7.5298641595132601E-8</c:v>
                </c:pt>
                <c:pt idx="3">
                  <c:v>5.6152574373759816E-8</c:v>
                </c:pt>
                <c:pt idx="4">
                  <c:v>5.9161332665060514E-8</c:v>
                </c:pt>
                <c:pt idx="5">
                  <c:v>1.7679902195284627E-5</c:v>
                </c:pt>
                <c:pt idx="6">
                  <c:v>3.9243464231179557E-5</c:v>
                </c:pt>
                <c:pt idx="7">
                  <c:v>6.3158005955082829E-5</c:v>
                </c:pt>
                <c:pt idx="8">
                  <c:v>8.9390419373246507E-5</c:v>
                </c:pt>
                <c:pt idx="9">
                  <c:v>1.1754761293466584E-4</c:v>
                </c:pt>
                <c:pt idx="10">
                  <c:v>1.4770682666801702E-4</c:v>
                </c:pt>
                <c:pt idx="11">
                  <c:v>1.8096400576768959E-4</c:v>
                </c:pt>
                <c:pt idx="12">
                  <c:v>2.1665704660106988E-4</c:v>
                </c:pt>
                <c:pt idx="13">
                  <c:v>2.5430094894513422E-4</c:v>
                </c:pt>
                <c:pt idx="14">
                  <c:v>2.9358380750218603E-4</c:v>
                </c:pt>
                <c:pt idx="15">
                  <c:v>3.3409518240212587E-4</c:v>
                </c:pt>
                <c:pt idx="16">
                  <c:v>3.7592513285849579E-4</c:v>
                </c:pt>
                <c:pt idx="17">
                  <c:v>4.1827609303339986E-4</c:v>
                </c:pt>
                <c:pt idx="18">
                  <c:v>4.6120740520917209E-4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5A-49DA-97B0-473714F04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90256208"/>
        <c:axId val="-890268720"/>
      </c:barChart>
      <c:catAx>
        <c:axId val="-89025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8720"/>
        <c:crosses val="autoZero"/>
        <c:auto val="1"/>
        <c:lblAlgn val="ctr"/>
        <c:lblOffset val="100"/>
        <c:tickLblSkip val="2"/>
        <c:noMultiLvlLbl val="0"/>
      </c:catAx>
      <c:valAx>
        <c:axId val="-890268720"/>
        <c:scaling>
          <c:orientation val="minMax"/>
        </c:scaling>
        <c:delete val="0"/>
        <c:axPos val="l"/>
        <c:title>
          <c:tx>
            <c:strRef>
              <c:f>'Air pollution'!$E$3289</c:f>
              <c:strCache>
                <c:ptCount val="1"/>
                <c:pt idx="0">
                  <c:v>Real 2026 US$bn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208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2616586340593902"/>
          <c:y val="0.83864122557979448"/>
          <c:w val="0.87383413659406095"/>
          <c:h val="0.15547372845899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071833721722088"/>
          <c:y val="6.9425083774756605E-2"/>
          <c:w val="0.71382201833807923"/>
          <c:h val="0.599809773476538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pollution'!$C$3222</c:f>
              <c:strCache>
                <c:ptCount val="1"/>
                <c:pt idx="0">
                  <c:v>Baseline working days lost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pollution'!$K$3222:$AE$3222</c15:sqref>
                  </c15:fullRef>
                </c:ext>
              </c:extLst>
              <c:f>'Air pollution'!$K$3222:$AC$3222</c:f>
              <c:numCache>
                <c:formatCode>#,##0</c:formatCode>
                <c:ptCount val="19"/>
                <c:pt idx="0">
                  <c:v>48994.648284681498</c:v>
                </c:pt>
                <c:pt idx="1">
                  <c:v>48261.880224025022</c:v>
                </c:pt>
                <c:pt idx="2">
                  <c:v>53904.265001722284</c:v>
                </c:pt>
                <c:pt idx="3">
                  <c:v>58149.39413343263</c:v>
                </c:pt>
                <c:pt idx="4">
                  <c:v>58781.775090414551</c:v>
                </c:pt>
                <c:pt idx="5">
                  <c:v>61970.050964216935</c:v>
                </c:pt>
                <c:pt idx="6">
                  <c:v>64147.763871178773</c:v>
                </c:pt>
                <c:pt idx="7">
                  <c:v>66356.742631890054</c:v>
                </c:pt>
                <c:pt idx="8">
                  <c:v>68553.551425164696</c:v>
                </c:pt>
                <c:pt idx="9">
                  <c:v>69937.385285031443</c:v>
                </c:pt>
                <c:pt idx="10">
                  <c:v>71338.179139643878</c:v>
                </c:pt>
                <c:pt idx="11">
                  <c:v>72836.560481386448</c:v>
                </c:pt>
                <c:pt idx="12">
                  <c:v>74357.312559659535</c:v>
                </c:pt>
                <c:pt idx="13">
                  <c:v>75911.633573008774</c:v>
                </c:pt>
                <c:pt idx="14">
                  <c:v>77495.592799855382</c:v>
                </c:pt>
                <c:pt idx="15">
                  <c:v>79110.318580174484</c:v>
                </c:pt>
                <c:pt idx="16">
                  <c:v>80752.519400671008</c:v>
                </c:pt>
                <c:pt idx="17">
                  <c:v>82421.407638805205</c:v>
                </c:pt>
                <c:pt idx="18">
                  <c:v>84110.934805660276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C8-426C-A2E2-6C2C52189789}"/>
            </c:ext>
          </c:extLst>
        </c:ser>
        <c:ser>
          <c:idx val="1"/>
          <c:order val="1"/>
          <c:tx>
            <c:strRef>
              <c:f>'Air pollution'!$C$3225</c:f>
              <c:strCache>
                <c:ptCount val="1"/>
                <c:pt idx="0">
                  <c:v>Change in lost working days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pollution'!$K$3225:$AE$3225</c15:sqref>
                  </c15:fullRef>
                </c:ext>
              </c:extLst>
              <c:f>'Air pollution'!$K$3225:$AC$3225</c:f>
              <c:numCache>
                <c:formatCode>#,##0</c:formatCode>
                <c:ptCount val="19"/>
                <c:pt idx="0">
                  <c:v>0</c:v>
                </c:pt>
                <c:pt idx="1">
                  <c:v>-0.15304629443585874</c:v>
                </c:pt>
                <c:pt idx="2">
                  <c:v>-0.14810066662728785</c:v>
                </c:pt>
                <c:pt idx="3">
                  <c:v>-0.14249281436204911</c:v>
                </c:pt>
                <c:pt idx="4">
                  <c:v>-0.1437239186167717</c:v>
                </c:pt>
                <c:pt idx="5">
                  <c:v>-40.927352209843697</c:v>
                </c:pt>
                <c:pt idx="6">
                  <c:v>-89.362550809353593</c:v>
                </c:pt>
                <c:pt idx="7">
                  <c:v>-140.79813594102114</c:v>
                </c:pt>
                <c:pt idx="8">
                  <c:v>-195.0572604494393</c:v>
                </c:pt>
                <c:pt idx="9">
                  <c:v>-252.25740535090864</c:v>
                </c:pt>
                <c:pt idx="10">
                  <c:v>-311.05992897969486</c:v>
                </c:pt>
                <c:pt idx="11">
                  <c:v>-373.48888795989751</c:v>
                </c:pt>
                <c:pt idx="12">
                  <c:v>-438.25280190384387</c:v>
                </c:pt>
                <c:pt idx="13">
                  <c:v>-504.51401619812845</c:v>
                </c:pt>
                <c:pt idx="14">
                  <c:v>-571.59030060166117</c:v>
                </c:pt>
                <c:pt idx="15">
                  <c:v>-638.7964195657521</c:v>
                </c:pt>
                <c:pt idx="16">
                  <c:v>-705.49166215211153</c:v>
                </c:pt>
                <c:pt idx="17">
                  <c:v>-771.38424814140797</c:v>
                </c:pt>
                <c:pt idx="18">
                  <c:v>-836.26486801394822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6752"/>
        <c:axId val="-890260560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alpha val="98000"/>
                </a:schemeClr>
              </a:solidFill>
              <a:ln w="9525">
                <a:solidFill>
                  <a:schemeClr val="tx1">
                    <a:alpha val="91000"/>
                  </a:schemeClr>
                </a:solidFill>
              </a:ln>
              <a:effectLst/>
            </c:spPr>
          </c:marker>
          <c:cat>
            <c:strLit>
              <c:ptCount val="19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pt idx="15">
                <c:v>2037</c:v>
              </c:pt>
              <c:pt idx="16">
                <c:v>2038</c:v>
              </c:pt>
              <c:pt idx="17">
                <c:v>2039</c:v>
              </c:pt>
              <c:pt idx="18">
                <c:v>2040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pollution'!$K$3223:$AE$3223</c15:sqref>
                  </c15:fullRef>
                </c:ext>
              </c:extLst>
              <c:f>'Air pollution'!$K$3223:$AC$3223</c:f>
              <c:numCache>
                <c:formatCode>#,##0</c:formatCode>
                <c:ptCount val="19"/>
                <c:pt idx="0">
                  <c:v>48994.648284681498</c:v>
                </c:pt>
                <c:pt idx="1">
                  <c:v>48261.727177730587</c:v>
                </c:pt>
                <c:pt idx="2">
                  <c:v>53904.116901055655</c:v>
                </c:pt>
                <c:pt idx="3">
                  <c:v>58149.251640618262</c:v>
                </c:pt>
                <c:pt idx="4">
                  <c:v>58781.631366495938</c:v>
                </c:pt>
                <c:pt idx="5">
                  <c:v>61929.12361200709</c:v>
                </c:pt>
                <c:pt idx="6">
                  <c:v>64058.401320369419</c:v>
                </c:pt>
                <c:pt idx="7">
                  <c:v>66215.944495949036</c:v>
                </c:pt>
                <c:pt idx="8">
                  <c:v>68358.494164715259</c:v>
                </c:pt>
                <c:pt idx="9">
                  <c:v>69685.127879680527</c:v>
                </c:pt>
                <c:pt idx="10">
                  <c:v>71027.119210664183</c:v>
                </c:pt>
                <c:pt idx="11">
                  <c:v>72463.071593426561</c:v>
                </c:pt>
                <c:pt idx="12">
                  <c:v>73919.059757755691</c:v>
                </c:pt>
                <c:pt idx="13">
                  <c:v>75407.119556810649</c:v>
                </c:pt>
                <c:pt idx="14">
                  <c:v>76924.002499253722</c:v>
                </c:pt>
                <c:pt idx="15">
                  <c:v>78471.522160608743</c:v>
                </c:pt>
                <c:pt idx="16">
                  <c:v>80047.027738518897</c:v>
                </c:pt>
                <c:pt idx="17">
                  <c:v>81650.023390663802</c:v>
                </c:pt>
                <c:pt idx="18">
                  <c:v>83274.669937646337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C8-426C-A2E2-6C2C52189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90256752"/>
        <c:axId val="-890260560"/>
      </c:lineChart>
      <c:catAx>
        <c:axId val="-89025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0560"/>
        <c:crosses val="autoZero"/>
        <c:auto val="1"/>
        <c:lblAlgn val="ctr"/>
        <c:lblOffset val="100"/>
        <c:tickLblSkip val="2"/>
        <c:noMultiLvlLbl val="0"/>
      </c:catAx>
      <c:valAx>
        <c:axId val="-89026056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 of working days (thousands)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675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3441011547052935E-2"/>
          <c:y val="0.85484522763843762"/>
          <c:w val="0.9"/>
          <c:h val="8.675385747236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36735291717022"/>
          <c:y val="3.8154201939680756E-2"/>
          <c:w val="0.7626120379511846"/>
          <c:h val="0.651217333759549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pollution'!$C$3232</c:f>
              <c:strCache>
                <c:ptCount val="1"/>
                <c:pt idx="0">
                  <c:v>Urban - lost wages avoided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pollution'!$K$3232:$AE$3232</c15:sqref>
                  </c15:fullRef>
                </c:ext>
              </c:extLst>
              <c:f>'Air pollution'!$K$3232:$AC$3232</c:f>
              <c:numCache>
                <c:formatCode>#,##0.00</c:formatCode>
                <c:ptCount val="19"/>
                <c:pt idx="0">
                  <c:v>0</c:v>
                </c:pt>
                <c:pt idx="1">
                  <c:v>5.4760352973093368E-7</c:v>
                </c:pt>
                <c:pt idx="2">
                  <c:v>5.3046116447122739E-7</c:v>
                </c:pt>
                <c:pt idx="3">
                  <c:v>5.2681390417707977E-7</c:v>
                </c:pt>
                <c:pt idx="4">
                  <c:v>5.4873932726107628E-7</c:v>
                </c:pt>
                <c:pt idx="5">
                  <c:v>1.6237382960560966E-4</c:v>
                </c:pt>
                <c:pt idx="6">
                  <c:v>3.7107967351380377E-4</c:v>
                </c:pt>
                <c:pt idx="7">
                  <c:v>6.1067171132578335E-4</c:v>
                </c:pt>
                <c:pt idx="8">
                  <c:v>8.8113709467218192E-4</c:v>
                </c:pt>
                <c:pt idx="9">
                  <c:v>1.1871693057883314E-3</c:v>
                </c:pt>
                <c:pt idx="10">
                  <c:v>1.5251059961369762E-3</c:v>
                </c:pt>
                <c:pt idx="11">
                  <c:v>1.9081844528039877E-3</c:v>
                </c:pt>
                <c:pt idx="12">
                  <c:v>2.3336323818243659E-3</c:v>
                </c:pt>
                <c:pt idx="13">
                  <c:v>2.7998529953280255E-3</c:v>
                </c:pt>
                <c:pt idx="14">
                  <c:v>3.3065935268122276E-3</c:v>
                </c:pt>
                <c:pt idx="15">
                  <c:v>3.8517745700195043E-3</c:v>
                </c:pt>
                <c:pt idx="16">
                  <c:v>4.4347795111419367E-3</c:v>
                </c:pt>
                <c:pt idx="17">
                  <c:v>5.0559949293138041E-3</c:v>
                </c:pt>
                <c:pt idx="18">
                  <c:v>5.7151893741571435E-3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A-4272-9B8F-6F9FB9602057}"/>
            </c:ext>
          </c:extLst>
        </c:ser>
        <c:ser>
          <c:idx val="1"/>
          <c:order val="1"/>
          <c:tx>
            <c:strRef>
              <c:f>'Air pollution'!$C$3233</c:f>
              <c:strCache>
                <c:ptCount val="1"/>
                <c:pt idx="0">
                  <c:v>Rural - lost wages avoided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'Air pollution'!$K$1:$AE$1</c15:sqref>
                  </c15:fullRef>
                </c:ext>
              </c:extLst>
              <c:f>'Air pollution'!$K$1:$AC$1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'Air pollution'!$K$3233:$AE$3233</c15:sqref>
                  </c15:fullRef>
                </c:ext>
              </c:extLst>
              <c:f>'Air pollution'!$K$3233:$AC$3233</c:f>
              <c:numCache>
                <c:formatCode>#,##0.00</c:formatCode>
                <c:ptCount val="19"/>
                <c:pt idx="0">
                  <c:v>0</c:v>
                </c:pt>
                <c:pt idx="1">
                  <c:v>7.7489236918164668E-7</c:v>
                </c:pt>
                <c:pt idx="2">
                  <c:v>7.4575566284670146E-7</c:v>
                </c:pt>
                <c:pt idx="3">
                  <c:v>7.3521940686167344E-7</c:v>
                </c:pt>
                <c:pt idx="4">
                  <c:v>7.5899575499642215E-7</c:v>
                </c:pt>
                <c:pt idx="5">
                  <c:v>2.2241010944840017E-4</c:v>
                </c:pt>
                <c:pt idx="6">
                  <c:v>5.029486651316606E-4</c:v>
                </c:pt>
                <c:pt idx="7">
                  <c:v>8.1801308239173517E-4</c:v>
                </c:pt>
                <c:pt idx="8">
                  <c:v>1.165122483021627E-3</c:v>
                </c:pt>
                <c:pt idx="9">
                  <c:v>1.5477393355364274E-3</c:v>
                </c:pt>
                <c:pt idx="10">
                  <c:v>1.958846580841808E-3</c:v>
                </c:pt>
                <c:pt idx="11">
                  <c:v>2.4116816470701381E-3</c:v>
                </c:pt>
                <c:pt idx="12">
                  <c:v>2.8987886222790449E-3</c:v>
                </c:pt>
                <c:pt idx="13">
                  <c:v>3.4155801027751296E-3</c:v>
                </c:pt>
                <c:pt idx="14">
                  <c:v>3.9567773361644009E-3</c:v>
                </c:pt>
                <c:pt idx="15">
                  <c:v>4.5176640237964572E-3</c:v>
                </c:pt>
                <c:pt idx="16">
                  <c:v>5.0921763589872032E-3</c:v>
                </c:pt>
                <c:pt idx="17">
                  <c:v>5.6767747142884373E-3</c:v>
                </c:pt>
                <c:pt idx="18">
                  <c:v>6.2697014116912322E-3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3A-4272-9B8F-6F9FB9602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-890254576"/>
        <c:axId val="-890266000"/>
      </c:barChart>
      <c:catAx>
        <c:axId val="-89025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66000"/>
        <c:crosses val="autoZero"/>
        <c:auto val="1"/>
        <c:lblAlgn val="ctr"/>
        <c:lblOffset val="100"/>
        <c:tickLblSkip val="2"/>
        <c:noMultiLvlLbl val="0"/>
      </c:catAx>
      <c:valAx>
        <c:axId val="-89026600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'Air pollution'!$E$3232</c:f>
              <c:strCache>
                <c:ptCount val="1"/>
                <c:pt idx="0">
                  <c:v>Real 2026 US$bn</c:v>
                </c:pt>
              </c:strCache>
            </c:strRef>
          </c:tx>
          <c:layout>
            <c:manualLayout>
              <c:xMode val="edge"/>
              <c:yMode val="edge"/>
              <c:x val="2.3008337035701855E-2"/>
              <c:y val="0.152389586892754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5457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07679024676699"/>
          <c:y val="0.860860753534609"/>
          <c:w val="0.84392320975323298"/>
          <c:h val="0.13913924646539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8561824957849218"/>
          <c:y val="3.8154201939680756E-2"/>
          <c:w val="0.3433607811136663"/>
          <c:h val="0.8616842618198989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pollution'!$H$3564:$H$3577</c:f>
              <c:strCache>
                <c:ptCount val="14"/>
                <c:pt idx="0">
                  <c:v>Ind. and other en. - nox</c:v>
                </c:pt>
                <c:pt idx="1">
                  <c:v>Res., serv. and constr. - SO2</c:v>
                </c:pt>
                <c:pt idx="2">
                  <c:v>Gas Power Plants - nox</c:v>
                </c:pt>
                <c:pt idx="3">
                  <c:v>Other Power Plants - SO2</c:v>
                </c:pt>
                <c:pt idx="4">
                  <c:v>Ind. and other en. - SO2</c:v>
                </c:pt>
                <c:pt idx="5">
                  <c:v>Food &amp; Forestry - nox</c:v>
                </c:pt>
                <c:pt idx="6">
                  <c:v>Gas Power Plants - SO2</c:v>
                </c:pt>
                <c:pt idx="7">
                  <c:v>Ground level road - pm2.5</c:v>
                </c:pt>
                <c:pt idx="8">
                  <c:v>Res., serv. and constr. - pm2.5</c:v>
                </c:pt>
                <c:pt idx="9">
                  <c:v>Other Power Plants - pm2.5</c:v>
                </c:pt>
                <c:pt idx="10">
                  <c:v>Food &amp; Forestry - SO2</c:v>
                </c:pt>
                <c:pt idx="11">
                  <c:v>Ind. and other en. - pm2.5</c:v>
                </c:pt>
                <c:pt idx="12">
                  <c:v>Gas Power Plants - pm2.5</c:v>
                </c:pt>
                <c:pt idx="13">
                  <c:v>Food &amp; Forestry - pm2.5</c:v>
                </c:pt>
              </c:strCache>
            </c:strRef>
          </c:cat>
          <c:val>
            <c:numRef>
              <c:f>'Air pollution'!$I$3564:$I$3577</c:f>
              <c:numCache>
                <c:formatCode>0.0</c:formatCode>
                <c:ptCount val="14"/>
                <c:pt idx="0">
                  <c:v>6.1022756581664801</c:v>
                </c:pt>
                <c:pt idx="1">
                  <c:v>11.159958425886614</c:v>
                </c:pt>
                <c:pt idx="2">
                  <c:v>13.772765764291456</c:v>
                </c:pt>
                <c:pt idx="3">
                  <c:v>17.108536176284005</c:v>
                </c:pt>
                <c:pt idx="4">
                  <c:v>62.578836874497249</c:v>
                </c:pt>
                <c:pt idx="5">
                  <c:v>79.278497894588014</c:v>
                </c:pt>
                <c:pt idx="6">
                  <c:v>141.23971291280887</c:v>
                </c:pt>
                <c:pt idx="7">
                  <c:v>150.15466921163639</c:v>
                </c:pt>
                <c:pt idx="8">
                  <c:v>297.13992474095988</c:v>
                </c:pt>
                <c:pt idx="9">
                  <c:v>458.87679641362433</c:v>
                </c:pt>
                <c:pt idx="10">
                  <c:v>813.00099590900015</c:v>
                </c:pt>
                <c:pt idx="11">
                  <c:v>1677.4965527732384</c:v>
                </c:pt>
                <c:pt idx="12">
                  <c:v>3741.0892270367217</c:v>
                </c:pt>
                <c:pt idx="13">
                  <c:v>21787.956168794823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D-4280-AF12-B0A276749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-890249136"/>
        <c:axId val="-890248592"/>
      </c:barChart>
      <c:catAx>
        <c:axId val="-890249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8592"/>
        <c:crosses val="autoZero"/>
        <c:auto val="1"/>
        <c:lblAlgn val="ctr"/>
        <c:lblOffset val="100"/>
        <c:noMultiLvlLbl val="0"/>
      </c:catAx>
      <c:valAx>
        <c:axId val="-890248592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crossAx val="-89024913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n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01601199805143"/>
          <c:y val="7.7447524728323835E-2"/>
          <c:w val="0.714469730281031"/>
          <c:h val="0.692389129839180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vert="horz" lIns="0" rIns="0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pollution'!$D$3886:$D$3887</c:f>
              <c:strCache>
                <c:ptCount val="2"/>
                <c:pt idx="0">
                  <c:v>Gasoline</c:v>
                </c:pt>
                <c:pt idx="1">
                  <c:v>Diesel</c:v>
                </c:pt>
              </c:strCache>
            </c:strRef>
          </c:cat>
          <c:val>
            <c:numRef>
              <c:f>'Air pollution'!$N$4530:$N$4531</c:f>
              <c:numCache>
                <c:formatCode>_("$"* #,##0.00_);_("$"* \(#,##0.00\);_("$"* "-"??_);_(@_)</c:formatCode>
                <c:ptCount val="2"/>
                <c:pt idx="0">
                  <c:v>4.1375640507663999E-2</c:v>
                </c:pt>
                <c:pt idx="1">
                  <c:v>0.15278370472657771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7-40E5-85A6-757727B3C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6"/>
        <c:axId val="-890250224"/>
        <c:axId val="-890247504"/>
      </c:barChart>
      <c:catAx>
        <c:axId val="-89025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7504"/>
        <c:crosses val="autoZero"/>
        <c:auto val="1"/>
        <c:lblAlgn val="ctr"/>
        <c:lblOffset val="100"/>
        <c:noMultiLvlLbl val="0"/>
      </c:catAx>
      <c:valAx>
        <c:axId val="-89024750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US$/liter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crossAx val="-89025022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69482746464422196"/>
        </c:manualLayout>
      </c:layout>
      <c:barChart>
        <c:barDir val="col"/>
        <c:grouping val="stacked"/>
        <c:varyColors val="0"/>
        <c:ser>
          <c:idx val="0"/>
          <c:order val="0"/>
          <c:tx>
            <c:v>inside</c:v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cat>
            <c:strRef>
              <c:f>'Air pollution'!$F$3731:$F$3733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pollution'!$N$4510:$N$4512</c:f>
              <c:numCache>
                <c:formatCode>_("$"* #,##0.00_);_("$"* \(#,##0.00\);_("$"* "-"??_);_(@_)</c:formatCode>
                <c:ptCount val="3"/>
                <c:pt idx="0">
                  <c:v>0.52015123716142109</c:v>
                </c:pt>
                <c:pt idx="1">
                  <c:v>0.39075357142537903</c:v>
                </c:pt>
                <c:pt idx="2">
                  <c:v>4.0346740281249911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ser>
          <c:idx val="1"/>
          <c:order val="1"/>
          <c:tx>
            <c:v>outside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49DF396-9530-4790-844B-A3E1A5F4A4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0CC-42D3-BF2A-80E5A6A0D4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832DE9-F6CA-4446-9D45-0AD79081D5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658-4EFF-8F63-DBECC94B2D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D74046-9AF5-4C26-82E9-5CB4CEF57E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658-4EFF-8F63-DBECC94B2DBC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vertOverflow="overflow" horzOverflow="overflow" lIns="0" rIns="0" anchor="t" anchorCtr="0">
                <a:spAutoFit/>
              </a:bodyPr>
              <a:lstStyle/>
              <a:p>
                <a:pPr>
                  <a:defRPr>
                    <a:ln>
                      <a:noFill/>
                    </a:ln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Ref>
              <c:f>'Air pollution'!$N$4515:$N$4517</c:f>
              <c:numCache>
                <c:formatCode>_("$"* #,##0.00_);_("$"* \(#,##0.00\);_("$"*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'Air pollution'!$N$4520:$N$4522</c15:f>
                <c15:dlblRangeCache>
                  <c:ptCount val="3"/>
                  <c:pt idx="0">
                    <c:v> $0.5 </c:v>
                  </c:pt>
                  <c:pt idx="1">
                    <c:v> $0.4 </c:v>
                  </c:pt>
                  <c:pt idx="2">
                    <c:v> $4.0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90249680"/>
        <c:axId val="-890248048"/>
      </c:barChart>
      <c:catAx>
        <c:axId val="-890249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8048"/>
        <c:crosses val="autoZero"/>
        <c:auto val="1"/>
        <c:lblAlgn val="ctr"/>
        <c:lblOffset val="100"/>
        <c:noMultiLvlLbl val="0"/>
      </c:catAx>
      <c:valAx>
        <c:axId val="-890248048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968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42704478101143"/>
          <c:y val="0.80287633170555461"/>
          <c:w val="0.75147812712835493"/>
          <c:h val="9.1503134326167065E-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951537239194796"/>
          <c:y val="1.789450540097735E-2"/>
          <c:w val="0.44280011986435075"/>
          <c:h val="0.68801101566849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2A8-4A67-891D-BE72B9DB633B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2A8-4A67-891D-BE72B9DB633B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A8-4A67-891D-BE72B9DB633B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2A8-4A67-891D-BE72B9DB633B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2A8-4A67-891D-BE72B9DB633B}"/>
              </c:ext>
            </c:extLst>
          </c:dPt>
          <c:dLbls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'Air pollution'!$D$4525:$D$4527</c:f>
              <c:strCache>
                <c:ptCount val="3"/>
                <c:pt idx="0">
                  <c:v>Coal</c:v>
                </c:pt>
                <c:pt idx="1">
                  <c:v>Gas</c:v>
                </c:pt>
                <c:pt idx="2">
                  <c:v>Oil</c:v>
                </c:pt>
              </c:strCache>
            </c:strRef>
          </c:cat>
          <c:val>
            <c:numRef>
              <c:f>'Air pollution'!$N$4525:$N$4527</c:f>
              <c:numCache>
                <c:formatCode>_("$"* #,##0.00_);_("$"* \(#,##0.00\);_("$"* "-"??_);_(@_)</c:formatCode>
                <c:ptCount val="3"/>
                <c:pt idx="0">
                  <c:v>1.6443657976320587</c:v>
                </c:pt>
                <c:pt idx="1">
                  <c:v>0.19136221667473152</c:v>
                </c:pt>
                <c:pt idx="2">
                  <c:v>16.156857445184574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8-4A67-891D-BE72B9DB6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90245328"/>
        <c:axId val="-890246416"/>
      </c:barChart>
      <c:catAx>
        <c:axId val="-89024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90246416"/>
        <c:crosses val="autoZero"/>
        <c:auto val="1"/>
        <c:lblAlgn val="ctr"/>
        <c:lblOffset val="100"/>
        <c:noMultiLvlLbl val="0"/>
      </c:catAx>
      <c:valAx>
        <c:axId val="-890246416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US$/GJ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902453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>
        <a:alpha val="0"/>
      </a:schemeClr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828471459118207"/>
          <c:y val="7.0081549439347607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Transport!$C$404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Transport!$I$404:$AD$404</c:f>
              <c:numCache>
                <c:formatCode>#,##0</c:formatCode>
                <c:ptCount val="22"/>
                <c:pt idx="0">
                  <c:v>215.76102102694196</c:v>
                </c:pt>
                <c:pt idx="1">
                  <c:v>214.47598394087547</c:v>
                </c:pt>
                <c:pt idx="2">
                  <c:v>208.15438982423859</c:v>
                </c:pt>
                <c:pt idx="3">
                  <c:v>199.1046917353739</c:v>
                </c:pt>
                <c:pt idx="4">
                  <c:v>205.13253880508992</c:v>
                </c:pt>
                <c:pt idx="5">
                  <c:v>226.13409586544225</c:v>
                </c:pt>
                <c:pt idx="6">
                  <c:v>249.0178108142033</c:v>
                </c:pt>
                <c:pt idx="7">
                  <c:v>274.3044526711198</c:v>
                </c:pt>
                <c:pt idx="8">
                  <c:v>305.34991453255066</c:v>
                </c:pt>
                <c:pt idx="9">
                  <c:v>343.44803166442279</c:v>
                </c:pt>
                <c:pt idx="10">
                  <c:v>387.00044236730673</c:v>
                </c:pt>
                <c:pt idx="11">
                  <c:v>437.05200359023854</c:v>
                </c:pt>
                <c:pt idx="12">
                  <c:v>494.51580606713509</c:v>
                </c:pt>
                <c:pt idx="13">
                  <c:v>560.7660533348901</c:v>
                </c:pt>
                <c:pt idx="14">
                  <c:v>636.75210991872905</c:v>
                </c:pt>
                <c:pt idx="15">
                  <c:v>724.78881181572706</c:v>
                </c:pt>
                <c:pt idx="16">
                  <c:v>827.23747492339839</c:v>
                </c:pt>
                <c:pt idx="17">
                  <c:v>947.01105073159101</c:v>
                </c:pt>
                <c:pt idx="18">
                  <c:v>1086.7901880319375</c:v>
                </c:pt>
                <c:pt idx="19">
                  <c:v>1242.0930193638073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Transport!$C$405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Transport!$I$405:$AD$405</c:f>
              <c:numCache>
                <c:formatCode>#,##0</c:formatCode>
                <c:ptCount val="22"/>
                <c:pt idx="0">
                  <c:v>215.76102102694196</c:v>
                </c:pt>
                <c:pt idx="1">
                  <c:v>214.47598394087547</c:v>
                </c:pt>
                <c:pt idx="2">
                  <c:v>208.15438982423859</c:v>
                </c:pt>
                <c:pt idx="3">
                  <c:v>199.1046917353739</c:v>
                </c:pt>
                <c:pt idx="4">
                  <c:v>205.13253848435929</c:v>
                </c:pt>
                <c:pt idx="5">
                  <c:v>225.85589699818345</c:v>
                </c:pt>
                <c:pt idx="6">
                  <c:v>248.41737862905268</c:v>
                </c:pt>
                <c:pt idx="7">
                  <c:v>273.33386326710695</c:v>
                </c:pt>
                <c:pt idx="8">
                  <c:v>303.94375841719273</c:v>
                </c:pt>
                <c:pt idx="9">
                  <c:v>341.52152137135772</c:v>
                </c:pt>
                <c:pt idx="10">
                  <c:v>384.46635976904173</c:v>
                </c:pt>
                <c:pt idx="11">
                  <c:v>433.8091683210946</c:v>
                </c:pt>
                <c:pt idx="12">
                  <c:v>490.44870354459118</c:v>
                </c:pt>
                <c:pt idx="13">
                  <c:v>555.74672712364884</c:v>
                </c:pt>
                <c:pt idx="14">
                  <c:v>630.63768198398975</c:v>
                </c:pt>
                <c:pt idx="15">
                  <c:v>717.41109032460668</c:v>
                </c:pt>
                <c:pt idx="16">
                  <c:v>818.39690851552859</c:v>
                </c:pt>
                <c:pt idx="17">
                  <c:v>936.46502375950126</c:v>
                </c:pt>
                <c:pt idx="18">
                  <c:v>1074.2377875195837</c:v>
                </c:pt>
                <c:pt idx="19">
                  <c:v>1227.2206819606886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90244240"/>
        <c:axId val="-890242608"/>
      </c:scatterChart>
      <c:valAx>
        <c:axId val="-8902442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2608"/>
        <c:crosses val="autoZero"/>
        <c:crossBetween val="midCat"/>
        <c:majorUnit val="1"/>
      </c:valAx>
      <c:valAx>
        <c:axId val="-890242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layout>
            <c:manualLayout>
              <c:xMode val="edge"/>
              <c:yMode val="edge"/>
              <c:x val="2.2724462757951164E-2"/>
              <c:y val="0.12661538694946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902442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Transport!$C$406</c:f>
              <c:strCache>
                <c:ptCount val="1"/>
                <c:pt idx="0">
                  <c:v>VKT change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Transport!$I$406:$AD$406</c15:sqref>
                  </c15:fullRef>
                </c:ext>
              </c:extLst>
              <c:f>Transport!$I$406:$AA$406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-3.2073063493953669E-7</c:v>
                </c:pt>
                <c:pt idx="5">
                  <c:v>-0.27819886725879428</c:v>
                </c:pt>
                <c:pt idx="6">
                  <c:v>-0.60043218515062335</c:v>
                </c:pt>
                <c:pt idx="7">
                  <c:v>-0.97058940401285554</c:v>
                </c:pt>
                <c:pt idx="8">
                  <c:v>-1.4061561153579305</c:v>
                </c:pt>
                <c:pt idx="9">
                  <c:v>-1.9265102930650642</c:v>
                </c:pt>
                <c:pt idx="10">
                  <c:v>-2.5340825982650017</c:v>
                </c:pt>
                <c:pt idx="11">
                  <c:v>-3.2428352691439386</c:v>
                </c:pt>
                <c:pt idx="12">
                  <c:v>-4.0671025225439053</c:v>
                </c:pt>
                <c:pt idx="13">
                  <c:v>-5.019326211241264</c:v>
                </c:pt>
                <c:pt idx="14">
                  <c:v>-6.1144279347392967</c:v>
                </c:pt>
                <c:pt idx="15">
                  <c:v>-7.3777214911203828</c:v>
                </c:pt>
                <c:pt idx="16">
                  <c:v>-8.840566407869801</c:v>
                </c:pt>
                <c:pt idx="17">
                  <c:v>-10.546026972089749</c:v>
                </c:pt>
                <c:pt idx="18">
                  <c:v>-12.55240051235387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6528"/>
        <c:axId val="-888755984"/>
      </c:barChart>
      <c:catAx>
        <c:axId val="-8887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5984"/>
        <c:crosses val="autoZero"/>
        <c:auto val="1"/>
        <c:lblAlgn val="ctr"/>
        <c:lblOffset val="100"/>
        <c:tickLblSkip val="2"/>
        <c:noMultiLvlLbl val="0"/>
      </c:catAx>
      <c:valAx>
        <c:axId val="-8887559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"million of vehicle-km"</c:f>
              <c:strCache>
                <c:ptCount val="1"/>
                <c:pt idx="0">
                  <c:v>million of vehicle-km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652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149416801047553"/>
          <c:y val="7.0081549439347607E-2"/>
          <c:w val="0.79076294300971139"/>
          <c:h val="0.64750034112708377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Transport!$C$414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Transport!$I$414:$AD$414</c:f>
              <c:numCache>
                <c:formatCode>#,##0</c:formatCode>
                <c:ptCount val="22"/>
                <c:pt idx="0">
                  <c:v>5610.47021484375</c:v>
                </c:pt>
                <c:pt idx="1">
                  <c:v>5577.0551787912218</c:v>
                </c:pt>
                <c:pt idx="2">
                  <c:v>5412.6737009278322</c:v>
                </c:pt>
                <c:pt idx="3">
                  <c:v>5177.3528754180024</c:v>
                </c:pt>
                <c:pt idx="4">
                  <c:v>5334.0959992839762</c:v>
                </c:pt>
                <c:pt idx="5">
                  <c:v>5880.2030291433457</c:v>
                </c:pt>
                <c:pt idx="6">
                  <c:v>6475.2521279746252</c:v>
                </c:pt>
                <c:pt idx="7">
                  <c:v>7132.7849404187045</c:v>
                </c:pt>
                <c:pt idx="8">
                  <c:v>7940.0653205846656</c:v>
                </c:pt>
                <c:pt idx="9">
                  <c:v>8930.737085079636</c:v>
                </c:pt>
                <c:pt idx="10">
                  <c:v>10063.237765091995</c:v>
                </c:pt>
                <c:pt idx="11">
                  <c:v>11364.736952068046</c:v>
                </c:pt>
                <c:pt idx="12">
                  <c:v>12858.977898341818</c:v>
                </c:pt>
                <c:pt idx="13">
                  <c:v>14581.694250223374</c:v>
                </c:pt>
                <c:pt idx="14">
                  <c:v>16557.572493559212</c:v>
                </c:pt>
                <c:pt idx="15">
                  <c:v>18846.805699146007</c:v>
                </c:pt>
                <c:pt idx="16">
                  <c:v>21510.795562469739</c:v>
                </c:pt>
                <c:pt idx="17">
                  <c:v>24625.288052349479</c:v>
                </c:pt>
                <c:pt idx="18">
                  <c:v>28259.988531367992</c:v>
                </c:pt>
                <c:pt idx="19">
                  <c:v>32298.354244142207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76-4F4E-872E-B64C928CA66B}"/>
            </c:ext>
          </c:extLst>
        </c:ser>
        <c:ser>
          <c:idx val="0"/>
          <c:order val="1"/>
          <c:tx>
            <c:strRef>
              <c:f>Transport!$C$415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Transport!$I$413:$AD$413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Transport!$I$415:$AD$415</c:f>
              <c:numCache>
                <c:formatCode>#,##0</c:formatCode>
                <c:ptCount val="22"/>
                <c:pt idx="0">
                  <c:v>5610.47021484375</c:v>
                </c:pt>
                <c:pt idx="1">
                  <c:v>5577.0551787912218</c:v>
                </c:pt>
                <c:pt idx="2">
                  <c:v>5412.6737009278322</c:v>
                </c:pt>
                <c:pt idx="3">
                  <c:v>5177.3528754180024</c:v>
                </c:pt>
                <c:pt idx="4">
                  <c:v>5334.0959909439625</c:v>
                </c:pt>
                <c:pt idx="5">
                  <c:v>5872.968977083664</c:v>
                </c:pt>
                <c:pt idx="6">
                  <c:v>6459.6389886096576</c:v>
                </c:pt>
                <c:pt idx="7">
                  <c:v>7107.5465404698216</c:v>
                </c:pt>
                <c:pt idx="8">
                  <c:v>7903.5008059884385</c:v>
                </c:pt>
                <c:pt idx="9">
                  <c:v>8880.6417130500322</c:v>
                </c:pt>
                <c:pt idx="10">
                  <c:v>9997.3435879517001</c:v>
                </c:pt>
                <c:pt idx="11">
                  <c:v>11280.412959705654</c:v>
                </c:pt>
                <c:pt idx="12">
                  <c:v>12753.220345588114</c:v>
                </c:pt>
                <c:pt idx="13">
                  <c:v>14451.175864313258</c:v>
                </c:pt>
                <c:pt idx="14">
                  <c:v>16398.577992859373</c:v>
                </c:pt>
                <c:pt idx="15">
                  <c:v>18654.961563062789</c:v>
                </c:pt>
                <c:pt idx="16">
                  <c:v>21280.912823327937</c:v>
                </c:pt>
                <c:pt idx="17">
                  <c:v>24351.057934554177</c:v>
                </c:pt>
                <c:pt idx="18">
                  <c:v>27933.586344058349</c:v>
                </c:pt>
                <c:pt idx="19">
                  <c:v>31911.626346637073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76-4F4E-872E-B64C928CA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3472"/>
        <c:axId val="-888751088"/>
      </c:scatterChart>
      <c:valAx>
        <c:axId val="-88874347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088"/>
        <c:crosses val="autoZero"/>
        <c:crossBetween val="midCat"/>
        <c:majorUnit val="1"/>
      </c:valAx>
      <c:valAx>
        <c:axId val="-888751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1.2391554787396319E-2"/>
              <c:y val="0.292324504093079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347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2241257928696412"/>
          <c:y val="0.87974567972581408"/>
          <c:w val="0.6940637303149606"/>
          <c:h val="0.10653483655452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324626183958413"/>
          <c:y val="7.0081549439347607E-2"/>
          <c:w val="0.81901067657570459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Transport!$C$416</c:f>
              <c:strCache>
                <c:ptCount val="1"/>
                <c:pt idx="0">
                  <c:v>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Transport!$I$416:$AD$416</c15:sqref>
                  </c15:fullRef>
                </c:ext>
              </c:extLst>
              <c:f>Transport!$I$416:$AA$416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8.3400136645650491E-6</c:v>
                </c:pt>
                <c:pt idx="5">
                  <c:v>7.2340520596817441</c:v>
                </c:pt>
                <c:pt idx="6">
                  <c:v>15.613139364967537</c:v>
                </c:pt>
                <c:pt idx="7">
                  <c:v>25.238399948882943</c:v>
                </c:pt>
                <c:pt idx="8">
                  <c:v>36.564514596227127</c:v>
                </c:pt>
                <c:pt idx="9">
                  <c:v>50.095372029603823</c:v>
                </c:pt>
                <c:pt idx="10">
                  <c:v>65.894177140295142</c:v>
                </c:pt>
                <c:pt idx="11">
                  <c:v>84.323992362391436</c:v>
                </c:pt>
                <c:pt idx="12">
                  <c:v>105.75755275370466</c:v>
                </c:pt>
                <c:pt idx="13">
                  <c:v>130.51838591011619</c:v>
                </c:pt>
                <c:pt idx="14">
                  <c:v>158.99450069983868</c:v>
                </c:pt>
                <c:pt idx="15">
                  <c:v>191.84413608321847</c:v>
                </c:pt>
                <c:pt idx="16">
                  <c:v>229.88273914180172</c:v>
                </c:pt>
                <c:pt idx="17">
                  <c:v>274.23011779530134</c:v>
                </c:pt>
                <c:pt idx="18">
                  <c:v>326.40218730964261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E-4365-A1C6-406847336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51632"/>
        <c:axId val="-888757616"/>
      </c:barChart>
      <c:catAx>
        <c:axId val="-88875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7616"/>
        <c:crosses val="autoZero"/>
        <c:auto val="1"/>
        <c:lblAlgn val="ctr"/>
        <c:lblOffset val="100"/>
        <c:noMultiLvlLbl val="0"/>
      </c:catAx>
      <c:valAx>
        <c:axId val="-888757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"fatalities"</c:f>
              <c:strCache>
                <c:ptCount val="1"/>
                <c:pt idx="0">
                  <c:v>fatalities</c:v>
                </c:pt>
              </c:strCache>
            </c:strRef>
          </c:tx>
          <c:layout>
            <c:manualLayout>
              <c:xMode val="edge"/>
              <c:yMode val="edge"/>
              <c:x val="2.4474135991580746E-2"/>
              <c:y val="0.333710277030285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163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562154379765"/>
          <c:y val="7.0081549439347607E-2"/>
          <c:w val="0.8148010672643784"/>
          <c:h val="0.65391227457174805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Transport!$C$426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Transport!$I$426:$AD$426</c:f>
              <c:numCache>
                <c:formatCode>#,##0</c:formatCode>
                <c:ptCount val="22"/>
                <c:pt idx="0">
                  <c:v>9.369999885559082</c:v>
                </c:pt>
                <c:pt idx="1">
                  <c:v>9.369999885559082</c:v>
                </c:pt>
                <c:pt idx="2">
                  <c:v>9.369999885559082</c:v>
                </c:pt>
                <c:pt idx="3">
                  <c:v>9.7278384863347256</c:v>
                </c:pt>
                <c:pt idx="4">
                  <c:v>10.080955447129545</c:v>
                </c:pt>
                <c:pt idx="5">
                  <c:v>10.472578129825679</c:v>
                </c:pt>
                <c:pt idx="6">
                  <c:v>10.911882524811892</c:v>
                </c:pt>
                <c:pt idx="7">
                  <c:v>11.352096764309039</c:v>
                </c:pt>
                <c:pt idx="8">
                  <c:v>11.787744857921854</c:v>
                </c:pt>
                <c:pt idx="9">
                  <c:v>12.235290582406158</c:v>
                </c:pt>
                <c:pt idx="10">
                  <c:v>12.69522903314809</c:v>
                </c:pt>
                <c:pt idx="11">
                  <c:v>13.167467086988296</c:v>
                </c:pt>
                <c:pt idx="12">
                  <c:v>13.652602061689731</c:v>
                </c:pt>
                <c:pt idx="13">
                  <c:v>14.150250508702594</c:v>
                </c:pt>
                <c:pt idx="14">
                  <c:v>14.660470037680899</c:v>
                </c:pt>
                <c:pt idx="15">
                  <c:v>15.183702026050018</c:v>
                </c:pt>
                <c:pt idx="16">
                  <c:v>15.719091693782453</c:v>
                </c:pt>
                <c:pt idx="17">
                  <c:v>16.266505616487311</c:v>
                </c:pt>
                <c:pt idx="18">
                  <c:v>16.825000411719898</c:v>
                </c:pt>
                <c:pt idx="19">
                  <c:v>17.393392688560475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FA-4AED-AF36-1577BF77DFC1}"/>
            </c:ext>
          </c:extLst>
        </c:ser>
        <c:ser>
          <c:idx val="0"/>
          <c:order val="1"/>
          <c:tx>
            <c:strRef>
              <c:f>Transport!$C$427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Transport!$I$427:$AD$427</c:f>
              <c:numCache>
                <c:formatCode>#,##0</c:formatCode>
                <c:ptCount val="22"/>
                <c:pt idx="0">
                  <c:v>9.369999885559082</c:v>
                </c:pt>
                <c:pt idx="1">
                  <c:v>9.369999885559082</c:v>
                </c:pt>
                <c:pt idx="2">
                  <c:v>9.369999885559082</c:v>
                </c:pt>
                <c:pt idx="3">
                  <c:v>9.7278384863347256</c:v>
                </c:pt>
                <c:pt idx="4">
                  <c:v>10.080955447129545</c:v>
                </c:pt>
                <c:pt idx="5">
                  <c:v>10.472578129825679</c:v>
                </c:pt>
                <c:pt idx="6">
                  <c:v>10.911882524811892</c:v>
                </c:pt>
                <c:pt idx="7">
                  <c:v>11.352096764309039</c:v>
                </c:pt>
                <c:pt idx="8">
                  <c:v>11.787744857921854</c:v>
                </c:pt>
                <c:pt idx="9">
                  <c:v>12.235290582406158</c:v>
                </c:pt>
                <c:pt idx="10">
                  <c:v>12.69522903314809</c:v>
                </c:pt>
                <c:pt idx="11">
                  <c:v>13.167467086988296</c:v>
                </c:pt>
                <c:pt idx="12">
                  <c:v>13.652602061689731</c:v>
                </c:pt>
                <c:pt idx="13">
                  <c:v>14.150250508702594</c:v>
                </c:pt>
                <c:pt idx="14">
                  <c:v>14.660470037680899</c:v>
                </c:pt>
                <c:pt idx="15">
                  <c:v>15.183702026050018</c:v>
                </c:pt>
                <c:pt idx="16">
                  <c:v>15.719091693782453</c:v>
                </c:pt>
                <c:pt idx="17">
                  <c:v>16.266505616487311</c:v>
                </c:pt>
                <c:pt idx="18">
                  <c:v>16.825000411719898</c:v>
                </c:pt>
                <c:pt idx="19">
                  <c:v>17.393392688560475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FA-4AED-AF36-1577BF77D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8912"/>
        <c:axId val="-888753264"/>
      </c:scatterChart>
      <c:valAx>
        <c:axId val="-888748912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3264"/>
        <c:crosses val="autoZero"/>
        <c:crossBetween val="midCat"/>
        <c:majorUnit val="1"/>
      </c:valAx>
      <c:valAx>
        <c:axId val="-888753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Transport!$D$382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912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41034218630318"/>
          <c:y val="7.0081549439347607E-2"/>
          <c:w val="0.82684667010572499"/>
          <c:h val="0.653976725816661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Transport!$C$430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Transport!$I$430:$AD$430</c:f>
              <c:numCache>
                <c:formatCode>#,##0</c:formatCode>
                <c:ptCount val="22"/>
                <c:pt idx="0">
                  <c:v>28.394999027252197</c:v>
                </c:pt>
                <c:pt idx="1">
                  <c:v>28.394999027252197</c:v>
                </c:pt>
                <c:pt idx="2">
                  <c:v>28.394999027252197</c:v>
                </c:pt>
                <c:pt idx="3">
                  <c:v>29.479398903990447</c:v>
                </c:pt>
                <c:pt idx="4">
                  <c:v>30.549490246651857</c:v>
                </c:pt>
                <c:pt idx="5">
                  <c:v>31.73626995102995</c:v>
                </c:pt>
                <c:pt idx="6">
                  <c:v>33.067545086638646</c:v>
                </c:pt>
                <c:pt idx="7">
                  <c:v>34.401577429751981</c:v>
                </c:pt>
                <c:pt idx="8">
                  <c:v>35.721772450610523</c:v>
                </c:pt>
                <c:pt idx="9">
                  <c:v>37.078022244270407</c:v>
                </c:pt>
                <c:pt idx="10">
                  <c:v>38.471827155788162</c:v>
                </c:pt>
                <c:pt idx="11">
                  <c:v>39.902904983237249</c:v>
                </c:pt>
                <c:pt idx="12">
                  <c:v>41.373065848016317</c:v>
                </c:pt>
                <c:pt idx="13">
                  <c:v>42.881147741445361</c:v>
                </c:pt>
                <c:pt idx="14">
                  <c:v>44.427325244750577</c:v>
                </c:pt>
                <c:pt idx="15">
                  <c:v>46.012935915212381</c:v>
                </c:pt>
                <c:pt idx="16">
                  <c:v>47.635389413626299</c:v>
                </c:pt>
                <c:pt idx="17">
                  <c:v>49.294281408562689</c:v>
                </c:pt>
                <c:pt idx="18">
                  <c:v>50.986753058620614</c:v>
                </c:pt>
                <c:pt idx="19">
                  <c:v>52.709218196839004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A-4A5C-9771-7A397A916B10}"/>
            </c:ext>
          </c:extLst>
        </c:ser>
        <c:ser>
          <c:idx val="0"/>
          <c:order val="1"/>
          <c:tx>
            <c:strRef>
              <c:f>Transport!$C$431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Transport!$I$431:$AD$431</c:f>
              <c:numCache>
                <c:formatCode>#,##0</c:formatCode>
                <c:ptCount val="22"/>
                <c:pt idx="0">
                  <c:v>28.394999027252197</c:v>
                </c:pt>
                <c:pt idx="1">
                  <c:v>28.394999027252197</c:v>
                </c:pt>
                <c:pt idx="2">
                  <c:v>28.394999027252197</c:v>
                </c:pt>
                <c:pt idx="3">
                  <c:v>29.479398903990447</c:v>
                </c:pt>
                <c:pt idx="4">
                  <c:v>30.549490246651857</c:v>
                </c:pt>
                <c:pt idx="5">
                  <c:v>31.73626995102995</c:v>
                </c:pt>
                <c:pt idx="6">
                  <c:v>33.067545086638646</c:v>
                </c:pt>
                <c:pt idx="7">
                  <c:v>34.401577429751981</c:v>
                </c:pt>
                <c:pt idx="8">
                  <c:v>35.721772450610523</c:v>
                </c:pt>
                <c:pt idx="9">
                  <c:v>37.078022244270407</c:v>
                </c:pt>
                <c:pt idx="10">
                  <c:v>38.471827155788162</c:v>
                </c:pt>
                <c:pt idx="11">
                  <c:v>39.902904983237249</c:v>
                </c:pt>
                <c:pt idx="12">
                  <c:v>41.373065848016317</c:v>
                </c:pt>
                <c:pt idx="13">
                  <c:v>42.881147741445361</c:v>
                </c:pt>
                <c:pt idx="14">
                  <c:v>44.427325244750577</c:v>
                </c:pt>
                <c:pt idx="15">
                  <c:v>46.012935915212381</c:v>
                </c:pt>
                <c:pt idx="16">
                  <c:v>47.635389413626299</c:v>
                </c:pt>
                <c:pt idx="17">
                  <c:v>49.294281408562689</c:v>
                </c:pt>
                <c:pt idx="18">
                  <c:v>50.986753058620614</c:v>
                </c:pt>
                <c:pt idx="19">
                  <c:v>52.709218196839004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A-4A5C-9771-7A397A916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1840"/>
        <c:axId val="-888752720"/>
      </c:scatterChart>
      <c:valAx>
        <c:axId val="-888741840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2720"/>
        <c:crosses val="autoZero"/>
        <c:crossBetween val="midCat"/>
        <c:majorUnit val="1"/>
      </c:valAx>
      <c:valAx>
        <c:axId val="-888752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Transport!$D$383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1840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92263512920682"/>
          <c:y val="7.0081549439347607E-2"/>
          <c:w val="0.81833410565187692"/>
          <c:h val="0.6849252867531922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Transport!$C$434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Transport!$I$434:$AD$434</c:f>
              <c:numCache>
                <c:formatCode>#,##0</c:formatCode>
                <c:ptCount val="22"/>
                <c:pt idx="0">
                  <c:v>47.419998168945313</c:v>
                </c:pt>
                <c:pt idx="1">
                  <c:v>47.419998168945313</c:v>
                </c:pt>
                <c:pt idx="2">
                  <c:v>47.419998168945313</c:v>
                </c:pt>
                <c:pt idx="3">
                  <c:v>49.230959321646168</c:v>
                </c:pt>
                <c:pt idx="4">
                  <c:v>51.018025046174166</c:v>
                </c:pt>
                <c:pt idx="5">
                  <c:v>52.999961772234222</c:v>
                </c:pt>
                <c:pt idx="6">
                  <c:v>55.223207648465404</c:v>
                </c:pt>
                <c:pt idx="7">
                  <c:v>57.451058095194924</c:v>
                </c:pt>
                <c:pt idx="8">
                  <c:v>59.655800043299188</c:v>
                </c:pt>
                <c:pt idx="9">
                  <c:v>61.920753906134657</c:v>
                </c:pt>
                <c:pt idx="10">
                  <c:v>64.248425278428229</c:v>
                </c:pt>
                <c:pt idx="11">
                  <c:v>66.638342879486203</c:v>
                </c:pt>
                <c:pt idx="12">
                  <c:v>69.0935296343429</c:v>
                </c:pt>
                <c:pt idx="13">
                  <c:v>71.612044974188123</c:v>
                </c:pt>
                <c:pt idx="14">
                  <c:v>74.194180451820259</c:v>
                </c:pt>
                <c:pt idx="15">
                  <c:v>76.842169804374748</c:v>
                </c:pt>
                <c:pt idx="16">
                  <c:v>79.551687133470153</c:v>
                </c:pt>
                <c:pt idx="17">
                  <c:v>82.322057200638071</c:v>
                </c:pt>
                <c:pt idx="18">
                  <c:v>85.14850570552133</c:v>
                </c:pt>
                <c:pt idx="19">
                  <c:v>88.02504370511754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9-4C44-9A9F-135913AA0D9A}"/>
            </c:ext>
          </c:extLst>
        </c:ser>
        <c:ser>
          <c:idx val="0"/>
          <c:order val="1"/>
          <c:tx>
            <c:strRef>
              <c:f>Transport!$C$435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Transport!$I$424:$AD$424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Transport!$I$435:$AD$435</c:f>
              <c:numCache>
                <c:formatCode>#,##0</c:formatCode>
                <c:ptCount val="22"/>
                <c:pt idx="0">
                  <c:v>47.419998168945313</c:v>
                </c:pt>
                <c:pt idx="1">
                  <c:v>47.419998168945313</c:v>
                </c:pt>
                <c:pt idx="2">
                  <c:v>47.419998168945313</c:v>
                </c:pt>
                <c:pt idx="3">
                  <c:v>49.230959321646168</c:v>
                </c:pt>
                <c:pt idx="4">
                  <c:v>51.018025046174166</c:v>
                </c:pt>
                <c:pt idx="5">
                  <c:v>52.999961772234222</c:v>
                </c:pt>
                <c:pt idx="6">
                  <c:v>55.223207648465404</c:v>
                </c:pt>
                <c:pt idx="7">
                  <c:v>57.451058095194924</c:v>
                </c:pt>
                <c:pt idx="8">
                  <c:v>59.655800043299188</c:v>
                </c:pt>
                <c:pt idx="9">
                  <c:v>61.920753906134657</c:v>
                </c:pt>
                <c:pt idx="10">
                  <c:v>64.248425278428229</c:v>
                </c:pt>
                <c:pt idx="11">
                  <c:v>66.638342879486203</c:v>
                </c:pt>
                <c:pt idx="12">
                  <c:v>69.0935296343429</c:v>
                </c:pt>
                <c:pt idx="13">
                  <c:v>71.612044974188123</c:v>
                </c:pt>
                <c:pt idx="14">
                  <c:v>74.194180451820259</c:v>
                </c:pt>
                <c:pt idx="15">
                  <c:v>76.842169804374748</c:v>
                </c:pt>
                <c:pt idx="16">
                  <c:v>79.551687133470153</c:v>
                </c:pt>
                <c:pt idx="17">
                  <c:v>82.322057200638071</c:v>
                </c:pt>
                <c:pt idx="18">
                  <c:v>85.14850570552133</c:v>
                </c:pt>
                <c:pt idx="19">
                  <c:v>88.02504370511754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9-4C44-9A9F-135913AA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9456"/>
        <c:axId val="-888748368"/>
      </c:scatterChart>
      <c:valAx>
        <c:axId val="-888749456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8368"/>
        <c:crosses val="autoZero"/>
        <c:crossBetween val="midCat"/>
        <c:majorUnit val="1"/>
      </c:valAx>
      <c:valAx>
        <c:axId val="-888748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Transport!$D$384</c:f>
              <c:strCache>
                <c:ptCount val="1"/>
                <c:pt idx="0">
                  <c:v>% of free-flowing time</c:v>
                </c:pt>
              </c:strCache>
            </c:strRef>
          </c:tx>
          <c:layout>
            <c:manualLayout>
              <c:xMode val="edge"/>
              <c:yMode val="edge"/>
              <c:x val="3.0105123578302714E-3"/>
              <c:y val="0.10022715050526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9456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40637303149606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67205415112583"/>
          <c:y val="7.0081549439347607E-2"/>
          <c:w val="0.77158550904821122"/>
          <c:h val="0.7358994116561118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Transport!$C$418</c:f>
              <c:strCache>
                <c:ptCount val="1"/>
                <c:pt idx="0">
                  <c:v>Change in externality from accidents</c:v>
                </c:pt>
              </c:strCache>
            </c:strRef>
          </c:tx>
          <c:spPr>
            <a:solidFill>
              <a:srgbClr val="5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Transport!$I$418:$AD$418</c15:sqref>
                  </c15:fullRef>
                </c:ext>
              </c:extLst>
              <c:f>Transport!$I$418:$AA$418</c:f>
              <c:numCache>
                <c:formatCode>#,##0.0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-2.4174106050038443E-9</c:v>
                </c:pt>
                <c:pt idx="5">
                  <c:v>-2.1514894181975867E-3</c:v>
                </c:pt>
                <c:pt idx="6">
                  <c:v>-5.0098413798667172E-3</c:v>
                </c:pt>
                <c:pt idx="7">
                  <c:v>-8.6411422714208607E-3</c:v>
                </c:pt>
                <c:pt idx="8">
                  <c:v>-1.322400006219869E-2</c:v>
                </c:pt>
                <c:pt idx="9">
                  <c:v>-1.8255002685359699E-2</c:v>
                </c:pt>
                <c:pt idx="10">
                  <c:v>-2.4711085956587438E-2</c:v>
                </c:pt>
                <c:pt idx="11">
                  <c:v>-3.2536280925221317E-2</c:v>
                </c:pt>
                <c:pt idx="12">
                  <c:v>-4.1976571781388999E-2</c:v>
                </c:pt>
                <c:pt idx="13">
                  <c:v>-5.3278083785841451E-2</c:v>
                </c:pt>
                <c:pt idx="14">
                  <c:v>-6.6732697252283799E-2</c:v>
                </c:pt>
                <c:pt idx="15">
                  <c:v>-8.2771183124274894E-2</c:v>
                </c:pt>
                <c:pt idx="16">
                  <c:v>-0.10195559313289936</c:v>
                </c:pt>
                <c:pt idx="17">
                  <c:v>-0.12502414716631569</c:v>
                </c:pt>
                <c:pt idx="18">
                  <c:v>-0.15296986001542312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A-4C48-8741-ABA8BED1E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46192"/>
        <c:axId val="-888745104"/>
      </c:barChart>
      <c:catAx>
        <c:axId val="-88874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5104"/>
        <c:crosses val="autoZero"/>
        <c:auto val="1"/>
        <c:lblAlgn val="ctr"/>
        <c:lblOffset val="100"/>
        <c:noMultiLvlLbl val="0"/>
      </c:catAx>
      <c:valAx>
        <c:axId val="-88874510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Transport!$D$381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3.3142353916286782E-2"/>
              <c:y val="0.178090349982216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61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39290684874778"/>
          <c:y val="7.4865863095684687E-2"/>
          <c:w val="0.71788045003410006"/>
          <c:h val="0.7080286129006601"/>
        </c:manualLayout>
      </c:layout>
      <c:areaChart>
        <c:grouping val="standard"/>
        <c:varyColors val="0"/>
        <c:ser>
          <c:idx val="1"/>
          <c:order val="0"/>
          <c:tx>
            <c:strRef>
              <c:f>Transport!$C$417</c:f>
              <c:strCache>
                <c:ptCount val="1"/>
                <c:pt idx="0">
                  <c:v>Cumulative averted deaths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Transport!$I$413:$AD$413</c15:sqref>
                  </c15:fullRef>
                </c:ext>
              </c:extLst>
              <c:f>Transport!$I$413:$AA$413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Transport!$I$417:$AD$417</c15:sqref>
                  </c15:fullRef>
                </c:ext>
              </c:extLst>
              <c:f>Transport!$I$417:$AA$417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8.3400136645650491E-6</c:v>
                </c:pt>
                <c:pt idx="5">
                  <c:v>7.2340603996954087</c:v>
                </c:pt>
                <c:pt idx="6">
                  <c:v>22.847199764662946</c:v>
                </c:pt>
                <c:pt idx="7">
                  <c:v>48.085599713545889</c:v>
                </c:pt>
                <c:pt idx="8">
                  <c:v>84.650114309773016</c:v>
                </c:pt>
                <c:pt idx="9">
                  <c:v>134.74548633937684</c:v>
                </c:pt>
                <c:pt idx="10">
                  <c:v>200.63966347967198</c:v>
                </c:pt>
                <c:pt idx="11">
                  <c:v>284.96365584206342</c:v>
                </c:pt>
                <c:pt idx="12">
                  <c:v>390.72120859576808</c:v>
                </c:pt>
                <c:pt idx="13">
                  <c:v>521.23959450588427</c:v>
                </c:pt>
                <c:pt idx="14">
                  <c:v>680.23409520572295</c:v>
                </c:pt>
                <c:pt idx="15">
                  <c:v>872.07823128894142</c:v>
                </c:pt>
                <c:pt idx="16">
                  <c:v>1101.9609704307431</c:v>
                </c:pt>
                <c:pt idx="17">
                  <c:v>1376.1910882260445</c:v>
                </c:pt>
                <c:pt idx="18">
                  <c:v>1702.5932755356871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A-418E-8313-BBF231F98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8742384"/>
        <c:axId val="-888758160"/>
      </c:areaChart>
      <c:catAx>
        <c:axId val="-88874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58160"/>
        <c:crosses val="autoZero"/>
        <c:auto val="1"/>
        <c:lblAlgn val="ctr"/>
        <c:lblOffset val="100"/>
        <c:tickLblSkip val="2"/>
        <c:noMultiLvlLbl val="0"/>
      </c:catAx>
      <c:valAx>
        <c:axId val="-888758160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Cum. averted deaths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423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04420256684781"/>
          <c:y val="6.9444444444444448E-2"/>
          <c:w val="0.78027869764044866"/>
          <c:h val="0.67178925077547136"/>
        </c:manualLayout>
      </c:layout>
      <c:barChart>
        <c:barDir val="col"/>
        <c:grouping val="clustered"/>
        <c:varyColors val="0"/>
        <c:ser>
          <c:idx val="0"/>
          <c:order val="0"/>
          <c:tx>
            <c:v>Value of travel time saved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Transport!$I$440:$AD$440</c15:sqref>
                  </c15:fullRef>
                </c:ext>
              </c:extLst>
              <c:f>Transport!$I$440:$AA$440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Transport!$I$444:$AD$444</c15:sqref>
                  </c15:fullRef>
                </c:ext>
              </c:extLst>
              <c:f>Transport!$I$444:$AA$444</c:f>
              <c:numCache>
                <c:formatCode>#,##0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4.9821075043254837E-10</c:v>
                </c:pt>
                <c:pt idx="5">
                  <c:v>4.6386580193125138E-4</c:v>
                </c:pt>
                <c:pt idx="6">
                  <c:v>1.0852097941531635E-3</c:v>
                </c:pt>
                <c:pt idx="7">
                  <c:v>1.8933515057725225E-3</c:v>
                </c:pt>
                <c:pt idx="8">
                  <c:v>2.9447130022092205E-3</c:v>
                </c:pt>
                <c:pt idx="9">
                  <c:v>4.3277744929974826E-3</c:v>
                </c:pt>
                <c:pt idx="10">
                  <c:v>6.1019630753802456E-3</c:v>
                </c:pt>
                <c:pt idx="11">
                  <c:v>8.3637266718237235E-3</c:v>
                </c:pt>
                <c:pt idx="12">
                  <c:v>1.1226868427562042E-2</c:v>
                </c:pt>
                <c:pt idx="13">
                  <c:v>1.4817939332319119E-2</c:v>
                </c:pt>
                <c:pt idx="14">
                  <c:v>1.9290220698042315E-2</c:v>
                </c:pt>
                <c:pt idx="15">
                  <c:v>2.4855006725849726E-2</c:v>
                </c:pt>
                <c:pt idx="16">
                  <c:v>3.1790838243646036E-2</c:v>
                </c:pt>
                <c:pt idx="17">
                  <c:v>4.0462999300940883E-2</c:v>
                </c:pt>
                <c:pt idx="18">
                  <c:v>5.136145081985255E-2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D-4757-AC46-B9DD56155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8726608"/>
        <c:axId val="-888736400"/>
      </c:barChart>
      <c:catAx>
        <c:axId val="-888726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6400"/>
        <c:crosses val="autoZero"/>
        <c:auto val="1"/>
        <c:lblAlgn val="ctr"/>
        <c:lblOffset val="100"/>
        <c:noMultiLvlLbl val="0"/>
      </c:catAx>
      <c:valAx>
        <c:axId val="-888736400"/>
        <c:scaling>
          <c:orientation val="minMax"/>
        </c:scaling>
        <c:delete val="0"/>
        <c:axPos val="l"/>
        <c:title>
          <c:tx>
            <c:strRef>
              <c:f>Transport!$D$389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2.3148148148148147E-2"/>
              <c:y val="9.133957687107292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#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6608"/>
        <c:crosses val="autoZero"/>
        <c:crossBetween val="between"/>
        <c:dispUnits>
          <c:builtInUnit val="thousands"/>
        </c:dispUnits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18509245457205"/>
          <c:y val="6.9425083774756605E-2"/>
          <c:w val="0.70206108784942234"/>
          <c:h val="0.738358280201672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'Air pollution'!$D$3061</c:f>
              <c:strCache>
                <c:ptCount val="1"/>
                <c:pt idx="0">
                  <c:v>Baseline mortality, fossil fuels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pollution'!$K$3061:$AC$3061</c:f>
              <c:numCache>
                <c:formatCode>_(* #,##0_);_(* \(#,##0\);_(* "-"??_);_(@_)</c:formatCode>
                <c:ptCount val="19"/>
                <c:pt idx="0">
                  <c:v>34792.438778897427</c:v>
                </c:pt>
                <c:pt idx="1">
                  <c:v>33621.773364118213</c:v>
                </c:pt>
                <c:pt idx="2">
                  <c:v>39490.992237884893</c:v>
                </c:pt>
                <c:pt idx="3">
                  <c:v>43706.880302406964</c:v>
                </c:pt>
                <c:pt idx="4">
                  <c:v>44118.363846413973</c:v>
                </c:pt>
                <c:pt idx="5">
                  <c:v>47061.243824606951</c:v>
                </c:pt>
                <c:pt idx="6">
                  <c:v>48998.70227847292</c:v>
                </c:pt>
                <c:pt idx="7">
                  <c:v>50963.508228715364</c:v>
                </c:pt>
                <c:pt idx="8">
                  <c:v>52912.507481888271</c:v>
                </c:pt>
                <c:pt idx="9">
                  <c:v>54052.563358683939</c:v>
                </c:pt>
                <c:pt idx="10">
                  <c:v>55206.023478047246</c:v>
                </c:pt>
                <c:pt idx="11">
                  <c:v>56453.27877647803</c:v>
                </c:pt>
                <c:pt idx="12">
                  <c:v>57717.965245720727</c:v>
                </c:pt>
                <c:pt idx="13">
                  <c:v>59012.796807463019</c:v>
                </c:pt>
                <c:pt idx="14">
                  <c:v>60332.915974663469</c:v>
                </c:pt>
                <c:pt idx="15">
                  <c:v>61679.816388722917</c:v>
                </c:pt>
                <c:pt idx="16">
                  <c:v>63050.255175494254</c:v>
                </c:pt>
                <c:pt idx="17">
                  <c:v>64443.497433111996</c:v>
                </c:pt>
                <c:pt idx="18">
                  <c:v>65855.14846886482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55-46C4-9BE8-6B5BEE431511}"/>
            </c:ext>
          </c:extLst>
        </c:ser>
        <c:ser>
          <c:idx val="1"/>
          <c:order val="1"/>
          <c:tx>
            <c:strRef>
              <c:f>'Air pollution'!$D$3064</c:f>
              <c:strCache>
                <c:ptCount val="1"/>
                <c:pt idx="0">
                  <c:v>Changes in deaths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rgbClr val="FF0000"/>
              </a:solidFill>
              <a:prstDash val="dash"/>
            </a:ln>
            <a:effectLst/>
          </c:spPr>
          <c:invertIfNegative val="0"/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pollution'!$K$3064:$AC$3064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-0.16496554116747575</c:v>
                </c:pt>
                <c:pt idx="2">
                  <c:v>-0.16290674572519492</c:v>
                </c:pt>
                <c:pt idx="3">
                  <c:v>-0.12128698464948684</c:v>
                </c:pt>
                <c:pt idx="4">
                  <c:v>-0.12213419005274773</c:v>
                </c:pt>
                <c:pt idx="5">
                  <c:v>-35.033585435623536</c:v>
                </c:pt>
                <c:pt idx="6">
                  <c:v>-76.911242094793124</c:v>
                </c:pt>
                <c:pt idx="7">
                  <c:v>-121.78975051337329</c:v>
                </c:pt>
                <c:pt idx="8">
                  <c:v>-169.51081474848615</c:v>
                </c:pt>
                <c:pt idx="9">
                  <c:v>-219.32080243671953</c:v>
                </c:pt>
                <c:pt idx="10">
                  <c:v>-270.59759792294062</c:v>
                </c:pt>
                <c:pt idx="11">
                  <c:v>-325.19559756282251</c:v>
                </c:pt>
                <c:pt idx="12">
                  <c:v>-381.89032815629616</c:v>
                </c:pt>
                <c:pt idx="13">
                  <c:v>-439.99429308119579</c:v>
                </c:pt>
                <c:pt idx="14">
                  <c:v>-498.89701646429603</c:v>
                </c:pt>
                <c:pt idx="15">
                  <c:v>-558.01380385656375</c:v>
                </c:pt>
                <c:pt idx="16">
                  <c:v>-616.77018785114342</c:v>
                </c:pt>
                <c:pt idx="17">
                  <c:v>-674.90432558648172</c:v>
                </c:pt>
                <c:pt idx="18">
                  <c:v>-732.24274573661387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55-46C4-9BE8-6B5BEE431511}"/>
            </c:ext>
          </c:extLst>
        </c:ser>
        <c:ser>
          <c:idx val="3"/>
          <c:order val="3"/>
          <c:tx>
            <c:strRef>
              <c:f>'Air pollution'!$D$3062</c:f>
              <c:strCache>
                <c:ptCount val="1"/>
                <c:pt idx="0">
                  <c:v>Baseline mortality, others</c:v>
                </c:pt>
              </c:strCache>
            </c:strRef>
          </c:tx>
          <c:spPr>
            <a:solidFill>
              <a:srgbClr val="92D050"/>
            </a:solidFill>
            <a:ln w="12700">
              <a:solidFill>
                <a:schemeClr val="tx1"/>
              </a:solidFill>
            </a:ln>
            <a:effectLst/>
          </c:spPr>
          <c:invertIfNegative val="0"/>
          <c:val>
            <c:numRef>
              <c:f>'Air pollution'!$K$3062:$AC$3062</c:f>
              <c:numCache>
                <c:formatCode>_(* #,##0_);_(* \(#,##0\);_(* "-"??_);_(@_)</c:formatCode>
                <c:ptCount val="19"/>
                <c:pt idx="0">
                  <c:v>29478.619583969237</c:v>
                </c:pt>
                <c:pt idx="1">
                  <c:v>30061.460557628663</c:v>
                </c:pt>
                <c:pt idx="2">
                  <c:v>30599.358500214403</c:v>
                </c:pt>
                <c:pt idx="3">
                  <c:v>30670.822920345963</c:v>
                </c:pt>
                <c:pt idx="4">
                  <c:v>31178.70349277059</c:v>
                </c:pt>
                <c:pt idx="5">
                  <c:v>31273.599613675935</c:v>
                </c:pt>
                <c:pt idx="6">
                  <c:v>31550.184618708081</c:v>
                </c:pt>
                <c:pt idx="7">
                  <c:v>31830.766113380392</c:v>
                </c:pt>
                <c:pt idx="8">
                  <c:v>32120.066148423604</c:v>
                </c:pt>
                <c:pt idx="9">
                  <c:v>32533.847343197864</c:v>
                </c:pt>
                <c:pt idx="10">
                  <c:v>32950.467587978164</c:v>
                </c:pt>
                <c:pt idx="11">
                  <c:v>33359.54278304887</c:v>
                </c:pt>
                <c:pt idx="12">
                  <c:v>33771.908254380629</c:v>
                </c:pt>
                <c:pt idx="13">
                  <c:v>34184.264148308357</c:v>
                </c:pt>
                <c:pt idx="14">
                  <c:v>34597.555175562666</c:v>
                </c:pt>
                <c:pt idx="15">
                  <c:v>35011.897526491332</c:v>
                </c:pt>
                <c:pt idx="16">
                  <c:v>35425.908511132526</c:v>
                </c:pt>
                <c:pt idx="17">
                  <c:v>35839.250587257389</c:v>
                </c:pt>
                <c:pt idx="18">
                  <c:v>36249.678471784355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5856"/>
        <c:axId val="-888728784"/>
      </c:barChart>
      <c:lineChart>
        <c:grouping val="standard"/>
        <c:varyColors val="0"/>
        <c:ser>
          <c:idx val="2"/>
          <c:order val="2"/>
          <c:tx>
            <c:v>Net</c:v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'Air pollution'!$K$3046:$AC$3046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pollution'!$K$3063:$AC$3063</c:f>
              <c:numCache>
                <c:formatCode>_(* #,##0_);_(* \(#,##0\);_(* "-"??_);_(@_)</c:formatCode>
                <c:ptCount val="19"/>
                <c:pt idx="0">
                  <c:v>64271.058362866665</c:v>
                </c:pt>
                <c:pt idx="1">
                  <c:v>63683.068956205709</c:v>
                </c:pt>
                <c:pt idx="2">
                  <c:v>70090.187831353571</c:v>
                </c:pt>
                <c:pt idx="3">
                  <c:v>74377.581935768278</c:v>
                </c:pt>
                <c:pt idx="4">
                  <c:v>75296.94520499451</c:v>
                </c:pt>
                <c:pt idx="5">
                  <c:v>78299.809852847262</c:v>
                </c:pt>
                <c:pt idx="6">
                  <c:v>80471.975655086208</c:v>
                </c:pt>
                <c:pt idx="7">
                  <c:v>82672.484591582383</c:v>
                </c:pt>
                <c:pt idx="8">
                  <c:v>84863.062815563389</c:v>
                </c:pt>
                <c:pt idx="9">
                  <c:v>86367.089899445084</c:v>
                </c:pt>
                <c:pt idx="10">
                  <c:v>87885.893468102469</c:v>
                </c:pt>
                <c:pt idx="11">
                  <c:v>89487.625961964077</c:v>
                </c:pt>
                <c:pt idx="12">
                  <c:v>91107.983171945059</c:v>
                </c:pt>
                <c:pt idx="13">
                  <c:v>92757.06666269018</c:v>
                </c:pt>
                <c:pt idx="14">
                  <c:v>94431.574133761838</c:v>
                </c:pt>
                <c:pt idx="15">
                  <c:v>96133.700111357684</c:v>
                </c:pt>
                <c:pt idx="16">
                  <c:v>97859.393498775637</c:v>
                </c:pt>
                <c:pt idx="17">
                  <c:v>99607.843694782903</c:v>
                </c:pt>
                <c:pt idx="18">
                  <c:v>101372.58419491256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55-46C4-9BE8-6B5BEE431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8735856"/>
        <c:axId val="-888728784"/>
      </c:lineChart>
      <c:catAx>
        <c:axId val="-88873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784"/>
        <c:crosses val="autoZero"/>
        <c:auto val="1"/>
        <c:lblAlgn val="ctr"/>
        <c:lblOffset val="100"/>
        <c:tickLblSkip val="5"/>
        <c:noMultiLvlLbl val="0"/>
      </c:catAx>
      <c:valAx>
        <c:axId val="-88872878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Number of deaths</a:t>
                </a:r>
              </a:p>
            </c:rich>
          </c:tx>
          <c:layout>
            <c:manualLayout>
              <c:xMode val="edge"/>
              <c:yMode val="edge"/>
              <c:x val="0"/>
              <c:y val="8.87935412027833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358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5.7901887806779975E-2"/>
          <c:y val="0.89092343532529006"/>
          <c:w val="0.94209811219322004"/>
          <c:h val="0.109076385889503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'Air pollution'!$C$2744</c:f>
              <c:strCache>
                <c:ptCount val="1"/>
                <c:pt idx="0">
                  <c:v>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pollution'!$K$2743:$AC$2743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pollution'!$K$2744:$AC$2744</c:f>
              <c:numCache>
                <c:formatCode>#,##0.00000</c:formatCode>
                <c:ptCount val="19"/>
                <c:pt idx="0">
                  <c:v>0</c:v>
                </c:pt>
                <c:pt idx="1">
                  <c:v>-1.3472749086474663E-6</c:v>
                </c:pt>
                <c:pt idx="2">
                  <c:v>1.3916018262324179E-5</c:v>
                </c:pt>
                <c:pt idx="3">
                  <c:v>1.8937968949363292E-5</c:v>
                </c:pt>
                <c:pt idx="4">
                  <c:v>2.0642241200170544E-5</c:v>
                </c:pt>
                <c:pt idx="5">
                  <c:v>2.2550809048757343E-5</c:v>
                </c:pt>
                <c:pt idx="6">
                  <c:v>2.469651024815937E-5</c:v>
                </c:pt>
                <c:pt idx="7">
                  <c:v>2.6862855461156439E-5</c:v>
                </c:pt>
                <c:pt idx="8">
                  <c:v>2.8539626237960671E-5</c:v>
                </c:pt>
                <c:pt idx="9">
                  <c:v>3.0337114702490451E-5</c:v>
                </c:pt>
                <c:pt idx="10">
                  <c:v>3.2011951796881336E-5</c:v>
                </c:pt>
                <c:pt idx="11">
                  <c:v>3.4801508978589548E-5</c:v>
                </c:pt>
                <c:pt idx="12">
                  <c:v>3.7283970639723228E-5</c:v>
                </c:pt>
                <c:pt idx="13">
                  <c:v>3.994072379865434E-5</c:v>
                </c:pt>
                <c:pt idx="14">
                  <c:v>4.2595928558893392E-5</c:v>
                </c:pt>
                <c:pt idx="15">
                  <c:v>4.5287469181481422E-5</c:v>
                </c:pt>
                <c:pt idx="16">
                  <c:v>4.8006211979534465E-5</c:v>
                </c:pt>
                <c:pt idx="17">
                  <c:v>5.0756545173966741E-5</c:v>
                </c:pt>
                <c:pt idx="18">
                  <c:v>5.3553608258869806E-5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3-4732-8537-23C3C7D2CD67}"/>
            </c:ext>
          </c:extLst>
        </c:ser>
        <c:ser>
          <c:idx val="1"/>
          <c:order val="1"/>
          <c:tx>
            <c:strRef>
              <c:f>'Air pollution'!$C$2745</c:f>
              <c:strCache>
                <c:ptCount val="1"/>
                <c:pt idx="0">
                  <c:v>Carbon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'Air pollution'!$K$2743:$AC$2743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'Air pollution'!$K$2745:$AC$2745</c:f>
              <c:numCache>
                <c:formatCode>#,##0.00000</c:formatCode>
                <c:ptCount val="19"/>
                <c:pt idx="0">
                  <c:v>0</c:v>
                </c:pt>
                <c:pt idx="1">
                  <c:v>-1.3495126063244241E-6</c:v>
                </c:pt>
                <c:pt idx="2">
                  <c:v>1.3913861940805567E-5</c:v>
                </c:pt>
                <c:pt idx="3">
                  <c:v>1.8935891412142845E-5</c:v>
                </c:pt>
                <c:pt idx="4">
                  <c:v>2.0640168237809645E-5</c:v>
                </c:pt>
                <c:pt idx="5">
                  <c:v>2.2365902661670376E-5</c:v>
                </c:pt>
                <c:pt idx="6">
                  <c:v>2.4232722888738179E-5</c:v>
                </c:pt>
                <c:pt idx="7">
                  <c:v>2.6106895652772777E-5</c:v>
                </c:pt>
                <c:pt idx="8">
                  <c:v>2.7477865963532098E-5</c:v>
                </c:pt>
                <c:pt idx="9">
                  <c:v>2.8998553466065438E-5</c:v>
                </c:pt>
                <c:pt idx="10">
                  <c:v>3.0393255918785667E-5</c:v>
                </c:pt>
                <c:pt idx="11">
                  <c:v>3.287378597826373E-5</c:v>
                </c:pt>
                <c:pt idx="12">
                  <c:v>3.5042619624072111E-5</c:v>
                </c:pt>
                <c:pt idx="13">
                  <c:v>3.7382144428903206E-5</c:v>
                </c:pt>
                <c:pt idx="14">
                  <c:v>3.9718058506420474E-5</c:v>
                </c:pt>
                <c:pt idx="15">
                  <c:v>4.2091921731996224E-5</c:v>
                </c:pt>
                <c:pt idx="16">
                  <c:v>4.4496757185288701E-5</c:v>
                </c:pt>
                <c:pt idx="17">
                  <c:v>4.6937903216436893E-5</c:v>
                </c:pt>
                <c:pt idx="18">
                  <c:v>4.9430711442853773E-5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3-4732-8537-23C3C7D2C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8726064"/>
        <c:axId val="-888735312"/>
      </c:lineChart>
      <c:catAx>
        <c:axId val="-88872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5312"/>
        <c:crosses val="autoZero"/>
        <c:auto val="1"/>
        <c:lblAlgn val="ctr"/>
        <c:lblOffset val="100"/>
        <c:noMultiLvlLbl val="0"/>
      </c:catAx>
      <c:valAx>
        <c:axId val="-888735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⁰Celsius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606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81700466152668405"/>
          <c:h val="0.6388331710637010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Distribution!$F$3269</c:f>
              <c:strCache>
                <c:ptCount val="1"/>
                <c:pt idx="0">
                  <c:v>Urban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Distribution!$Q$3265:$Z$3265</c:f>
              <c:strCache>
                <c:ptCount val="10"/>
                <c:pt idx="0">
                  <c:v> Decile 1 Only </c:v>
                </c:pt>
                <c:pt idx="1">
                  <c:v> Deciles 1-2 </c:v>
                </c:pt>
                <c:pt idx="2">
                  <c:v> Deciles 1-3 </c:v>
                </c:pt>
                <c:pt idx="3">
                  <c:v> Deciles 1-4 </c:v>
                </c:pt>
                <c:pt idx="4">
                  <c:v> Deciles 1-5 </c:v>
                </c:pt>
                <c:pt idx="5">
                  <c:v> Deciles 1-6 </c:v>
                </c:pt>
                <c:pt idx="6">
                  <c:v> Deciles 1-7 </c:v>
                </c:pt>
                <c:pt idx="7">
                  <c:v> Deciles 1-8 </c:v>
                </c:pt>
                <c:pt idx="8">
                  <c:v> Deciles 1-9 </c:v>
                </c:pt>
                <c:pt idx="9">
                  <c:v> All Deciles </c:v>
                </c:pt>
              </c:strCache>
            </c:strRef>
          </c:cat>
          <c:val>
            <c:numRef>
              <c:f>Distribution!$Q$3269:$Z$3269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0F-4151-81E5-87164EB9112A}"/>
            </c:ext>
          </c:extLst>
        </c:ser>
        <c:ser>
          <c:idx val="1"/>
          <c:order val="1"/>
          <c:tx>
            <c:strRef>
              <c:f>Distribution!$F$3271</c:f>
              <c:strCache>
                <c:ptCount val="1"/>
                <c:pt idx="0">
                  <c:v>Rural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Distribution!$Q$3271:$Z$3271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8C-4C0A-AE53-A1880A362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29328"/>
        <c:axId val="-888728240"/>
      </c:barChart>
      <c:catAx>
        <c:axId val="-8887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8240"/>
        <c:crosses val="autoZero"/>
        <c:auto val="1"/>
        <c:lblAlgn val="ctr"/>
        <c:lblOffset val="100"/>
        <c:noMultiLvlLbl val="0"/>
      </c:catAx>
      <c:valAx>
        <c:axId val="-888728240"/>
        <c:scaling>
          <c:orientation val="minMax"/>
          <c:max val="100"/>
        </c:scaling>
        <c:delete val="0"/>
        <c:axPos val="l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8729328"/>
        <c:crosses val="autoZero"/>
        <c:crossBetween val="between"/>
        <c:majorUnit val="2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8525734476465092"/>
          <c:y val="0.91572707571867784"/>
          <c:w val="0.46000738158312898"/>
          <c:h val="8.19686837460394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786179451304"/>
          <c:y val="0.24252097349221893"/>
          <c:w val="0.56184687569565051"/>
          <c:h val="0.5350455503130656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Mitigation!$O$18746</c:f>
              <c:strCache>
                <c:ptCount val="1"/>
                <c:pt idx="0">
                  <c:v>Direct emissions (top)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Mitigation!$N$18747:$N$18755</c:f>
              <c:strCache>
                <c:ptCount val="9"/>
                <c:pt idx="0">
                  <c:v> Iron/steel </c:v>
                </c:pt>
                <c:pt idx="1">
                  <c:v> Cement </c:v>
                </c:pt>
                <c:pt idx="2">
                  <c:v> Manufactures </c:v>
                </c:pt>
                <c:pt idx="3">
                  <c:v> Mining </c:v>
                </c:pt>
                <c:pt idx="4">
                  <c:v> Machinery </c:v>
                </c:pt>
                <c:pt idx="5">
                  <c:v> Services </c:v>
                </c:pt>
                <c:pt idx="6">
                  <c:v> Food </c:v>
                </c:pt>
                <c:pt idx="7">
                  <c:v> Other metals </c:v>
                </c:pt>
                <c:pt idx="8">
                  <c:v>  </c:v>
                </c:pt>
              </c:strCache>
            </c:strRef>
          </c:cat>
          <c:val>
            <c:numRef>
              <c:f>Mitigation!$O$18747:$O$18755</c:f>
              <c:numCache>
                <c:formatCode>_(* #,##0.00_);_(* \(#,##0.00\);_(* "-"??_);_(@_)</c:formatCode>
                <c:ptCount val="9"/>
                <c:pt idx="0">
                  <c:v>635.90393898396132</c:v>
                </c:pt>
                <c:pt idx="1">
                  <c:v>377.955900802065</c:v>
                </c:pt>
                <c:pt idx="2">
                  <c:v>159.21630507741602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9.7818417934268584</c:v>
                </c:pt>
                <c:pt idx="7">
                  <c:v>0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00-4AAE-AECD-A2F12388CB9A}"/>
            </c:ext>
          </c:extLst>
        </c:ser>
        <c:ser>
          <c:idx val="1"/>
          <c:order val="1"/>
          <c:tx>
            <c:strRef>
              <c:f>Mitigation!$P$18746</c:f>
              <c:strCache>
                <c:ptCount val="1"/>
                <c:pt idx="0">
                  <c:v>Indirect emissions (power)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Mitigation!$N$18747:$N$18755</c:f>
              <c:strCache>
                <c:ptCount val="9"/>
                <c:pt idx="0">
                  <c:v> Iron/steel </c:v>
                </c:pt>
                <c:pt idx="1">
                  <c:v> Cement </c:v>
                </c:pt>
                <c:pt idx="2">
                  <c:v> Manufactures </c:v>
                </c:pt>
                <c:pt idx="3">
                  <c:v> Mining </c:v>
                </c:pt>
                <c:pt idx="4">
                  <c:v> Machinery </c:v>
                </c:pt>
                <c:pt idx="5">
                  <c:v> Services </c:v>
                </c:pt>
                <c:pt idx="6">
                  <c:v> Food </c:v>
                </c:pt>
                <c:pt idx="7">
                  <c:v> Other metals </c:v>
                </c:pt>
                <c:pt idx="8">
                  <c:v>  </c:v>
                </c:pt>
              </c:strCache>
            </c:strRef>
          </c:cat>
          <c:val>
            <c:numRef>
              <c:f>Mitigation!$P$18747:$P$18755</c:f>
              <c:numCache>
                <c:formatCode>_(* #,##0.00_);_(* \(#,##0.00\);_(* "-"??_);_(@_)</c:formatCode>
                <c:ptCount val="9"/>
                <c:pt idx="0">
                  <c:v>492.60167070894647</c:v>
                </c:pt>
                <c:pt idx="1">
                  <c:v>205.54684885197977</c:v>
                </c:pt>
                <c:pt idx="2">
                  <c:v>26.037412397508646</c:v>
                </c:pt>
                <c:pt idx="3">
                  <c:v>54.952103470259871</c:v>
                </c:pt>
                <c:pt idx="4">
                  <c:v>48.778566051186274</c:v>
                </c:pt>
                <c:pt idx="5">
                  <c:v>46.093109220384726</c:v>
                </c:pt>
                <c:pt idx="6">
                  <c:v>21.23310202481591</c:v>
                </c:pt>
                <c:pt idx="7">
                  <c:v>2.3430819841447073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8739664"/>
        <c:axId val="-888738576"/>
      </c:barChart>
      <c:barChart>
        <c:barDir val="bar"/>
        <c:grouping val="clustered"/>
        <c:varyColors val="0"/>
        <c:ser>
          <c:idx val="3"/>
          <c:order val="2"/>
          <c:tx>
            <c:strRef>
              <c:f>Mitigation!$R$18746</c:f>
              <c:strCache>
                <c:ptCount val="1"/>
                <c:pt idx="0">
                  <c:v>Share of GVA (bottom)</c:v>
                </c:pt>
              </c:strCache>
            </c:strRef>
          </c:tx>
          <c:spPr>
            <a:noFill/>
            <a:ln cap="flat">
              <a:noFill/>
            </a:ln>
            <a:effectLst/>
          </c:spPr>
          <c:invertIfNegative val="0"/>
          <c:errBars>
            <c:errBarType val="minus"/>
            <c:errValType val="fixedVal"/>
            <c:noEndCap val="1"/>
            <c:val val="2.5000000000000005E-2"/>
            <c:spPr>
              <a:noFill/>
              <a:ln w="38100" cap="flat" cmpd="sng" algn="ctr">
                <a:solidFill>
                  <a:schemeClr val="bg1"/>
                </a:solidFill>
                <a:round/>
              </a:ln>
              <a:effectLst>
                <a:outerShdw sx="131000" sy="131000" algn="ctr" rotWithShape="0">
                  <a:prstClr val="black"/>
                </a:outerShdw>
              </a:effectLst>
            </c:spPr>
          </c:errBars>
          <c:cat>
            <c:strRef>
              <c:f>Mitigation!$N$18747:$N$18755</c:f>
              <c:strCache>
                <c:ptCount val="9"/>
                <c:pt idx="0">
                  <c:v> Iron/steel </c:v>
                </c:pt>
                <c:pt idx="1">
                  <c:v> Cement </c:v>
                </c:pt>
                <c:pt idx="2">
                  <c:v> Manufactures </c:v>
                </c:pt>
                <c:pt idx="3">
                  <c:v> Mining </c:v>
                </c:pt>
                <c:pt idx="4">
                  <c:v> Machinery </c:v>
                </c:pt>
                <c:pt idx="5">
                  <c:v> Services </c:v>
                </c:pt>
                <c:pt idx="6">
                  <c:v> Food </c:v>
                </c:pt>
                <c:pt idx="7">
                  <c:v> Other metals </c:v>
                </c:pt>
                <c:pt idx="8">
                  <c:v>  </c:v>
                </c:pt>
              </c:strCache>
            </c:strRef>
          </c:cat>
          <c:val>
            <c:numRef>
              <c:f>Mitigation!$S$18747:$S$18755</c:f>
              <c:numCache>
                <c:formatCode>0%</c:formatCode>
                <c:ptCount val="9"/>
                <c:pt idx="0">
                  <c:v>#N/A</c:v>
                </c:pt>
                <c:pt idx="1">
                  <c:v>1.1731167062617556E-2</c:v>
                </c:pt>
                <c:pt idx="2">
                  <c:v>0.2559507675148408</c:v>
                </c:pt>
                <c:pt idx="3">
                  <c:v>0.36332522749764357</c:v>
                </c:pt>
                <c:pt idx="4">
                  <c:v>5.1842741589277798E-2</c:v>
                </c:pt>
                <c:pt idx="5">
                  <c:v>3.1679421807920667E-2</c:v>
                </c:pt>
                <c:pt idx="6">
                  <c:v>0.12175484550527538</c:v>
                </c:pt>
                <c:pt idx="7">
                  <c:v>2.502920069364685E-2</c:v>
                </c:pt>
                <c:pt idx="8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00-4AAE-AECD-A2F12388C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8734224"/>
        <c:axId val="-888736944"/>
      </c:barChart>
      <c:catAx>
        <c:axId val="-888739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8576"/>
        <c:crosses val="autoZero"/>
        <c:auto val="1"/>
        <c:lblAlgn val="ctr"/>
        <c:lblOffset val="100"/>
        <c:noMultiLvlLbl val="0"/>
      </c:catAx>
      <c:valAx>
        <c:axId val="-8887385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Mitigation!$B$18757</c:f>
              <c:strCache>
                <c:ptCount val="1"/>
                <c:pt idx="0">
                  <c:v> Emissions intensity of output (tCO2 per $m GVA) </c:v>
                </c:pt>
              </c:strCache>
            </c:strRef>
          </c:tx>
          <c:layout>
            <c:manualLayout>
              <c:xMode val="edge"/>
              <c:yMode val="edge"/>
              <c:x val="0.14444925724846056"/>
              <c:y val="3.191386157921091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9664"/>
        <c:crosses val="autoZero"/>
        <c:crossBetween val="between"/>
      </c:valAx>
      <c:valAx>
        <c:axId val="-888736944"/>
        <c:scaling>
          <c:orientation val="minMax"/>
          <c:max val="1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4224"/>
        <c:crosses val="autoZero"/>
        <c:crossBetween val="between"/>
      </c:valAx>
      <c:catAx>
        <c:axId val="-8887342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-88873694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5779516560474456"/>
          <c:w val="1"/>
          <c:h val="0.12201559605414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8358396919101954"/>
          <c:y val="0.12810505680381423"/>
          <c:w val="0.46587881309162515"/>
          <c:h val="0.8307828018764077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Distribution!$G$3278:$Z$3278</c:f>
              <c:strCache>
                <c:ptCount val="20"/>
                <c:pt idx="0">
                  <c:v>Chemicals</c:v>
                </c:pt>
                <c:pt idx="1">
                  <c:v>Air transport</c:v>
                </c:pt>
                <c:pt idx="2">
                  <c:v>Other Manufacturing</c:v>
                </c:pt>
                <c:pt idx="3">
                  <c:v>Water transport</c:v>
                </c:pt>
                <c:pt idx="4">
                  <c:v>Iron &amp; Steel</c:v>
                </c:pt>
                <c:pt idx="5">
                  <c:v>Other Mining</c:v>
                </c:pt>
                <c:pt idx="6">
                  <c:v>Land transport</c:v>
                </c:pt>
                <c:pt idx="7">
                  <c:v>Rubber &amp; plastics</c:v>
                </c:pt>
                <c:pt idx="8">
                  <c:v>Non-Ferrous Metals</c:v>
                </c:pt>
                <c:pt idx="9">
                  <c:v>Fabricated metals</c:v>
                </c:pt>
                <c:pt idx="10">
                  <c:v>Pharmaceuticals</c:v>
                </c:pt>
                <c:pt idx="11">
                  <c:v>Paper</c:v>
                </c:pt>
                <c:pt idx="12">
                  <c:v>Fibres crops</c:v>
                </c:pt>
                <c:pt idx="13">
                  <c:v>Water supply</c:v>
                </c:pt>
                <c:pt idx="14">
                  <c:v>Electrical equipment</c:v>
                </c:pt>
                <c:pt idx="15">
                  <c:v>Machinery</c:v>
                </c:pt>
                <c:pt idx="16">
                  <c:v>Computer equipment</c:v>
                </c:pt>
                <c:pt idx="17">
                  <c:v>Motor vehicles</c:v>
                </c:pt>
                <c:pt idx="18">
                  <c:v>Non-metallic minerals</c:v>
                </c:pt>
                <c:pt idx="19">
                  <c:v>Wool</c:v>
                </c:pt>
              </c:strCache>
            </c:strRef>
          </c:cat>
          <c:val>
            <c:numRef>
              <c:f>Distribution!$G$3279:$Z$3279</c:f>
              <c:numCache>
                <c:formatCode>0.00</c:formatCode>
                <c:ptCount val="20"/>
                <c:pt idx="0">
                  <c:v>6.5284262750167493E-2</c:v>
                </c:pt>
                <c:pt idx="1">
                  <c:v>5.6603761879633042E-2</c:v>
                </c:pt>
                <c:pt idx="2">
                  <c:v>5.169723720463406E-2</c:v>
                </c:pt>
                <c:pt idx="3">
                  <c:v>5.0527089495308999E-2</c:v>
                </c:pt>
                <c:pt idx="4">
                  <c:v>5.039074017229131E-2</c:v>
                </c:pt>
                <c:pt idx="5">
                  <c:v>4.8517992983504302E-2</c:v>
                </c:pt>
                <c:pt idx="6">
                  <c:v>4.2496252067474878E-2</c:v>
                </c:pt>
                <c:pt idx="7">
                  <c:v>3.6285619809886392E-2</c:v>
                </c:pt>
                <c:pt idx="8">
                  <c:v>3.6247744744665439E-2</c:v>
                </c:pt>
                <c:pt idx="9">
                  <c:v>2.6486034321364454E-2</c:v>
                </c:pt>
                <c:pt idx="10">
                  <c:v>2.5437591182859817E-2</c:v>
                </c:pt>
                <c:pt idx="11">
                  <c:v>2.4511042585482343E-2</c:v>
                </c:pt>
                <c:pt idx="12">
                  <c:v>2.3866777628816182E-2</c:v>
                </c:pt>
                <c:pt idx="13">
                  <c:v>2.2687722716285136E-2</c:v>
                </c:pt>
                <c:pt idx="14">
                  <c:v>2.1016046470195053E-2</c:v>
                </c:pt>
                <c:pt idx="15">
                  <c:v>2.0807231841106593E-2</c:v>
                </c:pt>
                <c:pt idx="16">
                  <c:v>1.8889950637875529E-2</c:v>
                </c:pt>
                <c:pt idx="17">
                  <c:v>1.7603326626286039E-2</c:v>
                </c:pt>
                <c:pt idx="18">
                  <c:v>1.7558585826898079E-2</c:v>
                </c:pt>
                <c:pt idx="19">
                  <c:v>1.7174195290343482E-2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A-4AA7-8E03-0C4346B98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888727696"/>
        <c:axId val="-888732592"/>
      </c:barChart>
      <c:catAx>
        <c:axId val="-8887276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32592"/>
        <c:crosses val="autoZero"/>
        <c:auto val="1"/>
        <c:lblAlgn val="ctr"/>
        <c:lblOffset val="100"/>
        <c:tickLblSkip val="1"/>
        <c:noMultiLvlLbl val="0"/>
      </c:catAx>
      <c:valAx>
        <c:axId val="-8887325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Distribution!$U$3312</c:f>
              <c:strCache>
                <c:ptCount val="1"/>
                <c:pt idx="0">
                  <c:v>Output price increase (percent)</c:v>
                </c:pt>
              </c:strCache>
            </c:strRef>
          </c:tx>
          <c:layout>
            <c:manualLayout>
              <c:xMode val="edge"/>
              <c:yMode val="edge"/>
              <c:x val="0.3802995812918506"/>
              <c:y val="0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8727696"/>
        <c:crosses val="autoZero"/>
        <c:crossBetween val="between"/>
      </c:valAx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815217503800024E-2"/>
          <c:y val="2.7916798192245695E-2"/>
          <c:w val="0.87582453600644616"/>
          <c:h val="0.83776026143899818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  <a:ln>
              <a:solidFill>
                <a:schemeClr val="tx1"/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0CC-42D3-BF2A-80E5A6A0D4A6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60CC-42D3-BF2A-80E5A6A0D4A6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986-4525-80E8-11C159431754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Transport!$C$394:$C$398</c:f>
              <c:strCache>
                <c:ptCount val="5"/>
                <c:pt idx="0">
                  <c:v>Road accidents - gasoline</c:v>
                </c:pt>
                <c:pt idx="1">
                  <c:v>Road accidents - diesel</c:v>
                </c:pt>
                <c:pt idx="2">
                  <c:v>Congestion - gasoline</c:v>
                </c:pt>
                <c:pt idx="3">
                  <c:v>Congestion - diesel</c:v>
                </c:pt>
                <c:pt idx="4">
                  <c:v>Road damage - diesel</c:v>
                </c:pt>
              </c:strCache>
            </c:strRef>
          </c:cat>
          <c:val>
            <c:numRef>
              <c:f>Transport!$H$394:$H$398</c:f>
              <c:numCache>
                <c:formatCode>0.000</c:formatCode>
                <c:ptCount val="5"/>
                <c:pt idx="0">
                  <c:v>4.0495723910807281E-2</c:v>
                </c:pt>
                <c:pt idx="1">
                  <c:v>1.1056841198395281E-2</c:v>
                </c:pt>
                <c:pt idx="2">
                  <c:v>5.740519760084322E-2</c:v>
                </c:pt>
                <c:pt idx="3">
                  <c:v>1.5673757437526255E-2</c:v>
                </c:pt>
                <c:pt idx="4">
                  <c:v>0.13729777323396061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CC-42D3-BF2A-80E5A6A0D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888730960"/>
        <c:axId val="-886482832"/>
      </c:barChart>
      <c:catAx>
        <c:axId val="-8887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886482832"/>
        <c:crosses val="autoZero"/>
        <c:auto val="1"/>
        <c:lblAlgn val="ctr"/>
        <c:lblOffset val="100"/>
        <c:noMultiLvlLbl val="0"/>
      </c:catAx>
      <c:valAx>
        <c:axId val="-886482832"/>
        <c:scaling>
          <c:orientation val="minMax"/>
        </c:scaling>
        <c:delete val="1"/>
        <c:axPos val="l"/>
        <c:title>
          <c:tx>
            <c:strRef>
              <c:f>Transport!$D$390</c:f>
              <c:strCache>
                <c:ptCount val="1"/>
                <c:pt idx="0">
                  <c:v>2026 US$ per liter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_(&quot;$&quot;* #,##0_);_(&quot;$&quot;* \(#,##0\);_(&quot;$&quot;* &quot;-&quot;_);_(@_)" sourceLinked="0"/>
        <c:majorTickMark val="none"/>
        <c:minorTickMark val="none"/>
        <c:tickLblPos val="nextTo"/>
        <c:crossAx val="-888730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000324816157716"/>
          <c:y val="2.7152777777777779E-2"/>
          <c:w val="0.77320474028326069"/>
          <c:h val="0.58150590551181103"/>
        </c:manualLayout>
      </c:layout>
      <c:lineChart>
        <c:grouping val="standard"/>
        <c:varyColors val="0"/>
        <c:ser>
          <c:idx val="1"/>
          <c:order val="0"/>
          <c:tx>
            <c:strRef>
              <c:f>Mitigation!$Q$18760</c:f>
              <c:strCache>
                <c:ptCount val="1"/>
                <c:pt idx="0">
                  <c:v>Cumulative emissions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val>
            <c:numRef>
              <c:f>Mitigation!$Q$18761:$Q$18771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0.40903324677234859</c:v>
                </c:pt>
                <c:pt idx="2">
                  <c:v>0.73039726945055516</c:v>
                </c:pt>
                <c:pt idx="3">
                  <c:v>0.88722092420404697</c:v>
                </c:pt>
                <c:pt idx="4">
                  <c:v>0.95849498924599885</c:v>
                </c:pt>
                <c:pt idx="5">
                  <c:v>0.95849498924599885</c:v>
                </c:pt>
                <c:pt idx="6">
                  <c:v>0.95849498924599885</c:v>
                </c:pt>
                <c:pt idx="7">
                  <c:v>0.95849498924599885</c:v>
                </c:pt>
                <c:pt idx="8">
                  <c:v>0.95849498924599885</c:v>
                </c:pt>
                <c:pt idx="9">
                  <c:v>0.95849498924599885</c:v>
                </c:pt>
                <c:pt idx="1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Mitigation!$L$18761:$L$18771</c15:sqref>
                        </c15:formulaRef>
                      </c:ext>
                    </c:extLst>
                    <c:strCache>
                      <c:ptCount val="11"/>
                      <c:pt idx="1">
                        <c:v> Fuel refining </c:v>
                      </c:pt>
                      <c:pt idx="2">
                        <c:v> Manufactures </c:v>
                      </c:pt>
                      <c:pt idx="3">
                        <c:v> Cement </c:v>
                      </c:pt>
                      <c:pt idx="4">
                        <c:v> Iron/steel </c:v>
                      </c:pt>
                      <c:pt idx="5">
                        <c:v> Food </c:v>
                      </c:pt>
                      <c:pt idx="6">
                        <c:v> Food </c:v>
                      </c:pt>
                      <c:pt idx="7">
                        <c:v> Food </c:v>
                      </c:pt>
                      <c:pt idx="8">
                        <c:v> Food </c:v>
                      </c:pt>
                      <c:pt idx="9">
                        <c:v> Food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97D-4E08-9B69-BE9112FCCBD7}"/>
            </c:ext>
          </c:extLst>
        </c:ser>
        <c:ser>
          <c:idx val="0"/>
          <c:order val="1"/>
          <c:tx>
            <c:strRef>
              <c:f>Mitigation!$P$18760</c:f>
              <c:strCache>
                <c:ptCount val="1"/>
                <c:pt idx="0">
                  <c:v>Cumulative GVA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val>
            <c:numRef>
              <c:f>Mitigation!$P$18761:$P$18771</c:f>
              <c:numCache>
                <c:formatCode>0.0%</c:formatCode>
                <c:ptCount val="11"/>
                <c:pt idx="0" formatCode="General">
                  <c:v>0</c:v>
                </c:pt>
                <c:pt idx="1">
                  <c:v>6.7278059923270558E-2</c:v>
                </c:pt>
                <c:pt idx="2">
                  <c:v>0.18903290542854595</c:v>
                </c:pt>
                <c:pt idx="3">
                  <c:v>0.21406210612219279</c:v>
                </c:pt>
                <c:pt idx="4">
                  <c:v>0.22406210612219279</c:v>
                </c:pt>
                <c:pt idx="5">
                  <c:v>0.4800128736370336</c:v>
                </c:pt>
                <c:pt idx="6">
                  <c:v>0.7359636411518744</c:v>
                </c:pt>
                <c:pt idx="7">
                  <c:v>0.99191440866671521</c:v>
                </c:pt>
                <c:pt idx="8">
                  <c:v>1.247865176181556</c:v>
                </c:pt>
                <c:pt idx="9">
                  <c:v>1.5038159436963969</c:v>
                </c:pt>
                <c:pt idx="10">
                  <c:v>1.8671411711940404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Mitigation!$L$18761:$L$18771</c15:sqref>
                        </c15:formulaRef>
                      </c:ext>
                    </c:extLst>
                    <c:strCache>
                      <c:ptCount val="11"/>
                      <c:pt idx="1">
                        <c:v> Fuel refining </c:v>
                      </c:pt>
                      <c:pt idx="2">
                        <c:v> Manufactures </c:v>
                      </c:pt>
                      <c:pt idx="3">
                        <c:v> Cement </c:v>
                      </c:pt>
                      <c:pt idx="4">
                        <c:v> Iron/steel </c:v>
                      </c:pt>
                      <c:pt idx="5">
                        <c:v> Food </c:v>
                      </c:pt>
                      <c:pt idx="6">
                        <c:v> Food </c:v>
                      </c:pt>
                      <c:pt idx="7">
                        <c:v> Food </c:v>
                      </c:pt>
                      <c:pt idx="8">
                        <c:v> Food </c:v>
                      </c:pt>
                      <c:pt idx="9">
                        <c:v> Food </c:v>
                      </c:pt>
                      <c:pt idx="10">
                        <c:v> Services 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97D-4E08-9B69-BE9112FCC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469232"/>
        <c:axId val="-886476848"/>
      </c:lineChart>
      <c:catAx>
        <c:axId val="-88646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76848"/>
        <c:crosses val="autoZero"/>
        <c:auto val="1"/>
        <c:lblAlgn val="ctr"/>
        <c:lblOffset val="100"/>
        <c:noMultiLvlLbl val="0"/>
      </c:catAx>
      <c:valAx>
        <c:axId val="-88647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469232"/>
        <c:crosses val="autoZero"/>
        <c:crossBetween val="between"/>
        <c:majorUnit val="0.2"/>
      </c:valAx>
      <c:spPr>
        <a:noFill/>
        <a:ln>
          <a:solidFill>
            <a:schemeClr val="bg1">
              <a:lumMod val="50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4.8628922134778011E-3"/>
          <c:y val="0.90145013123359585"/>
          <c:w val="0.96962216847917337"/>
          <c:h val="9.854986876640420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Distribution!$F$3103</c:f>
              <c:strCache>
                <c:ptCount val="1"/>
                <c:pt idx="0">
                  <c:v>Overall, incl.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Distribution!$Q$3103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3-4DBA-B1DA-CDE03BCCEF1B}"/>
            </c:ext>
          </c:extLst>
        </c:ser>
        <c:ser>
          <c:idx val="0"/>
          <c:order val="1"/>
          <c:tx>
            <c:strRef>
              <c:f>Distribution!$F$3141</c:f>
              <c:strCache>
                <c:ptCount val="1"/>
                <c:pt idx="0">
                  <c:v>Urban, incl.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Distribution!$Q$3141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93-4DBA-B1DA-CDE03BCCEF1B}"/>
            </c:ext>
          </c:extLst>
        </c:ser>
        <c:ser>
          <c:idx val="2"/>
          <c:order val="2"/>
          <c:tx>
            <c:strRef>
              <c:f>Distribution!$F$3176</c:f>
              <c:strCache>
                <c:ptCount val="1"/>
                <c:pt idx="0">
                  <c:v>Rural, incl.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Distribution!$Q$3176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3-4DBA-B1DA-CDE03BCCE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75760"/>
        <c:axId val="-886469776"/>
      </c:barChart>
      <c:catAx>
        <c:axId val="-8864757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9776"/>
        <c:crosses val="autoZero"/>
        <c:auto val="0"/>
        <c:lblAlgn val="ctr"/>
        <c:lblOffset val="100"/>
        <c:noMultiLvlLbl val="0"/>
      </c:catAx>
      <c:valAx>
        <c:axId val="-88646977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7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71482867920198"/>
          <c:y val="4.0505957163517826E-2"/>
          <c:w val="0.80319227514593483"/>
          <c:h val="0.70415840555901732"/>
        </c:manualLayout>
      </c:layout>
      <c:scatterChart>
        <c:scatterStyle val="smoothMarker"/>
        <c:varyColors val="0"/>
        <c:ser>
          <c:idx val="2"/>
          <c:order val="0"/>
          <c:tx>
            <c:strRef>
              <c:f>Distribution!$H$3109</c:f>
              <c:strCache>
                <c:ptCount val="1"/>
                <c:pt idx="0">
                  <c:v>Line of Perfect Equality</c:v>
                </c:pt>
              </c:strCache>
            </c:strRef>
          </c:tx>
          <c:spPr>
            <a:ln w="127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Distribution!$P$3109:$Z$3109</c:f>
              <c:numCache>
                <c:formatCode>0.00</c:formatCode>
                <c:ptCount val="1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30.000000000000004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89.999999999999986</c:v>
                </c:pt>
                <c:pt idx="10">
                  <c:v>99.999999999999986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3A-4C97-A83B-9E12FD1952DB}"/>
            </c:ext>
          </c:extLst>
        </c:ser>
        <c:ser>
          <c:idx val="1"/>
          <c:order val="1"/>
          <c:tx>
            <c:strRef>
              <c:f>Distribution!$H$3106</c:f>
              <c:strCache>
                <c:ptCount val="1"/>
                <c:pt idx="0">
                  <c:v>Baseline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Distribution!$P$3106:$Z$3106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3A-4C97-A83B-9E12FD1952DB}"/>
            </c:ext>
          </c:extLst>
        </c:ser>
        <c:ser>
          <c:idx val="0"/>
          <c:order val="2"/>
          <c:tx>
            <c:strRef>
              <c:f>Distribution!$H$3108</c:f>
              <c:strCache>
                <c:ptCount val="1"/>
                <c:pt idx="0">
                  <c:v>Post-CP, incl. recycling</c:v>
                </c:pt>
              </c:strCache>
            </c:strRef>
          </c:tx>
          <c:spPr>
            <a:ln w="25400" cap="rnd">
              <a:solidFill>
                <a:srgbClr val="8ABD2D">
                  <a:alpha val="55000"/>
                </a:srgb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Distribution!$P$3108:$Z$3108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3A-4C97-A83B-9E12FD1952DB}"/>
            </c:ext>
          </c:extLst>
        </c:ser>
        <c:ser>
          <c:idx val="3"/>
          <c:order val="3"/>
          <c:tx>
            <c:strRef>
              <c:f>Distribution!$H$3107</c:f>
              <c:strCache>
                <c:ptCount val="1"/>
                <c:pt idx="0">
                  <c:v>Post-CP, excl. recycling</c:v>
                </c:pt>
              </c:strCache>
            </c:strRef>
          </c:tx>
          <c:spPr>
            <a:ln w="31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Distribution!$P$3104:$Z$3104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xVal>
          <c:yVal>
            <c:numRef>
              <c:f>Distribution!$P$3107:$Z$3107</c:f>
              <c:numCache>
                <c:formatCode>0.00</c:formatCode>
                <c:ptCount val="1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4A-4CEC-815F-ACD8A447E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9024"/>
        <c:axId val="-886471952"/>
      </c:scatterChart>
      <c:valAx>
        <c:axId val="-886479024"/>
        <c:scaling>
          <c:orientation val="minMax"/>
          <c:max val="100"/>
        </c:scaling>
        <c:delete val="0"/>
        <c:axPos val="b"/>
        <c:title>
          <c:tx>
            <c:strRef>
              <c:f>Distribution!$H$3104</c:f>
              <c:strCache>
                <c:ptCount val="1"/>
                <c:pt idx="0">
                  <c:v>Cumulative share of population (%)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1952"/>
        <c:crosses val="autoZero"/>
        <c:crossBetween val="midCat"/>
        <c:majorUnit val="10"/>
      </c:valAx>
      <c:valAx>
        <c:axId val="-88647195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Distribution!$H$3105</c:f>
              <c:strCache>
                <c:ptCount val="1"/>
                <c:pt idx="0">
                  <c:v>Cumulative share of consumption (%)</c:v>
                </c:pt>
              </c:strCache>
            </c:strRef>
          </c:tx>
          <c:layout>
            <c:manualLayout>
              <c:xMode val="edge"/>
              <c:yMode val="edge"/>
              <c:x val="1.5388430776861551E-3"/>
              <c:y val="8.195402298850575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902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954430265182373"/>
          <c:w val="1"/>
          <c:h val="9.045582431692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35642305564909"/>
          <c:y val="3.5400809273840768E-2"/>
          <c:w val="0.82916480770757339"/>
          <c:h val="0.65268980008033861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Mitigation!$D$18621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Mitigation!$L$18620:$AE$18620</c15:sqref>
                  </c15:fullRef>
                </c:ext>
              </c:extLst>
              <c:f>Mitigation!$L$18620:$AD$18620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Mitigation!$L$18621:$AE$18621</c15:sqref>
                  </c15:fullRef>
                </c:ext>
              </c:extLst>
              <c:f>Mitigation!$L$18621:$AD$18621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67-439A-90CE-AD8F8B1BAA19}"/>
            </c:ext>
          </c:extLst>
        </c:ser>
        <c:ser>
          <c:idx val="2"/>
          <c:order val="1"/>
          <c:tx>
            <c:strRef>
              <c:f>Mitigation!$D$18622</c:f>
              <c:strCache>
                <c:ptCount val="1"/>
                <c:pt idx="0">
                  <c:v>Natural gas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Mitigation!$L$18620:$AE$18620</c15:sqref>
                  </c15:fullRef>
                </c:ext>
              </c:extLst>
              <c:f>Mitigation!$L$18620:$AD$18620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Mitigation!$L$18622:$AE$18622</c15:sqref>
                  </c15:fullRef>
                </c:ext>
              </c:extLst>
              <c:f>Mitigation!$L$18622:$AD$18622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-6.0000000000002274E-3</c:v>
                </c:pt>
                <c:pt idx="2">
                  <c:v>-5.0000000000096634E-3</c:v>
                </c:pt>
                <c:pt idx="3">
                  <c:v>-6.0000000000002274E-3</c:v>
                </c:pt>
                <c:pt idx="4">
                  <c:v>-5.0000000000096634E-3</c:v>
                </c:pt>
                <c:pt idx="5">
                  <c:v>-6.0000000000002274E-3</c:v>
                </c:pt>
                <c:pt idx="6">
                  <c:v>-0.22400000000000375</c:v>
                </c:pt>
                <c:pt idx="7">
                  <c:v>-0.45099999999999341</c:v>
                </c:pt>
                <c:pt idx="8">
                  <c:v>-0.69199999999999307</c:v>
                </c:pt>
                <c:pt idx="9">
                  <c:v>-0.83299999999999841</c:v>
                </c:pt>
                <c:pt idx="10">
                  <c:v>-0.9620000000000033</c:v>
                </c:pt>
                <c:pt idx="11">
                  <c:v>-1.1430000000000007</c:v>
                </c:pt>
                <c:pt idx="12">
                  <c:v>-1.3190000000000026</c:v>
                </c:pt>
                <c:pt idx="13">
                  <c:v>-1.4890000000000043</c:v>
                </c:pt>
                <c:pt idx="14">
                  <c:v>-1.6530000000000058</c:v>
                </c:pt>
                <c:pt idx="15">
                  <c:v>-1.8059999999999974</c:v>
                </c:pt>
                <c:pt idx="16">
                  <c:v>-1.945999999999998</c:v>
                </c:pt>
                <c:pt idx="17">
                  <c:v>-2.0690000000000026</c:v>
                </c:pt>
                <c:pt idx="18">
                  <c:v>-2.1769999999999925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CF67-439A-90CE-AD8F8B1BAA19}"/>
            </c:ext>
          </c:extLst>
        </c:ser>
        <c:ser>
          <c:idx val="3"/>
          <c:order val="2"/>
          <c:tx>
            <c:strRef>
              <c:f>Mitigation!$D$18628</c:f>
              <c:strCache>
                <c:ptCount val="1"/>
                <c:pt idx="0">
                  <c:v>Liquid fuels</c:v>
                </c:pt>
              </c:strCache>
            </c:strRef>
          </c:tx>
          <c:spPr>
            <a:solidFill>
              <a:srgbClr val="BE9456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Mitigation!$L$18620:$AE$18620</c15:sqref>
                  </c15:fullRef>
                </c:ext>
              </c:extLst>
              <c:f>Mitigation!$L$18620:$AD$18620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Mitigation!$L$18628:$AE$18628</c15:sqref>
                  </c15:fullRef>
                </c:ext>
              </c:extLst>
              <c:f>Mitigation!$L$18628:$AD$18628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-1.0000000000012221E-3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-8.0000000000026716E-3</c:v>
                </c:pt>
                <c:pt idx="10">
                  <c:v>-1.1000000000002785E-2</c:v>
                </c:pt>
                <c:pt idx="11">
                  <c:v>-1.2000000000000455E-2</c:v>
                </c:pt>
                <c:pt idx="12">
                  <c:v>-1.5000000000000568E-2</c:v>
                </c:pt>
                <c:pt idx="13">
                  <c:v>-1.699999999999946E-2</c:v>
                </c:pt>
                <c:pt idx="14">
                  <c:v>-1.8999999999998352E-2</c:v>
                </c:pt>
                <c:pt idx="15">
                  <c:v>-2.1000000000000796E-2</c:v>
                </c:pt>
                <c:pt idx="16">
                  <c:v>-2.1999999999998465E-2</c:v>
                </c:pt>
                <c:pt idx="17">
                  <c:v>-2.3999999999997357E-2</c:v>
                </c:pt>
                <c:pt idx="18">
                  <c:v>-2.4999999999998579E-2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67-439A-90CE-AD8F8B1BA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5216"/>
        <c:axId val="-886474128"/>
        <c:extLst/>
      </c:barChart>
      <c:catAx>
        <c:axId val="-88647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4128"/>
        <c:crosses val="autoZero"/>
        <c:auto val="1"/>
        <c:lblAlgn val="ctr"/>
        <c:lblOffset val="100"/>
        <c:tickLblSkip val="2"/>
        <c:noMultiLvlLbl val="0"/>
      </c:catAx>
      <c:valAx>
        <c:axId val="-8864741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7.2381605707665941E-3"/>
              <c:y val="0.257828103361582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521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566132032750453"/>
          <c:y val="0.86927036954846504"/>
          <c:w val="0.77765201224846892"/>
          <c:h val="8.15961286089238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390481931782838"/>
          <c:y val="7.008144335965423E-2"/>
          <c:w val="0.69397233156381177"/>
          <c:h val="0.66024244102514706"/>
        </c:manualLayout>
      </c:layout>
      <c:scatterChart>
        <c:scatterStyle val="lineMarker"/>
        <c:varyColors val="0"/>
        <c:ser>
          <c:idx val="1"/>
          <c:order val="0"/>
          <c:tx>
            <c:strRef>
              <c:f>Transport!$C$442</c:f>
              <c:strCache>
                <c:ptCount val="1"/>
                <c:pt idx="0">
                  <c:v>Baseline</c:v>
                </c:pt>
              </c:strCache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Transport!$I$449:$AD$449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Transport!$I$450:$AD$450</c:f>
              <c:numCache>
                <c:formatCode>#,##0.00</c:formatCode>
                <c:ptCount val="22"/>
                <c:pt idx="0">
                  <c:v>1.4074153229782906</c:v>
                </c:pt>
                <c:pt idx="1">
                  <c:v>1.4073708938728051</c:v>
                </c:pt>
                <c:pt idx="2">
                  <c:v>1.364370443179052</c:v>
                </c:pt>
                <c:pt idx="3">
                  <c:v>1.3033509116123605</c:v>
                </c:pt>
                <c:pt idx="4">
                  <c:v>1.4340160209739212</c:v>
                </c:pt>
                <c:pt idx="5">
                  <c:v>1.5809975401123024</c:v>
                </c:pt>
                <c:pt idx="6">
                  <c:v>1.7434741732966128</c:v>
                </c:pt>
                <c:pt idx="7">
                  <c:v>1.9231855180206041</c:v>
                </c:pt>
                <c:pt idx="8">
                  <c:v>2.1410973854236639</c:v>
                </c:pt>
                <c:pt idx="9">
                  <c:v>2.405672926828387</c:v>
                </c:pt>
                <c:pt idx="10">
                  <c:v>2.7057348090786575</c:v>
                </c:pt>
                <c:pt idx="11">
                  <c:v>3.0485101478649019</c:v>
                </c:pt>
                <c:pt idx="12">
                  <c:v>3.4308381207160044</c:v>
                </c:pt>
                <c:pt idx="13">
                  <c:v>3.8602078209916106</c:v>
                </c:pt>
                <c:pt idx="14">
                  <c:v>4.3425606731640789</c:v>
                </c:pt>
                <c:pt idx="15">
                  <c:v>4.8854899293975569</c:v>
                </c:pt>
                <c:pt idx="16">
                  <c:v>5.4970248656716709</c:v>
                </c:pt>
                <c:pt idx="17">
                  <c:v>6.1878232666622415</c:v>
                </c:pt>
                <c:pt idx="18">
                  <c:v>6.970525278048731</c:v>
                </c:pt>
                <c:pt idx="19">
                  <c:v>7.8503286290097556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3-4512-A230-8F5497FB1F2F}"/>
            </c:ext>
          </c:extLst>
        </c:ser>
        <c:ser>
          <c:idx val="0"/>
          <c:order val="1"/>
          <c:tx>
            <c:strRef>
              <c:f>Transport!$C$451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Transport!$I$403:$AD$403</c:f>
              <c:numCache>
                <c:formatCode>General</c:formatCode>
                <c:ptCount val="22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  <c:pt idx="19">
                  <c:v>2041</c:v>
                </c:pt>
              </c:numCache>
            </c:numRef>
          </c:xVal>
          <c:yVal>
            <c:numRef>
              <c:f>Transport!$I$451:$AD$451</c:f>
              <c:numCache>
                <c:formatCode>#,##0.00</c:formatCode>
                <c:ptCount val="22"/>
                <c:pt idx="0">
                  <c:v>1.4074153229782906</c:v>
                </c:pt>
                <c:pt idx="1">
                  <c:v>1.4073708938728051</c:v>
                </c:pt>
                <c:pt idx="2">
                  <c:v>1.364370443179052</c:v>
                </c:pt>
                <c:pt idx="3">
                  <c:v>1.3033509116123605</c:v>
                </c:pt>
                <c:pt idx="4">
                  <c:v>1.4340160207755945</c:v>
                </c:pt>
                <c:pt idx="5">
                  <c:v>1.5792084896706315</c:v>
                </c:pt>
                <c:pt idx="6">
                  <c:v>1.7396031461760597</c:v>
                </c:pt>
                <c:pt idx="7">
                  <c:v>1.9169014390604104</c:v>
                </c:pt>
                <c:pt idx="8">
                  <c:v>2.1319520850402753</c:v>
                </c:pt>
                <c:pt idx="9">
                  <c:v>2.3931003996412374</c:v>
                </c:pt>
                <c:pt idx="10">
                  <c:v>2.689173779784634</c:v>
                </c:pt>
                <c:pt idx="11">
                  <c:v>3.0273510404078801</c:v>
                </c:pt>
                <c:pt idx="12">
                  <c:v>3.4042985028770101</c:v>
                </c:pt>
                <c:pt idx="13">
                  <c:v>3.8274291730421695</c:v>
                </c:pt>
                <c:pt idx="14">
                  <c:v>4.3026052596911279</c:v>
                </c:pt>
                <c:pt idx="15">
                  <c:v>4.8373195466890815</c:v>
                </c:pt>
                <c:pt idx="16">
                  <c:v>5.4395002500397593</c:v>
                </c:pt>
                <c:pt idx="17">
                  <c:v>6.1196803772224664</c:v>
                </c:pt>
                <c:pt idx="18">
                  <c:v>6.8903271730821629</c:v>
                </c:pt>
                <c:pt idx="19">
                  <c:v>7.7565154524524313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3-4512-A230-8F5497FB1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86473584"/>
        <c:axId val="-886468144"/>
      </c:scatterChart>
      <c:valAx>
        <c:axId val="-886473584"/>
        <c:scaling>
          <c:orientation val="minMax"/>
          <c:max val="2040"/>
          <c:min val="202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8144"/>
        <c:crosses val="autoZero"/>
        <c:crossBetween val="midCat"/>
        <c:majorUnit val="1"/>
      </c:valAx>
      <c:valAx>
        <c:axId val="-8864681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Transport!$D$385</c:f>
              <c:strCache>
                <c:ptCount val="1"/>
                <c:pt idx="0">
                  <c:v>Real 2026 US$ billions</c:v>
                </c:pt>
              </c:strCache>
            </c:strRef>
          </c:tx>
          <c:layout>
            <c:manualLayout>
              <c:xMode val="edge"/>
              <c:yMode val="edge"/>
              <c:x val="4.7195331894660832E-2"/>
              <c:y val="0.12661544479242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3584"/>
        <c:crosses val="autoZero"/>
        <c:crossBetween val="midCat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2310931348425197"/>
          <c:y val="0.90522987952194045"/>
          <c:w val="0.69230014037676058"/>
          <c:h val="9.4770042949176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33608936137224"/>
          <c:y val="7.0081549439347607E-2"/>
          <c:w val="0.70822392924434496"/>
          <c:h val="0.7623707547920146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Transport!$C$452</c:f>
              <c:strCache>
                <c:ptCount val="1"/>
                <c:pt idx="0">
                  <c:v>Road damage change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Transport!$I$403:$AD$403</c15:sqref>
                  </c15:fullRef>
                </c:ext>
              </c:extLst>
              <c:f>Transport!$I$403:$AA$403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Transport!$I$452:$AD$452</c15:sqref>
                  </c15:fullRef>
                </c:ext>
              </c:extLst>
              <c:f>Transport!$I$452:$AA$452</c:f>
              <c:numCache>
                <c:formatCode>#,##0.00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-1.9832668840535916E-10</c:v>
                </c:pt>
                <c:pt idx="5">
                  <c:v>-1.7890504416708808E-3</c:v>
                </c:pt>
                <c:pt idx="6">
                  <c:v>-3.8710271205530944E-3</c:v>
                </c:pt>
                <c:pt idx="7">
                  <c:v>-6.2840789601936731E-3</c:v>
                </c:pt>
                <c:pt idx="8">
                  <c:v>-9.145300383388566E-3</c:v>
                </c:pt>
                <c:pt idx="9">
                  <c:v>-1.2572527187149518E-2</c:v>
                </c:pt>
                <c:pt idx="10">
                  <c:v>-1.6561029294023477E-2</c:v>
                </c:pt>
                <c:pt idx="11">
                  <c:v>-2.1159107457021875E-2</c:v>
                </c:pt>
                <c:pt idx="12">
                  <c:v>-2.6539617838994278E-2</c:v>
                </c:pt>
                <c:pt idx="13">
                  <c:v>-3.2778647949441186E-2</c:v>
                </c:pt>
                <c:pt idx="14">
                  <c:v>-3.9955413472950951E-2</c:v>
                </c:pt>
                <c:pt idx="15">
                  <c:v>-4.8170382708475401E-2</c:v>
                </c:pt>
                <c:pt idx="16">
                  <c:v>-5.752461563191158E-2</c:v>
                </c:pt>
                <c:pt idx="17">
                  <c:v>-6.8142889439775089E-2</c:v>
                </c:pt>
                <c:pt idx="18">
                  <c:v>-8.0198104966568096E-2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1-4502-A5E3-EBF401CED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86467056"/>
        <c:axId val="-886480112"/>
      </c:barChart>
      <c:catAx>
        <c:axId val="-886467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0112"/>
        <c:crosses val="autoZero"/>
        <c:auto val="1"/>
        <c:lblAlgn val="ctr"/>
        <c:lblOffset val="100"/>
        <c:tickLblSkip val="2"/>
        <c:noMultiLvlLbl val="0"/>
      </c:catAx>
      <c:valAx>
        <c:axId val="-88648011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Transport!$D$386</c:f>
              <c:strCache>
                <c:ptCount val="1"/>
                <c:pt idx="0">
                  <c:v>Real 2026 US$ billions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70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731312882764655"/>
          <c:y val="3.4674998011612182E-2"/>
          <c:w val="0.76661574279959188"/>
          <c:h val="0.42870873535174303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Distribution!$H$2881</c:f>
              <c:strCache>
                <c:ptCount val="1"/>
                <c:pt idx="0">
                  <c:v>Targeted Transfer (Cash)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Distribution!$Q$2881:$Z$2881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64-45B5-B2A0-481C0A8352CB}"/>
            </c:ext>
          </c:extLst>
        </c:ser>
        <c:ser>
          <c:idx val="5"/>
          <c:order val="1"/>
          <c:tx>
            <c:strRef>
              <c:f>Distribution!$H$2878</c:f>
              <c:strCache>
                <c:ptCount val="1"/>
                <c:pt idx="0">
                  <c:v>PIT reductions (Personal Allowance)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Distribution!$Q$2878:$Z$2878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64-45B5-B2A0-481C0A8352CB}"/>
            </c:ext>
          </c:extLst>
        </c:ser>
        <c:ser>
          <c:idx val="6"/>
          <c:order val="2"/>
          <c:tx>
            <c:strRef>
              <c:f>Distribution!$H$2879</c:f>
              <c:strCache>
                <c:ptCount val="1"/>
                <c:pt idx="0">
                  <c:v>Public Investment (All Infr.)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Distribution!$Q$2879:$Z$2879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64-45B5-B2A0-481C0A8352CB}"/>
            </c:ext>
          </c:extLst>
        </c:ser>
        <c:ser>
          <c:idx val="7"/>
          <c:order val="3"/>
          <c:tx>
            <c:strRef>
              <c:f>Distribution!$H$2880</c:f>
              <c:strCache>
                <c:ptCount val="1"/>
                <c:pt idx="0">
                  <c:v>Current Spending (All Social Protection and Labor)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Distribution!$Q$2880:$Z$2880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64-45B5-B2A0-481C0A8352CB}"/>
            </c:ext>
          </c:extLst>
        </c:ser>
        <c:ser>
          <c:idx val="4"/>
          <c:order val="5"/>
          <c:tx>
            <c:v>Indirect effects (nonfuel goods)</c:v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Distribution!$Q$2845:$Z$2845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4-45B5-B2A0-481C0A8352CB}"/>
            </c:ext>
          </c:extLst>
        </c:ser>
        <c:ser>
          <c:idx val="0"/>
          <c:order val="6"/>
          <c:tx>
            <c:v>Direct effects (fuel prices)</c:v>
          </c:tx>
          <c:spPr>
            <a:solidFill>
              <a:srgbClr val="C00000"/>
            </a:solidFill>
            <a:ln w="9525">
              <a:solidFill>
                <a:schemeClr val="tx1"/>
              </a:solidFill>
            </a:ln>
            <a:effectLst/>
          </c:spPr>
          <c:invertIfNegative val="0"/>
          <c:val>
            <c:numRef>
              <c:f>Distribution!$Q$2827:$Z$2827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79-4C1C-872B-4517B2B48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5968"/>
        <c:axId val="-886482288"/>
      </c:barChart>
      <c:lineChart>
        <c:grouping val="standard"/>
        <c:varyColors val="0"/>
        <c:ser>
          <c:idx val="2"/>
          <c:order val="4"/>
          <c:tx>
            <c:strRef>
              <c:f>Distribution!$H$2884</c:f>
              <c:strCache>
                <c:ptCount val="1"/>
                <c:pt idx="0">
                  <c:v>Net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Distribution!$Q$2884:$Z$2884</c:f>
              <c:numCache>
                <c:formatCode>0.00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964-45B5-B2A0-481C0A83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465968"/>
        <c:axId val="-886482288"/>
      </c:lineChart>
      <c:catAx>
        <c:axId val="-88646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2288"/>
        <c:crosses val="autoZero"/>
        <c:auto val="1"/>
        <c:lblAlgn val="ctr"/>
        <c:lblOffset val="100"/>
        <c:noMultiLvlLbl val="0"/>
      </c:catAx>
      <c:valAx>
        <c:axId val="-886482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5968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66839540327729308"/>
          <c:w val="1"/>
          <c:h val="0.331604596722706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704688290110532E-2"/>
          <c:y val="3.4674998011612182E-2"/>
          <c:w val="0.89039919092682218"/>
          <c:h val="0.792024571396660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Distribution!$F$3102</c:f>
              <c:strCache>
                <c:ptCount val="1"/>
                <c:pt idx="0">
                  <c:v>Overall, excl. recycling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Distribution!$Q$3102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6-44A3-9A40-E77B8DBA14B0}"/>
            </c:ext>
          </c:extLst>
        </c:ser>
        <c:ser>
          <c:idx val="0"/>
          <c:order val="1"/>
          <c:tx>
            <c:strRef>
              <c:f>Distribution!$F$3140</c:f>
              <c:strCache>
                <c:ptCount val="1"/>
                <c:pt idx="0">
                  <c:v>Urban, excl. recycling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Distribution!$Q$3140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6-44A3-9A40-E77B8DBA14B0}"/>
            </c:ext>
          </c:extLst>
        </c:ser>
        <c:ser>
          <c:idx val="2"/>
          <c:order val="2"/>
          <c:tx>
            <c:strRef>
              <c:f>Distribution!$F$3175</c:f>
              <c:strCache>
                <c:ptCount val="1"/>
                <c:pt idx="0">
                  <c:v>Rural, excl. recycling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Lit>
              <c:ptCount val="1"/>
              <c:pt idx="0">
                <c:v>Change in Gini</c:v>
              </c:pt>
            </c:strLit>
          </c:cat>
          <c:val>
            <c:numRef>
              <c:f>Distribution!$Q$3175</c:f>
              <c:numCache>
                <c:formatCode>0.000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56-44A3-9A40-E77B8DBA1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6481744"/>
        <c:axId val="-886464880"/>
      </c:barChart>
      <c:catAx>
        <c:axId val="-8864817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-886464880"/>
        <c:crosses val="autoZero"/>
        <c:auto val="0"/>
        <c:lblAlgn val="ctr"/>
        <c:lblOffset val="100"/>
        <c:noMultiLvlLbl val="0"/>
      </c:catAx>
      <c:valAx>
        <c:axId val="-8864648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8174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90379725313486603"/>
          <c:w val="1"/>
          <c:h val="7.79677221198414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232847222631241"/>
          <c:h val="0.55970882200011551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Distribution!$H$2835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Distribution!$Q$2843:$Z$2843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9-425B-A930-5848362572A7}"/>
            </c:ext>
          </c:extLst>
        </c:ser>
        <c:ser>
          <c:idx val="7"/>
          <c:order val="1"/>
          <c:tx>
            <c:strRef>
              <c:f>Distribution!$H$2834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Distribution!$Q$2842:$Z$2842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9-425B-A930-5848362572A7}"/>
            </c:ext>
          </c:extLst>
        </c:ser>
        <c:ser>
          <c:idx val="6"/>
          <c:order val="2"/>
          <c:tx>
            <c:strRef>
              <c:f>Distribution!$H$2830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Distribution!$Q$2838:$Z$2838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9-425B-A930-5848362572A7}"/>
            </c:ext>
          </c:extLst>
        </c:ser>
        <c:ser>
          <c:idx val="2"/>
          <c:order val="3"/>
          <c:tx>
            <c:strRef>
              <c:f>Distribution!$H$2832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Distribution!$Q$2840:$Z$2840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9-425B-A930-5848362572A7}"/>
            </c:ext>
          </c:extLst>
        </c:ser>
        <c:ser>
          <c:idx val="8"/>
          <c:order val="4"/>
          <c:tx>
            <c:strRef>
              <c:f>Distribution!$H$2833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Distribution!$Q$2841:$Z$2841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A9-425B-A930-5848362572A7}"/>
            </c:ext>
          </c:extLst>
        </c:ser>
        <c:ser>
          <c:idx val="5"/>
          <c:order val="5"/>
          <c:tx>
            <c:strRef>
              <c:f>Distribution!$H$2831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Distribution!$Q$2839:$Z$2839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A9-425B-A930-5848362572A7}"/>
            </c:ext>
          </c:extLst>
        </c:ser>
        <c:ser>
          <c:idx val="0"/>
          <c:order val="6"/>
          <c:tx>
            <c:strRef>
              <c:f>Distribution!$H$2828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Distribution!$Q$2836:$Z$2836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9-425B-A930-5848362572A7}"/>
            </c:ext>
          </c:extLst>
        </c:ser>
        <c:ser>
          <c:idx val="1"/>
          <c:order val="7"/>
          <c:tx>
            <c:strRef>
              <c:f>Distribution!$H$2829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Distribution!$Q$2837:$Z$2837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9-425B-A930-58483625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63792"/>
        <c:axId val="-886463248"/>
      </c:barChart>
      <c:catAx>
        <c:axId val="-88646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248"/>
        <c:crosses val="autoZero"/>
        <c:auto val="1"/>
        <c:lblAlgn val="ctr"/>
        <c:lblOffset val="100"/>
        <c:noMultiLvlLbl val="0"/>
      </c:catAx>
      <c:valAx>
        <c:axId val="-8864632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3792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81561705951311225"/>
          <c:w val="0.83017145415029769"/>
          <c:h val="0.158873033296743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546893630784693"/>
          <c:h val="0.50063587958904199"/>
        </c:manualLayout>
      </c:layout>
      <c:barChart>
        <c:barDir val="col"/>
        <c:grouping val="percentStacked"/>
        <c:varyColors val="0"/>
        <c:ser>
          <c:idx val="3"/>
          <c:order val="0"/>
          <c:tx>
            <c:strRef>
              <c:f>Distribution!$H$2860</c:f>
              <c:strCache>
                <c:ptCount val="1"/>
                <c:pt idx="0">
                  <c:v>Appliances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Distribution!$Q$2860:$Z$2860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B-4867-975F-0EBA4DDC8950}"/>
            </c:ext>
          </c:extLst>
        </c:ser>
        <c:ser>
          <c:idx val="7"/>
          <c:order val="1"/>
          <c:tx>
            <c:strRef>
              <c:f>Distribution!$H$2861</c:f>
              <c:strCache>
                <c:ptCount val="1"/>
                <c:pt idx="0">
                  <c:v>Chemicals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Distribution!$Q$2861:$Z$2861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2B-4867-975F-0EBA4DDC8950}"/>
            </c:ext>
          </c:extLst>
        </c:ser>
        <c:ser>
          <c:idx val="6"/>
          <c:order val="2"/>
          <c:tx>
            <c:strRef>
              <c:f>Distribution!$H$2862</c:f>
              <c:strCache>
                <c:ptCount val="1"/>
                <c:pt idx="0">
                  <c:v>Clothing</c:v>
                </c:pt>
              </c:strCache>
            </c:strRef>
          </c:tx>
          <c:spPr>
            <a:solidFill>
              <a:srgbClr val="00B0F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Distribution!$Q$2862:$Z$2862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2B-4867-975F-0EBA4DDC8950}"/>
            </c:ext>
          </c:extLst>
        </c:ser>
        <c:ser>
          <c:idx val="2"/>
          <c:order val="3"/>
          <c:tx>
            <c:strRef>
              <c:f>Distribution!$H$2863</c:f>
              <c:strCache>
                <c:ptCount val="1"/>
                <c:pt idx="0">
                  <c:v>Communications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Distribution!$Q$2863:$Z$2863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2B-4867-975F-0EBA4DDC8950}"/>
            </c:ext>
          </c:extLst>
        </c:ser>
        <c:ser>
          <c:idx val="8"/>
          <c:order val="4"/>
          <c:tx>
            <c:strRef>
              <c:f>Distribution!$H$2864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Distribution!$Q$2864:$Z$2864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2B-4867-975F-0EBA4DDC8950}"/>
            </c:ext>
          </c:extLst>
        </c:ser>
        <c:ser>
          <c:idx val="5"/>
          <c:order val="5"/>
          <c:tx>
            <c:strRef>
              <c:f>Distribution!$H$2865</c:f>
              <c:strCache>
                <c:ptCount val="1"/>
                <c:pt idx="0">
                  <c:v>Food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Distribution!$Q$2865:$Z$2865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2B-4867-975F-0EBA4DDC8950}"/>
            </c:ext>
          </c:extLst>
        </c:ser>
        <c:ser>
          <c:idx val="0"/>
          <c:order val="6"/>
          <c:tx>
            <c:strRef>
              <c:f>Distribution!$H$2866</c:f>
              <c:strCache>
                <c:ptCount val="1"/>
                <c:pt idx="0">
                  <c:v>Health Services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Distribution!$Q$2866:$Z$2866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2B-4867-975F-0EBA4DDC8950}"/>
            </c:ext>
          </c:extLst>
        </c:ser>
        <c:ser>
          <c:idx val="1"/>
          <c:order val="7"/>
          <c:tx>
            <c:strRef>
              <c:f>Distribution!$H$2867</c:f>
              <c:strCache>
                <c:ptCount val="1"/>
                <c:pt idx="0">
                  <c:v>Housing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Distribution!$Q$2867:$Z$2867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22B-4867-975F-0EBA4DDC8950}"/>
            </c:ext>
          </c:extLst>
        </c:ser>
        <c:ser>
          <c:idx val="4"/>
          <c:order val="8"/>
          <c:tx>
            <c:strRef>
              <c:f>Distribution!$H$2868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Distribution!$Q$2868:$Z$2868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22B-4867-975F-0EBA4DDC8950}"/>
            </c:ext>
          </c:extLst>
        </c:ser>
        <c:ser>
          <c:idx val="9"/>
          <c:order val="9"/>
          <c:tx>
            <c:strRef>
              <c:f>Distribution!$H$2869</c:f>
              <c:strCache>
                <c:ptCount val="1"/>
                <c:pt idx="0">
                  <c:v>Paper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Distribution!$Q$2869:$Z$2869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22B-4867-975F-0EBA4DDC8950}"/>
            </c:ext>
          </c:extLst>
        </c:ser>
        <c:ser>
          <c:idx val="10"/>
          <c:order val="10"/>
          <c:tx>
            <c:strRef>
              <c:f>Distribution!$H$2870</c:f>
              <c:strCache>
                <c:ptCount val="1"/>
                <c:pt idx="0">
                  <c:v>Pharmaceuticals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Distribution!$Q$2870:$Z$2870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2B-4867-975F-0EBA4DDC8950}"/>
            </c:ext>
          </c:extLst>
        </c:ser>
        <c:ser>
          <c:idx val="11"/>
          <c:order val="11"/>
          <c:tx>
            <c:strRef>
              <c:f>Distribution!$H$2871</c:f>
              <c:strCache>
                <c:ptCount val="1"/>
                <c:pt idx="0">
                  <c:v>Recreation &amp; Tourism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Distribution!$Q$2871:$Z$2871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22B-4867-975F-0EBA4DDC8950}"/>
            </c:ext>
          </c:extLst>
        </c:ser>
        <c:ser>
          <c:idx val="12"/>
          <c:order val="12"/>
          <c:tx>
            <c:strRef>
              <c:f>Distribution!$H$2872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Distribution!$Q$2872:$Z$2872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22B-4867-975F-0EBA4DDC8950}"/>
            </c:ext>
          </c:extLst>
        </c:ser>
        <c:ser>
          <c:idx val="13"/>
          <c:order val="13"/>
          <c:tx>
            <c:strRef>
              <c:f>Distribution!$H$2873</c:f>
              <c:strCache>
                <c:ptCount val="1"/>
                <c:pt idx="0">
                  <c:v>Public Transportation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Distribution!$Q$2873:$Z$2873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22B-4867-975F-0EBA4DDC8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78480"/>
        <c:axId val="-886461616"/>
      </c:barChart>
      <c:catAx>
        <c:axId val="-88647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1616"/>
        <c:crosses val="autoZero"/>
        <c:auto val="1"/>
        <c:lblAlgn val="ctr"/>
        <c:lblOffset val="100"/>
        <c:noMultiLvlLbl val="0"/>
      </c:catAx>
      <c:valAx>
        <c:axId val="-886461616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78480"/>
        <c:crosses val="autoZero"/>
        <c:crossBetween val="between"/>
        <c:majorUnit val="0.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72476711942265892"/>
          <c:w val="1"/>
          <c:h val="0.269118690843043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51179741408186508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Distribution!$H$2806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tx1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Distribution!$Q$2806:$Z$2806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11-4183-BAB0-C2349952EE67}"/>
            </c:ext>
          </c:extLst>
        </c:ser>
        <c:ser>
          <c:idx val="6"/>
          <c:order val="1"/>
          <c:tx>
            <c:strRef>
              <c:f>Distribution!$H$2805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rgbClr val="FF0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Distribution!$Q$2805:$Z$2805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11-4183-BAB0-C2349952EE67}"/>
            </c:ext>
          </c:extLst>
        </c:ser>
        <c:ser>
          <c:idx val="2"/>
          <c:order val="2"/>
          <c:tx>
            <c:strRef>
              <c:f>Distribution!$H$2801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00B0F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Distribution!$Q$2801:$Z$2801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11-4183-BAB0-C2349952EE67}"/>
            </c:ext>
          </c:extLst>
        </c:ser>
        <c:ser>
          <c:idx val="4"/>
          <c:order val="3"/>
          <c:tx>
            <c:strRef>
              <c:f>Distribution!$H$2803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Distribution!$Q$2803:$Z$2803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11-4183-BAB0-C2349952EE67}"/>
            </c:ext>
          </c:extLst>
        </c:ser>
        <c:ser>
          <c:idx val="5"/>
          <c:order val="4"/>
          <c:tx>
            <c:strRef>
              <c:f>Distribution!$H$2804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Distribution!$Q$2804:$Z$2804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11-4183-BAB0-C2349952EE67}"/>
            </c:ext>
          </c:extLst>
        </c:ser>
        <c:ser>
          <c:idx val="3"/>
          <c:order val="5"/>
          <c:tx>
            <c:strRef>
              <c:f>Distribution!$H$2802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rgbClr val="FFC0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Distribution!$Q$2802:$Z$2802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11-4183-BAB0-C2349952EE67}"/>
            </c:ext>
          </c:extLst>
        </c:ser>
        <c:ser>
          <c:idx val="1"/>
          <c:order val="6"/>
          <c:tx>
            <c:strRef>
              <c:f>Distribution!$H$2799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FFFF0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Distribution!$Q$2799:$Z$2799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30-4E9C-A8F1-128B640E6C9B}"/>
            </c:ext>
          </c:extLst>
        </c:ser>
        <c:ser>
          <c:idx val="0"/>
          <c:order val="7"/>
          <c:tx>
            <c:strRef>
              <c:f>Distribution!$H$2800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Distribution!$Q$2800:$Z$2800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11-4183-BAB0-C2349952EE67}"/>
            </c:ext>
          </c:extLst>
        </c:ser>
        <c:ser>
          <c:idx val="8"/>
          <c:order val="8"/>
          <c:tx>
            <c:strRef>
              <c:f>Distribution!$H$2808</c:f>
              <c:strCache>
                <c:ptCount val="1"/>
                <c:pt idx="0">
                  <c:v>Charcoal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Distribution!$Q$2808:$Z$2808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11-4183-BAB0-C2349952EE67}"/>
            </c:ext>
          </c:extLst>
        </c:ser>
        <c:ser>
          <c:idx val="9"/>
          <c:order val="9"/>
          <c:tx>
            <c:strRef>
              <c:f>Distribution!$H$2809</c:f>
              <c:strCache>
                <c:ptCount val="1"/>
                <c:pt idx="0">
                  <c:v>Ethanol</c:v>
                </c:pt>
              </c:strCache>
            </c:strRef>
          </c:tx>
          <c:spPr>
            <a:solidFill>
              <a:schemeClr val="accent5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Distribution!$Q$2809:$Z$2809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011-4183-BAB0-C2349952EE67}"/>
            </c:ext>
          </c:extLst>
        </c:ser>
        <c:ser>
          <c:idx val="10"/>
          <c:order val="10"/>
          <c:tx>
            <c:strRef>
              <c:f>Distribution!$H$2810</c:f>
              <c:strCache>
                <c:ptCount val="1"/>
                <c:pt idx="0">
                  <c:v>Firewood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Distribution!$Q$2810:$Z$2810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11-4183-BAB0-C2349952E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7264"/>
        <c:axId val="-886460528"/>
      </c:barChart>
      <c:catAx>
        <c:axId val="-88645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60528"/>
        <c:crosses val="autoZero"/>
        <c:auto val="1"/>
        <c:lblAlgn val="ctr"/>
        <c:lblOffset val="100"/>
        <c:noMultiLvlLbl val="0"/>
      </c:catAx>
      <c:valAx>
        <c:axId val="-88646052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7264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174943121264E-2"/>
          <c:y val="0.79790552115533697"/>
          <c:w val="0.83158511897518728"/>
          <c:h val="0.177785699930136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688621895178185"/>
          <c:y val="3.5400997862570067E-2"/>
          <c:w val="0.79052063773586656"/>
          <c:h val="0.72495614993639634"/>
        </c:manualLayout>
      </c:layout>
      <c:barChart>
        <c:barDir val="col"/>
        <c:grouping val="stacked"/>
        <c:varyColors val="0"/>
        <c:ser>
          <c:idx val="9"/>
          <c:order val="0"/>
          <c:tx>
            <c:strRef>
              <c:f>Mitigation!$D$18817</c:f>
              <c:strCache>
                <c:ptCount val="1"/>
                <c:pt idx="0">
                  <c:v>Residential</c:v>
                </c:pt>
              </c:strCache>
            </c:strRef>
          </c:tx>
          <c:spPr>
            <a:solidFill>
              <a:schemeClr val="tx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Mitigation!$L$18817:$AE$18817</c15:sqref>
                  </c15:fullRef>
                </c:ext>
              </c:extLst>
              <c:f>Mitigation!$L$18817:$AD$18817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-8.8624969267417697E-2</c:v>
                </c:pt>
                <c:pt idx="6">
                  <c:v>-0.17993869622621972</c:v>
                </c:pt>
                <c:pt idx="7">
                  <c:v>-0.27382775704878171</c:v>
                </c:pt>
                <c:pt idx="8">
                  <c:v>-0.36981823603112929</c:v>
                </c:pt>
                <c:pt idx="9">
                  <c:v>-0.46820635786718867</c:v>
                </c:pt>
                <c:pt idx="10">
                  <c:v>-0.56887477822393251</c:v>
                </c:pt>
                <c:pt idx="11">
                  <c:v>-0.67159151639249615</c:v>
                </c:pt>
                <c:pt idx="12">
                  <c:v>-0.77616659978452063</c:v>
                </c:pt>
                <c:pt idx="13">
                  <c:v>-0.88239540344923739</c:v>
                </c:pt>
                <c:pt idx="14">
                  <c:v>-0.98996746742522745</c:v>
                </c:pt>
                <c:pt idx="15">
                  <c:v>-1.0986832103173789</c:v>
                </c:pt>
                <c:pt idx="16">
                  <c:v>-1.2083664094117097</c:v>
                </c:pt>
                <c:pt idx="17">
                  <c:v>-1.3189566100697618</c:v>
                </c:pt>
                <c:pt idx="18">
                  <c:v>-1.4304296287270475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0-4D26-B024-735C2B9EBEEE}"/>
            </c:ext>
          </c:extLst>
        </c:ser>
        <c:ser>
          <c:idx val="1"/>
          <c:order val="1"/>
          <c:tx>
            <c:strRef>
              <c:f>Mitigation!$D$18819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Mitigation!$L$18819:$AE$18819</c15:sqref>
                  </c15:fullRef>
                </c:ext>
              </c:extLst>
              <c:f>Mitigation!$L$18819:$AD$18819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0-4D26-B024-735C2B9EBEEE}"/>
            </c:ext>
          </c:extLst>
        </c:ser>
        <c:ser>
          <c:idx val="2"/>
          <c:order val="2"/>
          <c:tx>
            <c:strRef>
              <c:f>Mitigation!$D$18818</c:f>
              <c:strCache>
                <c:ptCount val="1"/>
                <c:pt idx="0">
                  <c:v>Food and forestry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Mitigation!$L$18825:$AE$18825</c15:sqref>
                  </c15:fullRef>
                </c:ext>
              </c:extLst>
              <c:f>Mitigation!$L$18825:$AD$18825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Mitigation!$L$18818:$AE$18818</c15:sqref>
                  </c15:fullRef>
                </c:ext>
              </c:extLst>
              <c:f>Mitigation!$L$18818:$AD$18818</c:f>
              <c:numCache>
                <c:formatCode>_(* #,##0.0_);_(* \(#,##0.0\);_(*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-1.6714842048308753E-2</c:v>
                </c:pt>
                <c:pt idx="6">
                  <c:v>-3.4127268182293946E-2</c:v>
                </c:pt>
                <c:pt idx="7">
                  <c:v>-5.2224837907426824E-2</c:v>
                </c:pt>
                <c:pt idx="8">
                  <c:v>-7.090302487193334E-2</c:v>
                </c:pt>
                <c:pt idx="9">
                  <c:v>-9.0238411829002274E-2</c:v>
                </c:pt>
                <c:pt idx="10">
                  <c:v>-0.11020561046654276</c:v>
                </c:pt>
                <c:pt idx="11">
                  <c:v>-0.13074796200350836</c:v>
                </c:pt>
                <c:pt idx="12">
                  <c:v>-0.15181906783156851</c:v>
                </c:pt>
                <c:pt idx="13">
                  <c:v>-0.17336752599360317</c:v>
                </c:pt>
                <c:pt idx="14">
                  <c:v>-0.1953118837412795</c:v>
                </c:pt>
                <c:pt idx="15">
                  <c:v>-0.21759953405553034</c:v>
                </c:pt>
                <c:pt idx="16">
                  <c:v>-0.24018328734134275</c:v>
                </c:pt>
                <c:pt idx="17">
                  <c:v>-0.26304720304422879</c:v>
                </c:pt>
                <c:pt idx="18">
                  <c:v>-0.28618518643508217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B2D0-4D26-B024-735C2B9EB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9440"/>
        <c:axId val="-886458352"/>
        <c:extLst/>
      </c:barChart>
      <c:catAx>
        <c:axId val="-88645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8352"/>
        <c:crosses val="autoZero"/>
        <c:auto val="1"/>
        <c:lblAlgn val="ctr"/>
        <c:lblOffset val="100"/>
        <c:tickLblSkip val="2"/>
        <c:noMultiLvlLbl val="0"/>
      </c:catAx>
      <c:valAx>
        <c:axId val="-88645835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9.4645465109080094E-3"/>
              <c:y val="0.262818508369338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chemeClr val="tx1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944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3.2407407407407406E-2"/>
          <c:y val="0.88511042399771533"/>
          <c:w val="0.96759259259259256"/>
          <c:h val="9.6066471804660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4258606779213"/>
          <c:y val="4.4164081762506968E-2"/>
          <c:w val="0.83125121276182878"/>
          <c:h val="0.70275699912510936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Mitigation!$D$18708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Mitigation!$L$18563:$AE$18563</c15:sqref>
                  </c15:fullRef>
                </c:ext>
              </c:extLst>
              <c:f>Mitigation!$L$18563:$AD$18563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-2.2500710567639359E-2</c:v>
                </c:pt>
                <c:pt idx="6">
                  <c:v>-4.6333253295314236E-2</c:v>
                </c:pt>
                <c:pt idx="7">
                  <c:v>-7.1601234806426106E-2</c:v>
                </c:pt>
                <c:pt idx="8">
                  <c:v>-9.8252957229899351E-2</c:v>
                </c:pt>
                <c:pt idx="9">
                  <c:v>-0.12635339133944434</c:v>
                </c:pt>
                <c:pt idx="10">
                  <c:v>-0.15404710976537217</c:v>
                </c:pt>
                <c:pt idx="11">
                  <c:v>-0.18241016813519018</c:v>
                </c:pt>
                <c:pt idx="12">
                  <c:v>-0.21134731738123413</c:v>
                </c:pt>
                <c:pt idx="13">
                  <c:v>-0.24075399905033201</c:v>
                </c:pt>
                <c:pt idx="14">
                  <c:v>-0.27046712357324054</c:v>
                </c:pt>
                <c:pt idx="15">
                  <c:v>-0.30038105957976491</c:v>
                </c:pt>
                <c:pt idx="16">
                  <c:v>-0.33040138957100496</c:v>
                </c:pt>
                <c:pt idx="17">
                  <c:v>-0.3604955360245814</c:v>
                </c:pt>
                <c:pt idx="18">
                  <c:v>-0.39065054570913205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6-43FD-95E7-773C77134F33}"/>
            </c:ext>
          </c:extLst>
        </c:ser>
        <c:ser>
          <c:idx val="4"/>
          <c:order val="1"/>
          <c:tx>
            <c:strRef>
              <c:f>Mitigation!$D$18709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Mitigation!$L$18709:$AE$18709</c15:sqref>
                  </c15:fullRef>
                </c:ext>
              </c:extLst>
              <c:f>Mitigation!$L$18709:$AD$18709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-7.8955610352938521E-2</c:v>
                </c:pt>
                <c:pt idx="6">
                  <c:v>-0.16487383932254929</c:v>
                </c:pt>
                <c:pt idx="7">
                  <c:v>-0.25807482282805694</c:v>
                </c:pt>
                <c:pt idx="8">
                  <c:v>-0.35771982987403916</c:v>
                </c:pt>
                <c:pt idx="9">
                  <c:v>-0.46487398662037194</c:v>
                </c:pt>
                <c:pt idx="10">
                  <c:v>-0.5793972351613661</c:v>
                </c:pt>
                <c:pt idx="11">
                  <c:v>-0.70068029051880387</c:v>
                </c:pt>
                <c:pt idx="12">
                  <c:v>-0.82820538448101644</c:v>
                </c:pt>
                <c:pt idx="13">
                  <c:v>-0.96132803228081087</c:v>
                </c:pt>
                <c:pt idx="14">
                  <c:v>-1.0988810192462068</c:v>
                </c:pt>
                <c:pt idx="15">
                  <c:v>-1.2400606002429768</c:v>
                </c:pt>
                <c:pt idx="16">
                  <c:v>-1.3840905261269967</c:v>
                </c:pt>
                <c:pt idx="17">
                  <c:v>-1.5306524321538291</c:v>
                </c:pt>
                <c:pt idx="18">
                  <c:v>-1.6795745455233089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06-43FD-95E7-773C77134F33}"/>
            </c:ext>
          </c:extLst>
        </c:ser>
        <c:ser>
          <c:idx val="0"/>
          <c:order val="2"/>
          <c:tx>
            <c:strRef>
              <c:f>Mitigation!$D$18710</c:f>
              <c:strCache>
                <c:ptCount val="1"/>
                <c:pt idx="0">
                  <c:v>Non-road oil</c:v>
                </c:pt>
              </c:strCache>
            </c:strRef>
          </c:tx>
          <c:spPr>
            <a:solidFill>
              <a:srgbClr val="C00000"/>
            </a:solidFill>
            <a:ln w="9525">
              <a:solidFill>
                <a:schemeClr val="tx1"/>
              </a:solidFill>
              <a:prstDash val="solid"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Mitigation!$L$18710:$AE$18710</c15:sqref>
                  </c15:fullRef>
                </c:ext>
              </c:extLst>
              <c:f>Mitigation!$L$18710:$AD$18710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2.9230642795141648E-8</c:v>
                </c:pt>
                <c:pt idx="6">
                  <c:v>1.2744593355407119E-4</c:v>
                </c:pt>
                <c:pt idx="7">
                  <c:v>9.2880483041568596E-5</c:v>
                </c:pt>
                <c:pt idx="8">
                  <c:v>-5.8694718543250701E-5</c:v>
                </c:pt>
                <c:pt idx="9">
                  <c:v>-4.6851006093895364E-4</c:v>
                </c:pt>
                <c:pt idx="10">
                  <c:v>-9.8150261004903427E-4</c:v>
                </c:pt>
                <c:pt idx="11">
                  <c:v>-1.2762415901512725E-3</c:v>
                </c:pt>
                <c:pt idx="12">
                  <c:v>-1.0736002395610456E-3</c:v>
                </c:pt>
                <c:pt idx="13">
                  <c:v>-5.0000713507358796E-5</c:v>
                </c:pt>
                <c:pt idx="14">
                  <c:v>2.3170297758845493E-3</c:v>
                </c:pt>
                <c:pt idx="15">
                  <c:v>6.3995116707005195E-3</c:v>
                </c:pt>
                <c:pt idx="16">
                  <c:v>1.2552573751968055E-2</c:v>
                </c:pt>
                <c:pt idx="17">
                  <c:v>2.0948018487231934E-2</c:v>
                </c:pt>
                <c:pt idx="18">
                  <c:v>3.1697765414406831E-2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06-43FD-95E7-773C77134F33}"/>
            </c:ext>
          </c:extLst>
        </c:ser>
        <c:ser>
          <c:idx val="5"/>
          <c:order val="3"/>
          <c:tx>
            <c:strRef>
              <c:f>Mitigation!$D$18711</c:f>
              <c:strCache>
                <c:ptCount val="1"/>
                <c:pt idx="0">
                  <c:v>Gasoline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Mitigation!$L$18711:$AE$18711</c15:sqref>
                  </c15:fullRef>
                </c:ext>
              </c:extLst>
              <c:f>Mitigation!$L$18711:$AD$18711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06-43FD-95E7-773C77134F33}"/>
            </c:ext>
          </c:extLst>
        </c:ser>
        <c:ser>
          <c:idx val="3"/>
          <c:order val="4"/>
          <c:tx>
            <c:strRef>
              <c:f>Mitigation!$D$18712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Mitigation!$L$18712:$AE$18712</c15:sqref>
                  </c15:fullRef>
                </c:ext>
              </c:extLst>
              <c:f>Mitigation!$L$18712:$AD$18712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-8.2654505885656704E-2</c:v>
                </c:pt>
                <c:pt idx="6">
                  <c:v>-0.16875811798261253</c:v>
                </c:pt>
                <c:pt idx="7">
                  <c:v>-0.25824924723084663</c:v>
                </c:pt>
                <c:pt idx="8">
                  <c:v>-0.35061105854959962</c:v>
                </c:pt>
                <c:pt idx="9">
                  <c:v>-0.44622216101449652</c:v>
                </c:pt>
                <c:pt idx="10">
                  <c:v>-0.54495703106028515</c:v>
                </c:pt>
                <c:pt idx="11">
                  <c:v>-0.64653556546104696</c:v>
                </c:pt>
                <c:pt idx="12">
                  <c:v>-0.75072838688026167</c:v>
                </c:pt>
                <c:pt idx="13">
                  <c:v>-0.85728139124352865</c:v>
                </c:pt>
                <c:pt idx="14">
                  <c:v>-0.96579193453010603</c:v>
                </c:pt>
                <c:pt idx="15">
                  <c:v>-1.075999972006823</c:v>
                </c:pt>
                <c:pt idx="16">
                  <c:v>-1.1876722445641583</c:v>
                </c:pt>
                <c:pt idx="17">
                  <c:v>-1.3007299654923514</c:v>
                </c:pt>
                <c:pt idx="18">
                  <c:v>-1.4151430180859599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06-43FD-95E7-773C77134F33}"/>
            </c:ext>
          </c:extLst>
        </c:ser>
        <c:ser>
          <c:idx val="6"/>
          <c:order val="5"/>
          <c:tx>
            <c:strRef>
              <c:f>Mitigation!$D$18713</c:f>
              <c:strCache>
                <c:ptCount val="1"/>
                <c:pt idx="0">
                  <c:v>LPG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Mitigation!$L$18713:$AE$18713</c15:sqref>
                  </c15:fullRef>
                </c:ext>
              </c:extLst>
              <c:f>Mitigation!$L$18713:$AD$18713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-4.5371310756300076E-2</c:v>
                </c:pt>
                <c:pt idx="6">
                  <c:v>-9.3782936449001042E-2</c:v>
                </c:pt>
                <c:pt idx="7">
                  <c:v>-0.14520645727152548</c:v>
                </c:pt>
                <c:pt idx="8">
                  <c:v>-0.19923109924974014</c:v>
                </c:pt>
                <c:pt idx="9">
                  <c:v>-0.2562299981320546</c:v>
                </c:pt>
                <c:pt idx="10">
                  <c:v>-0.31615186820357088</c:v>
                </c:pt>
                <c:pt idx="11">
                  <c:v>-0.37881041012584404</c:v>
                </c:pt>
                <c:pt idx="12">
                  <c:v>-0.44405099675529947</c:v>
                </c:pt>
                <c:pt idx="13">
                  <c:v>-0.51168935370798785</c:v>
                </c:pt>
                <c:pt idx="14">
                  <c:v>-0.58140479357903274</c:v>
                </c:pt>
                <c:pt idx="15">
                  <c:v>-0.65298470905223027</c:v>
                </c:pt>
                <c:pt idx="16">
                  <c:v>-0.72623016050835609</c:v>
                </c:pt>
                <c:pt idx="17">
                  <c:v>-0.80106965651403961</c:v>
                </c:pt>
                <c:pt idx="18">
                  <c:v>-0.87747205666555494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806-43FD-95E7-773C77134F33}"/>
            </c:ext>
          </c:extLst>
        </c:ser>
        <c:ser>
          <c:idx val="7"/>
          <c:order val="6"/>
          <c:tx>
            <c:strRef>
              <c:f>Mitigation!$D$18714</c:f>
              <c:strCache>
                <c:ptCount val="1"/>
                <c:pt idx="0">
                  <c:v>Kerosene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Mitigation!$L$18543:$AE$18543</c15:sqref>
                  </c15:fullRef>
                </c:ext>
              </c:extLst>
              <c:f>Mitigation!$L$18543:$AD$18543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Mitigation!$L$18714:$AE$18714</c15:sqref>
                  </c15:fullRef>
                </c:ext>
              </c:extLst>
              <c:f>Mitigation!$L$18714:$AD$18714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-3.7174761164755418E-5</c:v>
                </c:pt>
                <c:pt idx="6">
                  <c:v>-7.6984889761346625E-5</c:v>
                </c:pt>
                <c:pt idx="7">
                  <c:v>-1.1958157432646541E-4</c:v>
                </c:pt>
                <c:pt idx="8">
                  <c:v>-1.6461838713287616E-4</c:v>
                </c:pt>
                <c:pt idx="9">
                  <c:v>-2.1249420865812954E-4</c:v>
                </c:pt>
                <c:pt idx="10">
                  <c:v>-2.6309962714640353E-4</c:v>
                </c:pt>
                <c:pt idx="11">
                  <c:v>-3.1612467299845307E-4</c:v>
                </c:pt>
                <c:pt idx="12">
                  <c:v>-3.7130842308182727E-4</c:v>
                </c:pt>
                <c:pt idx="13">
                  <c:v>-4.2834183508760199E-4</c:v>
                </c:pt>
                <c:pt idx="14">
                  <c:v>-4.8669680071085006E-4</c:v>
                </c:pt>
                <c:pt idx="15">
                  <c:v>-5.4601545261037318E-4</c:v>
                </c:pt>
                <c:pt idx="16">
                  <c:v>-6.0596055623363815E-4</c:v>
                </c:pt>
                <c:pt idx="17">
                  <c:v>-6.6639865169711501E-4</c:v>
                </c:pt>
                <c:pt idx="18">
                  <c:v>-7.2726187915390927E-4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06-43FD-95E7-773C77134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6176"/>
        <c:axId val="-886455632"/>
      </c:barChart>
      <c:catAx>
        <c:axId val="-8864561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5632"/>
        <c:crosses val="autoZero"/>
        <c:auto val="1"/>
        <c:lblAlgn val="ctr"/>
        <c:lblOffset val="100"/>
        <c:tickLblSkip val="2"/>
        <c:noMultiLvlLbl val="0"/>
      </c:catAx>
      <c:valAx>
        <c:axId val="-88645563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Mitigation!$E$18288</c:f>
              <c:strCache>
                <c:ptCount val="1"/>
                <c:pt idx="0">
                  <c:v> mt.CO2e </c:v>
                </c:pt>
              </c:strCache>
            </c:strRef>
          </c:tx>
          <c:layout>
            <c:manualLayout>
              <c:xMode val="edge"/>
              <c:yMode val="edge"/>
              <c:x val="5.9961498003411025E-3"/>
              <c:y val="0.19795713035870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61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.16271325459317584"/>
          <c:y val="0.86553040244969381"/>
          <c:w val="0.83496965223097108"/>
          <c:h val="0.134052384076990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617552942868439E-2"/>
          <c:y val="3.1591650051026363E-2"/>
          <c:w val="0.8536406209313776"/>
          <c:h val="0.675881525988406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Distribution!$H$2807</c:f>
              <c:strCache>
                <c:ptCount val="1"/>
                <c:pt idx="0">
                  <c:v>Biomass Fuel</c:v>
                </c:pt>
              </c:strCache>
            </c:strRef>
          </c:tx>
          <c:spPr>
            <a:solidFill>
              <a:srgbClr val="92D050"/>
            </a:solidFill>
            <a:ln w="9525"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Distribution!$Q$2807:$Z$2807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11-4D5B-A447-FD1422AD5A88}"/>
            </c:ext>
          </c:extLst>
        </c:ser>
        <c:ser>
          <c:idx val="1"/>
          <c:order val="1"/>
          <c:tx>
            <c:strRef>
              <c:f>Distribution!$H$2798</c:f>
              <c:strCache>
                <c:ptCount val="1"/>
                <c:pt idx="0">
                  <c:v>Fossil Fuel &amp; Electricity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Distribution!$Q$2798:$Z$2798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11-4D5B-A447-FD1422AD5A88}"/>
            </c:ext>
          </c:extLst>
        </c:ser>
        <c:ser>
          <c:idx val="4"/>
          <c:order val="2"/>
          <c:tx>
            <c:strRef>
              <c:f>Distribution!$H$2811</c:f>
              <c:strCache>
                <c:ptCount val="1"/>
                <c:pt idx="0">
                  <c:v>Non-Fuel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Distribution!$F$2775:$F$2784</c:f>
              <c:strCache>
                <c:ptCount val="10"/>
                <c:pt idx="0">
                  <c:v>Poorest</c:v>
                </c:pt>
                <c:pt idx="1">
                  <c:v>Decile 2</c:v>
                </c:pt>
                <c:pt idx="2">
                  <c:v>Decile 3</c:v>
                </c:pt>
                <c:pt idx="3">
                  <c:v>Decile 4</c:v>
                </c:pt>
                <c:pt idx="4">
                  <c:v>Decile 5</c:v>
                </c:pt>
                <c:pt idx="5">
                  <c:v>Decile 6</c:v>
                </c:pt>
                <c:pt idx="6">
                  <c:v>Decile 7</c:v>
                </c:pt>
                <c:pt idx="7">
                  <c:v>Decile 8</c:v>
                </c:pt>
                <c:pt idx="8">
                  <c:v>Decile 9</c:v>
                </c:pt>
                <c:pt idx="9">
                  <c:v>Wealthiest</c:v>
                </c:pt>
              </c:strCache>
            </c:strRef>
          </c:cat>
          <c:val>
            <c:numRef>
              <c:f>Distribution!$Q$2811:$Z$2811</c:f>
              <c:numCache>
                <c:formatCode>0.000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11-4D5B-A447-FD1422AD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886453456"/>
        <c:axId val="-886505136"/>
      </c:barChart>
      <c:catAx>
        <c:axId val="-88645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5136"/>
        <c:crosses val="autoZero"/>
        <c:auto val="1"/>
        <c:lblAlgn val="ctr"/>
        <c:lblOffset val="100"/>
        <c:noMultiLvlLbl val="0"/>
      </c:catAx>
      <c:valAx>
        <c:axId val="-88650513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45345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9.4427200646248238E-2"/>
          <c:y val="0.90121805611724148"/>
          <c:w val="0.70900398612048332"/>
          <c:h val="8.351166151460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tx1"/>
          </a:solidFill>
          <a:latin typeface="+mn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146604880131612"/>
          <c:y val="7.3450854700854704E-2"/>
          <c:w val="0.73651663757341335"/>
          <c:h val="0.64586172521704022"/>
        </c:manualLayout>
      </c:layout>
      <c:lineChart>
        <c:grouping val="standard"/>
        <c:varyColors val="0"/>
        <c:ser>
          <c:idx val="2"/>
          <c:order val="0"/>
          <c:tx>
            <c:v>Historical GDP growth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Lit>
              <c:ptCount val="15"/>
              <c:pt idx="0">
                <c:v>2022</c:v>
              </c:pt>
              <c:pt idx="1">
                <c:v>2023</c:v>
              </c:pt>
              <c:pt idx="2">
                <c:v>2024</c:v>
              </c:pt>
              <c:pt idx="3">
                <c:v>2025</c:v>
              </c:pt>
              <c:pt idx="4">
                <c:v>2026</c:v>
              </c:pt>
              <c:pt idx="5">
                <c:v>2027</c:v>
              </c:pt>
              <c:pt idx="6">
                <c:v>2028</c:v>
              </c:pt>
              <c:pt idx="7">
                <c:v>2029</c:v>
              </c:pt>
              <c:pt idx="8">
                <c:v>2030</c:v>
              </c:pt>
              <c:pt idx="9">
                <c:v>2031</c:v>
              </c:pt>
              <c:pt idx="10">
                <c:v>2032</c:v>
              </c:pt>
              <c:pt idx="11">
                <c:v>2033</c:v>
              </c:pt>
              <c:pt idx="12">
                <c:v>2034</c:v>
              </c:pt>
              <c:pt idx="13">
                <c:v>2035</c:v>
              </c:pt>
              <c:pt idx="14">
                <c:v>2036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Mitigation!$L$16162:$AE$16162</c15:sqref>
                  </c15:fullRef>
                </c:ext>
              </c:extLst>
              <c:f>Mitigation!$L$16162:$Z$16162</c:f>
              <c:numCache>
                <c:formatCode>0.00%</c:formatCode>
                <c:ptCount val="15"/>
                <c:pt idx="0">
                  <c:v>6.6513450000000002E-2</c:v>
                </c:pt>
                <c:pt idx="1">
                  <c:v>3.760281E-2</c:v>
                </c:pt>
                <c:pt idx="2">
                  <c:v>2.3988010000000001E-2</c:v>
                </c:pt>
                <c:pt idx="3">
                  <c:v>4.3923870000000004E-2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FE-4958-BF7E-98F352CCD778}"/>
            </c:ext>
          </c:extLst>
        </c:ser>
        <c:ser>
          <c:idx val="1"/>
          <c:order val="1"/>
          <c:tx>
            <c:strRef>
              <c:f>Mitigation!$D$16160</c:f>
              <c:strCache>
                <c:ptCount val="1"/>
                <c:pt idx="0">
                  <c:v>Carbon tax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Mitigation!$L$16150:$AC$16150</c15:sqref>
                  </c15:fullRef>
                </c:ext>
              </c:extLst>
              <c:f>Mitigation!$L$16150:$Z$16150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Mitigation!$L$16161:$AE$16161</c15:sqref>
                  </c15:fullRef>
                </c:ext>
              </c:extLst>
              <c:f>Mitigation!$L$16161:$Z$16161</c:f>
              <c:numCache>
                <c:formatCode>0.00%</c:formatCode>
                <c:ptCount val="15"/>
                <c:pt idx="3">
                  <c:v>4.3923869999999976E-2</c:v>
                </c:pt>
                <c:pt idx="4">
                  <c:v>4.2397060000000097E-2</c:v>
                </c:pt>
                <c:pt idx="5">
                  <c:v>4.829218279733638E-2</c:v>
                </c:pt>
                <c:pt idx="6">
                  <c:v>5.5365059756724344E-2</c:v>
                </c:pt>
                <c:pt idx="7">
                  <c:v>5.2250823584920614E-2</c:v>
                </c:pt>
                <c:pt idx="8">
                  <c:v>4.8408390579125049E-2</c:v>
                </c:pt>
                <c:pt idx="9">
                  <c:v>4.7865782213965202E-2</c:v>
                </c:pt>
                <c:pt idx="10">
                  <c:v>4.7349150906633275E-2</c:v>
                </c:pt>
                <c:pt idx="11">
                  <c:v>4.684464941188704E-2</c:v>
                </c:pt>
                <c:pt idx="12">
                  <c:v>4.6333870412526679E-2</c:v>
                </c:pt>
                <c:pt idx="13">
                  <c:v>4.5823936113269292E-2</c:v>
                </c:pt>
                <c:pt idx="14">
                  <c:v>4.5326156535435924E-2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FE-4958-BF7E-98F352CCD778}"/>
            </c:ext>
          </c:extLst>
        </c:ser>
        <c:ser>
          <c:idx val="0"/>
          <c:order val="2"/>
          <c:tx>
            <c:v>Baseline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Mitigation!$L$16150:$AC$16150</c15:sqref>
                  </c15:fullRef>
                </c:ext>
              </c:extLst>
              <c:f>Mitigation!$L$16150:$Z$16150</c:f>
              <c:numCache>
                <c:formatCode>General</c:formatCode>
                <c:ptCount val="1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Mitigation!$L$16163:$AE$16163</c15:sqref>
                  </c15:fullRef>
                </c:ext>
              </c:extLst>
              <c:f>Mitigation!$L$16163:$Z$16163</c:f>
              <c:numCache>
                <c:formatCode>0.00%</c:formatCode>
                <c:ptCount val="15"/>
                <c:pt idx="3">
                  <c:v>4.3923870000000004E-2</c:v>
                </c:pt>
                <c:pt idx="4">
                  <c:v>4.239706E-2</c:v>
                </c:pt>
                <c:pt idx="5">
                  <c:v>4.8292179999999997E-2</c:v>
                </c:pt>
                <c:pt idx="6">
                  <c:v>5.5353159999999998E-2</c:v>
                </c:pt>
                <c:pt idx="7">
                  <c:v>5.2266060000000003E-2</c:v>
                </c:pt>
                <c:pt idx="8">
                  <c:v>4.841877E-2</c:v>
                </c:pt>
                <c:pt idx="9">
                  <c:v>4.7887360000000004E-2</c:v>
                </c:pt>
                <c:pt idx="10">
                  <c:v>4.7355950000000008E-2</c:v>
                </c:pt>
                <c:pt idx="11">
                  <c:v>4.6824540000000012E-2</c:v>
                </c:pt>
                <c:pt idx="12">
                  <c:v>4.6293130000000016E-2</c:v>
                </c:pt>
                <c:pt idx="13">
                  <c:v>4.576172000000002E-2</c:v>
                </c:pt>
                <c:pt idx="14">
                  <c:v>4.5230310000000024E-2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FE-4958-BF7E-98F352CC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02960"/>
        <c:axId val="-886506224"/>
      </c:lineChart>
      <c:catAx>
        <c:axId val="-88650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6224"/>
        <c:crosses val="autoZero"/>
        <c:auto val="1"/>
        <c:lblAlgn val="ctr"/>
        <c:lblOffset val="100"/>
        <c:noMultiLvlLbl val="0"/>
      </c:catAx>
      <c:valAx>
        <c:axId val="-886506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2960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2.6089741174697666E-2"/>
          <c:y val="0.85857476949996636"/>
          <c:w val="0.97241805690418737"/>
          <c:h val="0.14142538690105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6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700" b="0" i="0" u="none" strike="noStrike" kern="1200" baseline="0">
          <a:solidFill>
            <a:sysClr val="windowText" lastClr="000000"/>
          </a:solidFill>
          <a:latin typeface="+mj-lt"/>
          <a:ea typeface="+mn-ea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16910172298695"/>
          <c:y val="6.0118091478205016E-2"/>
          <c:w val="0.68118939904576514"/>
          <c:h val="0.70057789352655719"/>
        </c:manualLayout>
      </c:layout>
      <c:lineChart>
        <c:grouping val="standard"/>
        <c:varyColors val="0"/>
        <c:ser>
          <c:idx val="2"/>
          <c:order val="0"/>
          <c:tx>
            <c:strRef>
              <c:f>Mitigation!$D$16386</c:f>
              <c:strCache>
                <c:ptCount val="1"/>
                <c:pt idx="0">
                  <c:v>Oil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Mitigation!$L$16386:$AE$16386</c15:sqref>
                  </c15:fullRef>
                </c:ext>
              </c:extLst>
              <c:f>Mitigation!$L$16386:$AD$16386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93.88836409205426</c:v>
                </c:pt>
                <c:pt idx="2">
                  <c:v>95.329690247670342</c:v>
                </c:pt>
                <c:pt idx="3">
                  <c:v>95.329690247670342</c:v>
                </c:pt>
                <c:pt idx="4">
                  <c:v>95.329690247670342</c:v>
                </c:pt>
                <c:pt idx="5">
                  <c:v>95.70314870396497</c:v>
                </c:pt>
                <c:pt idx="6">
                  <c:v>96.076607160259599</c:v>
                </c:pt>
                <c:pt idx="7">
                  <c:v>96.450065616554241</c:v>
                </c:pt>
                <c:pt idx="8">
                  <c:v>96.823524072848883</c:v>
                </c:pt>
                <c:pt idx="9">
                  <c:v>97.196982529143511</c:v>
                </c:pt>
                <c:pt idx="10">
                  <c:v>97.57044098543814</c:v>
                </c:pt>
                <c:pt idx="11">
                  <c:v>97.943899441732782</c:v>
                </c:pt>
                <c:pt idx="12">
                  <c:v>98.31735789802741</c:v>
                </c:pt>
                <c:pt idx="13">
                  <c:v>98.690816354322038</c:v>
                </c:pt>
                <c:pt idx="14">
                  <c:v>99.064274810616695</c:v>
                </c:pt>
                <c:pt idx="15">
                  <c:v>99.437733266911309</c:v>
                </c:pt>
                <c:pt idx="16">
                  <c:v>99.811191723205965</c:v>
                </c:pt>
                <c:pt idx="17">
                  <c:v>100.18465017950061</c:v>
                </c:pt>
                <c:pt idx="18">
                  <c:v>100.55810863579522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68-45B5-9E21-924DB2612FC3}"/>
            </c:ext>
          </c:extLst>
        </c:ser>
        <c:ser>
          <c:idx val="4"/>
          <c:order val="1"/>
          <c:tx>
            <c:strRef>
              <c:f>Mitigation!$D$16387</c:f>
              <c:strCache>
                <c:ptCount val="1"/>
                <c:pt idx="0">
                  <c:v>Gasoline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Mitigation!$L$16387:$AE$16387</c15:sqref>
                  </c15:fullRef>
                </c:ext>
              </c:extLst>
              <c:f>Mitigation!$L$16387:$AD$16387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67.79665428973918</c:v>
                </c:pt>
                <c:pt idx="2">
                  <c:v>63.008766170838513</c:v>
                </c:pt>
                <c:pt idx="3">
                  <c:v>57.21624618223322</c:v>
                </c:pt>
                <c:pt idx="4">
                  <c:v>60.407894770898949</c:v>
                </c:pt>
                <c:pt idx="5">
                  <c:v>61.291931338304551</c:v>
                </c:pt>
                <c:pt idx="6">
                  <c:v>61.114636652833319</c:v>
                </c:pt>
                <c:pt idx="7">
                  <c:v>60.912633097591936</c:v>
                </c:pt>
                <c:pt idx="8">
                  <c:v>60.684908467782449</c:v>
                </c:pt>
                <c:pt idx="9">
                  <c:v>60.47088109227635</c:v>
                </c:pt>
                <c:pt idx="10">
                  <c:v>60.634962219925114</c:v>
                </c:pt>
                <c:pt idx="11">
                  <c:v>60.799043347573857</c:v>
                </c:pt>
                <c:pt idx="12">
                  <c:v>60.963124475222621</c:v>
                </c:pt>
                <c:pt idx="13">
                  <c:v>61.127205602871371</c:v>
                </c:pt>
                <c:pt idx="14">
                  <c:v>61.291286730520135</c:v>
                </c:pt>
                <c:pt idx="15">
                  <c:v>61.455367858168877</c:v>
                </c:pt>
                <c:pt idx="16">
                  <c:v>61.619448985817627</c:v>
                </c:pt>
                <c:pt idx="17">
                  <c:v>61.783530113466391</c:v>
                </c:pt>
                <c:pt idx="18">
                  <c:v>61.947611241115141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68-45B5-9E21-924DB2612FC3}"/>
            </c:ext>
          </c:extLst>
        </c:ser>
        <c:ser>
          <c:idx val="5"/>
          <c:order val="2"/>
          <c:tx>
            <c:v>Diesel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Mitigation!$L$16379:$AE$16379</c15:sqref>
                  </c15:fullRef>
                </c:ext>
              </c:extLst>
              <c:f>Mitigation!$L$16379:$AD$16379</c:f>
              <c:numCache>
                <c:formatCode>_(* #,##0.0_);_(* \(#,##0.0\);_(* "-"??_);_(@_)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100.37846267806806</c:v>
                </c:pt>
                <c:pt idx="6">
                  <c:v>100.75692535613615</c:v>
                </c:pt>
                <c:pt idx="7">
                  <c:v>101.13538803420421</c:v>
                </c:pt>
                <c:pt idx="8">
                  <c:v>101.51385071227227</c:v>
                </c:pt>
                <c:pt idx="9">
                  <c:v>101.89231339034033</c:v>
                </c:pt>
                <c:pt idx="10">
                  <c:v>102.27077606840842</c:v>
                </c:pt>
                <c:pt idx="11">
                  <c:v>102.64923874647648</c:v>
                </c:pt>
                <c:pt idx="12">
                  <c:v>103.02770142454456</c:v>
                </c:pt>
                <c:pt idx="13">
                  <c:v>103.40616410261262</c:v>
                </c:pt>
                <c:pt idx="14">
                  <c:v>103.7846267806807</c:v>
                </c:pt>
                <c:pt idx="15">
                  <c:v>104.16308945874877</c:v>
                </c:pt>
                <c:pt idx="16">
                  <c:v>104.54155213681683</c:v>
                </c:pt>
                <c:pt idx="17">
                  <c:v>104.92001481488489</c:v>
                </c:pt>
                <c:pt idx="18">
                  <c:v>105.29847749295298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68-45B5-9E21-924DB2612FC3}"/>
            </c:ext>
          </c:extLst>
        </c:ser>
        <c:ser>
          <c:idx val="0"/>
          <c:order val="3"/>
          <c:tx>
            <c:strRef>
              <c:f>Mitigation!$D$16383</c:f>
              <c:strCache>
                <c:ptCount val="1"/>
                <c:pt idx="0">
                  <c:v>Electricity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Mitigation!$L$16383:$AE$16383</c15:sqref>
                  </c15:fullRef>
                </c:ext>
              </c:extLst>
              <c:f>Mitigation!$L$16383:$AD$16383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97.751544530950753</c:v>
                </c:pt>
                <c:pt idx="2">
                  <c:v>81.622445334530738</c:v>
                </c:pt>
                <c:pt idx="3">
                  <c:v>79.113469124739737</c:v>
                </c:pt>
                <c:pt idx="4">
                  <c:v>78.648327153455966</c:v>
                </c:pt>
                <c:pt idx="5">
                  <c:v>79.453442485930353</c:v>
                </c:pt>
                <c:pt idx="6">
                  <c:v>79.411463480009871</c:v>
                </c:pt>
                <c:pt idx="7">
                  <c:v>79.872724761336187</c:v>
                </c:pt>
                <c:pt idx="8">
                  <c:v>80.285432665333644</c:v>
                </c:pt>
                <c:pt idx="9">
                  <c:v>81.186660359540625</c:v>
                </c:pt>
                <c:pt idx="10">
                  <c:v>79.261071361641072</c:v>
                </c:pt>
                <c:pt idx="11">
                  <c:v>77.75067471487715</c:v>
                </c:pt>
                <c:pt idx="12">
                  <c:v>76.229767884133722</c:v>
                </c:pt>
                <c:pt idx="13">
                  <c:v>74.836977736418518</c:v>
                </c:pt>
                <c:pt idx="14">
                  <c:v>73.527071337573886</c:v>
                </c:pt>
                <c:pt idx="15">
                  <c:v>72.301115081744555</c:v>
                </c:pt>
                <c:pt idx="16">
                  <c:v>71.147140846117935</c:v>
                </c:pt>
                <c:pt idx="17">
                  <c:v>70.052923938411922</c:v>
                </c:pt>
                <c:pt idx="18">
                  <c:v>69.011709180210772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668-45B5-9E21-924DB2612FC3}"/>
            </c:ext>
          </c:extLst>
        </c:ser>
        <c:ser>
          <c:idx val="3"/>
          <c:order val="4"/>
          <c:tx>
            <c:strRef>
              <c:f>Mitigation!$D$16385</c:f>
              <c:strCache>
                <c:ptCount val="1"/>
                <c:pt idx="0">
                  <c:v>Natural gas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Mitigation!$L$16385:$AE$16385</c15:sqref>
                  </c15:fullRef>
                </c:ext>
              </c:extLst>
              <c:f>Mitigation!$L$16385:$AD$16385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77.012102169264438</c:v>
                </c:pt>
                <c:pt idx="2">
                  <c:v>67.552799152818636</c:v>
                </c:pt>
                <c:pt idx="3">
                  <c:v>60.058965628939198</c:v>
                </c:pt>
                <c:pt idx="4">
                  <c:v>64.188029186291629</c:v>
                </c:pt>
                <c:pt idx="5">
                  <c:v>65.430923278046393</c:v>
                </c:pt>
                <c:pt idx="6">
                  <c:v>65.300763890763548</c:v>
                </c:pt>
                <c:pt idx="7">
                  <c:v>65.138638423607858</c:v>
                </c:pt>
                <c:pt idx="8">
                  <c:v>64.943237378422623</c:v>
                </c:pt>
                <c:pt idx="9">
                  <c:v>64.765556590342342</c:v>
                </c:pt>
                <c:pt idx="10">
                  <c:v>65.077038063623206</c:v>
                </c:pt>
                <c:pt idx="11">
                  <c:v>65.38851953690407</c:v>
                </c:pt>
                <c:pt idx="12">
                  <c:v>65.700001010184934</c:v>
                </c:pt>
                <c:pt idx="13">
                  <c:v>66.011482483465798</c:v>
                </c:pt>
                <c:pt idx="14">
                  <c:v>66.322963956746662</c:v>
                </c:pt>
                <c:pt idx="15">
                  <c:v>66.634445430027526</c:v>
                </c:pt>
                <c:pt idx="16">
                  <c:v>66.94592690330839</c:v>
                </c:pt>
                <c:pt idx="17">
                  <c:v>67.25740837658924</c:v>
                </c:pt>
                <c:pt idx="18">
                  <c:v>67.568889849870104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68-45B5-9E21-924DB2612FC3}"/>
            </c:ext>
          </c:extLst>
        </c:ser>
        <c:ser>
          <c:idx val="1"/>
          <c:order val="5"/>
          <c:tx>
            <c:v>Coal</c:v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Mitigation!$L$16192:$AE$16192</c15:sqref>
                  </c15:fullRef>
                </c:ext>
              </c:extLst>
              <c:f>Mitigation!$L$16192:$AD$16192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Mitigation!$L$16384:$AE$16384</c15:sqref>
                  </c15:fullRef>
                </c:ext>
              </c:extLst>
              <c:f>Mitigation!$L$16384:$AD$16384</c:f>
              <c:numCache>
                <c:formatCode>_(* #,##0_);_(* \(#,##0\);_(* "-"??_);_(@_)</c:formatCode>
                <c:ptCount val="19"/>
                <c:pt idx="0">
                  <c:v>100</c:v>
                </c:pt>
                <c:pt idx="1">
                  <c:v>85.365871247302039</c:v>
                </c:pt>
                <c:pt idx="2">
                  <c:v>74.280743902324289</c:v>
                </c:pt>
                <c:pt idx="3">
                  <c:v>72.118174054189993</c:v>
                </c:pt>
                <c:pt idx="4">
                  <c:v>71.717252754787253</c:v>
                </c:pt>
                <c:pt idx="5">
                  <c:v>72.457400226175466</c:v>
                </c:pt>
                <c:pt idx="6">
                  <c:v>72.466239420279933</c:v>
                </c:pt>
                <c:pt idx="7">
                  <c:v>72.907764036740488</c:v>
                </c:pt>
                <c:pt idx="8">
                  <c:v>73.306247149820223</c:v>
                </c:pt>
                <c:pt idx="9">
                  <c:v>74.117706761776219</c:v>
                </c:pt>
                <c:pt idx="10">
                  <c:v>72.489473735519823</c:v>
                </c:pt>
                <c:pt idx="11">
                  <c:v>71.217766253315858</c:v>
                </c:pt>
                <c:pt idx="12">
                  <c:v>69.933300669782156</c:v>
                </c:pt>
                <c:pt idx="13">
                  <c:v>68.75781161199906</c:v>
                </c:pt>
                <c:pt idx="14">
                  <c:v>67.651763490793755</c:v>
                </c:pt>
                <c:pt idx="15">
                  <c:v>66.616460656300831</c:v>
                </c:pt>
                <c:pt idx="16">
                  <c:v>65.641720558473054</c:v>
                </c:pt>
                <c:pt idx="17">
                  <c:v>64.717188873809008</c:v>
                </c:pt>
                <c:pt idx="18">
                  <c:v>63.837287888755242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68-45B5-9E21-924DB2612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86510576"/>
        <c:axId val="-886504048"/>
        <c:extLst/>
      </c:lineChart>
      <c:catAx>
        <c:axId val="-886510576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04048"/>
        <c:crosses val="autoZero"/>
        <c:auto val="1"/>
        <c:lblAlgn val="ctr"/>
        <c:lblOffset val="100"/>
        <c:tickLblSkip val="2"/>
        <c:noMultiLvlLbl val="0"/>
      </c:catAx>
      <c:valAx>
        <c:axId val="-88650404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j-lt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2022 = 100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700" b="0" i="0" u="none" strike="noStrike" kern="1200" baseline="0">
                  <a:solidFill>
                    <a:sysClr val="windowText" lastClr="000000"/>
                  </a:solidFill>
                  <a:latin typeface="+mj-lt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-886510576"/>
        <c:crosses val="autoZero"/>
        <c:crossBetween val="between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layout>
        <c:manualLayout>
          <c:xMode val="edge"/>
          <c:yMode val="edge"/>
          <c:x val="0"/>
          <c:y val="0.86555072416964585"/>
          <c:w val="0.97932922936444244"/>
          <c:h val="0.134449275830354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j-lt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ysClr val="windowText" lastClr="000000"/>
          </a:solidFill>
          <a:latin typeface="+mj-lt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Mitigation!$F$18973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Mitigation!$L$18973:$AD$18973</c:f>
              <c:numCache>
                <c:formatCode>0.00%</c:formatCode>
                <c:ptCount val="19"/>
                <c:pt idx="0">
                  <c:v>9.6781252576629982E-4</c:v>
                </c:pt>
                <c:pt idx="1">
                  <c:v>1.0992070774272287E-3</c:v>
                </c:pt>
                <c:pt idx="2">
                  <c:v>1.2464232766681415E-3</c:v>
                </c:pt>
                <c:pt idx="3">
                  <c:v>1.4581744489680036E-3</c:v>
                </c:pt>
                <c:pt idx="4">
                  <c:v>2.7953380216659308E-3</c:v>
                </c:pt>
                <c:pt idx="5">
                  <c:v>5.2298563595175743E-3</c:v>
                </c:pt>
                <c:pt idx="6">
                  <c:v>9.6485298131227699E-3</c:v>
                </c:pt>
                <c:pt idx="7">
                  <c:v>1.7307383790534481E-2</c:v>
                </c:pt>
                <c:pt idx="8">
                  <c:v>3.0777826663349443E-2</c:v>
                </c:pt>
                <c:pt idx="9">
                  <c:v>4.9990354164914666E-2</c:v>
                </c:pt>
                <c:pt idx="10">
                  <c:v>7.5277380504043312E-2</c:v>
                </c:pt>
                <c:pt idx="11">
                  <c:v>0.10600797284232681</c:v>
                </c:pt>
                <c:pt idx="12">
                  <c:v>0.14092764510868938</c:v>
                </c:pt>
                <c:pt idx="13">
                  <c:v>0.17913746161997035</c:v>
                </c:pt>
                <c:pt idx="14">
                  <c:v>0.21396493423460905</c:v>
                </c:pt>
                <c:pt idx="15">
                  <c:v>0.24972237682517975</c:v>
                </c:pt>
                <c:pt idx="16">
                  <c:v>0.2866343330701755</c:v>
                </c:pt>
                <c:pt idx="17">
                  <c:v>0.32443079236943273</c:v>
                </c:pt>
                <c:pt idx="18">
                  <c:v>0.36265512893439583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2-44DF-9016-E832DDDE0649}"/>
            </c:ext>
          </c:extLst>
        </c:ser>
        <c:ser>
          <c:idx val="1"/>
          <c:order val="1"/>
          <c:tx>
            <c:strRef>
              <c:f>Mitigation!$F$18974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Mitigation!$L$18974:$AD$18974</c:f>
              <c:numCache>
                <c:formatCode>0.00%</c:formatCode>
                <c:ptCount val="19"/>
                <c:pt idx="0">
                  <c:v>9.9999997473787516E-5</c:v>
                </c:pt>
                <c:pt idx="1">
                  <c:v>3.0000001424923539E-4</c:v>
                </c:pt>
                <c:pt idx="2">
                  <c:v>1.9999999494757503E-4</c:v>
                </c:pt>
                <c:pt idx="3">
                  <c:v>9.9999997473787516E-5</c:v>
                </c:pt>
                <c:pt idx="4">
                  <c:v>2.8332765763194878E-4</c:v>
                </c:pt>
                <c:pt idx="5">
                  <c:v>6.5133858810306755E-4</c:v>
                </c:pt>
                <c:pt idx="6">
                  <c:v>1.5142764134243869E-3</c:v>
                </c:pt>
                <c:pt idx="7">
                  <c:v>3.4181738222330837E-3</c:v>
                </c:pt>
                <c:pt idx="8">
                  <c:v>7.8814200499545128E-3</c:v>
                </c:pt>
                <c:pt idx="9">
                  <c:v>1.7078734224621805E-2</c:v>
                </c:pt>
                <c:pt idx="10">
                  <c:v>3.5330295148146784E-2</c:v>
                </c:pt>
                <c:pt idx="11">
                  <c:v>6.9361187307441119E-2</c:v>
                </c:pt>
                <c:pt idx="12">
                  <c:v>9.9267808668872526E-2</c:v>
                </c:pt>
                <c:pt idx="13">
                  <c:v>0.13001545369514955</c:v>
                </c:pt>
                <c:pt idx="14">
                  <c:v>0.16151433400405135</c:v>
                </c:pt>
                <c:pt idx="15">
                  <c:v>0.19273453555706344</c:v>
                </c:pt>
                <c:pt idx="16">
                  <c:v>0.22272870495816677</c:v>
                </c:pt>
                <c:pt idx="17">
                  <c:v>0.2517200544545809</c:v>
                </c:pt>
                <c:pt idx="18">
                  <c:v>0.27976970728902917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2-44DF-9016-E832DDDE0649}"/>
            </c:ext>
          </c:extLst>
        </c:ser>
        <c:ser>
          <c:idx val="2"/>
          <c:order val="2"/>
          <c:tx>
            <c:strRef>
              <c:f>Mitigation!$F$18975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Mitigation!$L$18975:$AD$18975</c:f>
              <c:numCache>
                <c:formatCode>0.00%</c:formatCode>
                <c:ptCount val="19"/>
                <c:pt idx="0">
                  <c:v>0</c:v>
                </c:pt>
                <c:pt idx="1">
                  <c:v>4.6999998390674591E-2</c:v>
                </c:pt>
                <c:pt idx="2">
                  <c:v>3.4000001847743988E-2</c:v>
                </c:pt>
                <c:pt idx="3">
                  <c:v>2.9999999329447746E-2</c:v>
                </c:pt>
                <c:pt idx="4">
                  <c:v>3.5048180550234842E-2</c:v>
                </c:pt>
                <c:pt idx="5">
                  <c:v>5.0993662542110463E-2</c:v>
                </c:pt>
                <c:pt idx="6">
                  <c:v>7.4976837644684435E-2</c:v>
                </c:pt>
                <c:pt idx="7">
                  <c:v>0.1080764335439236</c:v>
                </c:pt>
                <c:pt idx="8">
                  <c:v>0.15456559564232442</c:v>
                </c:pt>
                <c:pt idx="9">
                  <c:v>0.21251453740742154</c:v>
                </c:pt>
                <c:pt idx="10">
                  <c:v>0.28124334386598004</c:v>
                </c:pt>
                <c:pt idx="11">
                  <c:v>0.35899254609047615</c:v>
                </c:pt>
                <c:pt idx="12">
                  <c:v>0.39498479283567633</c:v>
                </c:pt>
                <c:pt idx="13">
                  <c:v>0.428534714886044</c:v>
                </c:pt>
                <c:pt idx="14">
                  <c:v>0.46064935830928344</c:v>
                </c:pt>
                <c:pt idx="15">
                  <c:v>0.49135863669654789</c:v>
                </c:pt>
                <c:pt idx="16">
                  <c:v>0.52253187476193941</c:v>
                </c:pt>
                <c:pt idx="17">
                  <c:v>0.55264044848807603</c:v>
                </c:pt>
                <c:pt idx="18">
                  <c:v>0.58180744616355407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2-44DF-9016-E832DDDE0649}"/>
            </c:ext>
          </c:extLst>
        </c:ser>
        <c:ser>
          <c:idx val="3"/>
          <c:order val="3"/>
          <c:tx>
            <c:strRef>
              <c:f>Mitigation!$F$18976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Mitigation!$L$18976:$AD$18976</c:f>
              <c:numCache>
                <c:formatCode>0.00%</c:formatCode>
                <c:ptCount val="19"/>
                <c:pt idx="0">
                  <c:v>9.6781252576629982E-4</c:v>
                </c:pt>
                <c:pt idx="1">
                  <c:v>1.0992070774272287E-3</c:v>
                </c:pt>
                <c:pt idx="2">
                  <c:v>1.2464232766681415E-3</c:v>
                </c:pt>
                <c:pt idx="3">
                  <c:v>1.4581744489680036E-3</c:v>
                </c:pt>
                <c:pt idx="4">
                  <c:v>2.7953372561278873E-3</c:v>
                </c:pt>
                <c:pt idx="5">
                  <c:v>5.2490299186123976E-3</c:v>
                </c:pt>
                <c:pt idx="6">
                  <c:v>9.7143059380246973E-3</c:v>
                </c:pt>
                <c:pt idx="7">
                  <c:v>1.7466577034928727E-2</c:v>
                </c:pt>
                <c:pt idx="8">
                  <c:v>3.1100795200165086E-2</c:v>
                </c:pt>
                <c:pt idx="9">
                  <c:v>5.0526492202517995E-2</c:v>
                </c:pt>
                <c:pt idx="10">
                  <c:v>7.6030089639644027E-2</c:v>
                </c:pt>
                <c:pt idx="11">
                  <c:v>0.10692798143173073</c:v>
                </c:pt>
                <c:pt idx="12">
                  <c:v>0.14196319949043726</c:v>
                </c:pt>
                <c:pt idx="13">
                  <c:v>0.18025649098659777</c:v>
                </c:pt>
                <c:pt idx="14">
                  <c:v>0.21513855085584238</c:v>
                </c:pt>
                <c:pt idx="15">
                  <c:v>0.2509458754121342</c:v>
                </c:pt>
                <c:pt idx="16">
                  <c:v>0.28789841982298825</c:v>
                </c:pt>
                <c:pt idx="17">
                  <c:v>0.32572252414102471</c:v>
                </c:pt>
                <c:pt idx="18">
                  <c:v>0.36396032188793015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72-44DF-9016-E832DDDE0649}"/>
            </c:ext>
          </c:extLst>
        </c:ser>
        <c:ser>
          <c:idx val="4"/>
          <c:order val="4"/>
          <c:tx>
            <c:strRef>
              <c:f>Mitigation!$F$18977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Mitigation!$L$18977:$AD$18977</c:f>
              <c:numCache>
                <c:formatCode>0.00%</c:formatCode>
                <c:ptCount val="19"/>
                <c:pt idx="0">
                  <c:v>9.9999997473787516E-5</c:v>
                </c:pt>
                <c:pt idx="1">
                  <c:v>3.0000001424923539E-4</c:v>
                </c:pt>
                <c:pt idx="2">
                  <c:v>1.9999999494757503E-4</c:v>
                </c:pt>
                <c:pt idx="3">
                  <c:v>9.9999997473787516E-5</c:v>
                </c:pt>
                <c:pt idx="4">
                  <c:v>2.8332738810188385E-4</c:v>
                </c:pt>
                <c:pt idx="5">
                  <c:v>6.5579028393325522E-4</c:v>
                </c:pt>
                <c:pt idx="6">
                  <c:v>1.532525905529436E-3</c:v>
                </c:pt>
                <c:pt idx="7">
                  <c:v>3.4741572775323082E-3</c:v>
                </c:pt>
                <c:pt idx="8">
                  <c:v>8.0343632370802887E-3</c:v>
                </c:pt>
                <c:pt idx="9">
                  <c:v>1.7440278788325769E-2</c:v>
                </c:pt>
                <c:pt idx="10">
                  <c:v>3.6089798216931479E-2</c:v>
                </c:pt>
                <c:pt idx="11">
                  <c:v>7.0758981408722832E-2</c:v>
                </c:pt>
                <c:pt idx="12">
                  <c:v>0.10118388329996786</c:v>
                </c:pt>
                <c:pt idx="13">
                  <c:v>0.13236322198227213</c:v>
                </c:pt>
                <c:pt idx="14">
                  <c:v>0.16420232421872327</c:v>
                </c:pt>
                <c:pt idx="15">
                  <c:v>0.19567799472886938</c:v>
                </c:pt>
                <c:pt idx="16">
                  <c:v>0.22585109629225297</c:v>
                </c:pt>
                <c:pt idx="17">
                  <c:v>0.25497271311928726</c:v>
                </c:pt>
                <c:pt idx="18">
                  <c:v>0.28311866100308225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72-44DF-9016-E832DDDE0649}"/>
            </c:ext>
          </c:extLst>
        </c:ser>
        <c:ser>
          <c:idx val="5"/>
          <c:order val="5"/>
          <c:tx>
            <c:strRef>
              <c:f>Mitigation!$F$18978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Mitigation!$L$18978:$AD$18978</c:f>
              <c:numCache>
                <c:formatCode>0.00%</c:formatCode>
                <c:ptCount val="19"/>
                <c:pt idx="0">
                  <c:v>0</c:v>
                </c:pt>
                <c:pt idx="1">
                  <c:v>4.6999998390674591E-2</c:v>
                </c:pt>
                <c:pt idx="2">
                  <c:v>3.4000001847743988E-2</c:v>
                </c:pt>
                <c:pt idx="3">
                  <c:v>2.9999999329447746E-2</c:v>
                </c:pt>
                <c:pt idx="4">
                  <c:v>3.5048174826559531E-2</c:v>
                </c:pt>
                <c:pt idx="5">
                  <c:v>5.1017738695714687E-2</c:v>
                </c:pt>
                <c:pt idx="6">
                  <c:v>7.5043379626389739E-2</c:v>
                </c:pt>
                <c:pt idx="7">
                  <c:v>0.1082182769319564</c:v>
                </c:pt>
                <c:pt idx="8">
                  <c:v>0.15481655236899028</c:v>
                </c:pt>
                <c:pt idx="9">
                  <c:v>0.21288821303060701</c:v>
                </c:pt>
                <c:pt idx="10">
                  <c:v>0.28172883883681676</c:v>
                </c:pt>
                <c:pt idx="11">
                  <c:v>0.35955616017141656</c:v>
                </c:pt>
                <c:pt idx="12">
                  <c:v>0.39557626296222503</c:v>
                </c:pt>
                <c:pt idx="13">
                  <c:v>0.42914668237732201</c:v>
                </c:pt>
                <c:pt idx="14">
                  <c:v>0.46127360262442274</c:v>
                </c:pt>
                <c:pt idx="15">
                  <c:v>0.49199123529225708</c:v>
                </c:pt>
                <c:pt idx="16">
                  <c:v>0.52318349037185352</c:v>
                </c:pt>
                <c:pt idx="17">
                  <c:v>0.55331127070906028</c:v>
                </c:pt>
                <c:pt idx="18">
                  <c:v>0.58249707590230071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372-44DF-9016-E832DDDE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6489008"/>
        <c:axId val="1736499568"/>
      </c:lineChart>
      <c:catAx>
        <c:axId val="173648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99568"/>
        <c:crosses val="autoZero"/>
        <c:auto val="1"/>
        <c:lblAlgn val="ctr"/>
        <c:lblOffset val="100"/>
        <c:noMultiLvlLbl val="0"/>
      </c:catAx>
      <c:valAx>
        <c:axId val="1736499568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648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083624001741478"/>
          <c:y val="0"/>
          <c:w val="0.35653394368501912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Mitigation!$F$18996</c:f>
              <c:strCache>
                <c:ptCount val="1"/>
                <c:pt idx="0">
                  <c:v>Passenger - baseline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Mitigation!$L$18996:$AD$18996</c:f>
              <c:numCache>
                <c:formatCode>0%</c:formatCode>
                <c:ptCount val="19"/>
                <c:pt idx="0">
                  <c:v>2.7995605570181283E-4</c:v>
                </c:pt>
                <c:pt idx="1">
                  <c:v>3.7032004597350711E-4</c:v>
                </c:pt>
                <c:pt idx="2">
                  <c:v>5.5259449441571996E-4</c:v>
                </c:pt>
                <c:pt idx="3">
                  <c:v>7.3486532016802297E-4</c:v>
                </c:pt>
                <c:pt idx="4">
                  <c:v>7.3486532016802297E-4</c:v>
                </c:pt>
                <c:pt idx="5">
                  <c:v>1.1197302057217294E-3</c:v>
                </c:pt>
                <c:pt idx="6">
                  <c:v>1.865562843588413E-3</c:v>
                </c:pt>
                <c:pt idx="7">
                  <c:v>3.240931286492674E-3</c:v>
                </c:pt>
                <c:pt idx="8">
                  <c:v>5.6614392894317276E-3</c:v>
                </c:pt>
                <c:pt idx="9">
                  <c:v>9.8780655950115297E-3</c:v>
                </c:pt>
                <c:pt idx="10">
                  <c:v>1.6537359652613447E-2</c:v>
                </c:pt>
                <c:pt idx="11">
                  <c:v>2.6273877336910788E-2</c:v>
                </c:pt>
                <c:pt idx="12">
                  <c:v>3.9554346344704304E-2</c:v>
                </c:pt>
                <c:pt idx="13">
                  <c:v>5.6593587451598676E-2</c:v>
                </c:pt>
                <c:pt idx="14">
                  <c:v>7.747463167257701E-2</c:v>
                </c:pt>
                <c:pt idx="15">
                  <c:v>0.10129674683240365</c:v>
                </c:pt>
                <c:pt idx="16">
                  <c:v>0.12784729432333708</c:v>
                </c:pt>
                <c:pt idx="17">
                  <c:v>0.15695453817490645</c:v>
                </c:pt>
                <c:pt idx="18">
                  <c:v>0.1883936285046037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3-4EFE-A287-15478DD38AB8}"/>
            </c:ext>
          </c:extLst>
        </c:ser>
        <c:ser>
          <c:idx val="1"/>
          <c:order val="1"/>
          <c:tx>
            <c:strRef>
              <c:f>Mitigation!$F$18997</c:f>
              <c:strCache>
                <c:ptCount val="1"/>
                <c:pt idx="0">
                  <c:v>Freight - baseline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Mitigation!$L$18997:$AD$18997</c:f>
              <c:numCache>
                <c:formatCode>0%</c:formatCode>
                <c:ptCount val="19"/>
                <c:pt idx="0">
                  <c:v>3.0000001424930901E-4</c:v>
                </c:pt>
                <c:pt idx="1">
                  <c:v>1.9999999494764385E-4</c:v>
                </c:pt>
                <c:pt idx="2">
                  <c:v>1.999999949475634E-4</c:v>
                </c:pt>
                <c:pt idx="3">
                  <c:v>1.9999999494754606E-4</c:v>
                </c:pt>
                <c:pt idx="4">
                  <c:v>1.9999999494754606E-4</c:v>
                </c:pt>
                <c:pt idx="5">
                  <c:v>2.1188791118018633E-4</c:v>
                </c:pt>
                <c:pt idx="6">
                  <c:v>2.8172157178628875E-4</c:v>
                </c:pt>
                <c:pt idx="7">
                  <c:v>4.7769665219305537E-4</c:v>
                </c:pt>
                <c:pt idx="8">
                  <c:v>9.3915464011538874E-4</c:v>
                </c:pt>
                <c:pt idx="9">
                  <c:v>2.0071268436976618E-3</c:v>
                </c:pt>
                <c:pt idx="10">
                  <c:v>4.2845017001589833E-3</c:v>
                </c:pt>
                <c:pt idx="11">
                  <c:v>8.9124286684476237E-3</c:v>
                </c:pt>
                <c:pt idx="12">
                  <c:v>1.7836024563877863E-2</c:v>
                </c:pt>
                <c:pt idx="13">
                  <c:v>3.0060091557834279E-2</c:v>
                </c:pt>
                <c:pt idx="14">
                  <c:v>4.5393693172118721E-2</c:v>
                </c:pt>
                <c:pt idx="15">
                  <c:v>6.3635225692100256E-2</c:v>
                </c:pt>
                <c:pt idx="16">
                  <c:v>8.440025407600496E-2</c:v>
                </c:pt>
                <c:pt idx="17">
                  <c:v>0.10718680563539441</c:v>
                </c:pt>
                <c:pt idx="18">
                  <c:v>0.13155148711328959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3-4EFE-A287-15478DD38AB8}"/>
            </c:ext>
          </c:extLst>
        </c:ser>
        <c:ser>
          <c:idx val="2"/>
          <c:order val="2"/>
          <c:tx>
            <c:strRef>
              <c:f>Mitigation!$F$18998</c:f>
              <c:strCache>
                <c:ptCount val="1"/>
                <c:pt idx="0">
                  <c:v>2-3 wheeler - baseline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Mitigation!$L$18998:$AD$18998</c:f>
              <c:numCache>
                <c:formatCode>0%</c:formatCode>
                <c:ptCount val="19"/>
                <c:pt idx="0">
                  <c:v>0</c:v>
                </c:pt>
                <c:pt idx="1">
                  <c:v>5.9000002220273018E-3</c:v>
                </c:pt>
                <c:pt idx="2">
                  <c:v>1.0099999606609344E-2</c:v>
                </c:pt>
                <c:pt idx="3">
                  <c:v>1.3899999670684397E-2</c:v>
                </c:pt>
                <c:pt idx="4">
                  <c:v>1.3899999670684397E-2</c:v>
                </c:pt>
                <c:pt idx="5">
                  <c:v>1.9016058625390481E-2</c:v>
                </c:pt>
                <c:pt idx="6">
                  <c:v>2.6479571407135475E-2</c:v>
                </c:pt>
                <c:pt idx="7">
                  <c:v>3.5539263809487638E-2</c:v>
                </c:pt>
                <c:pt idx="8">
                  <c:v>4.7281917165757935E-2</c:v>
                </c:pt>
                <c:pt idx="9">
                  <c:v>6.4412207897828713E-2</c:v>
                </c:pt>
                <c:pt idx="10">
                  <c:v>8.8509055773415085E-2</c:v>
                </c:pt>
                <c:pt idx="11">
                  <c:v>0.12110361919934132</c:v>
                </c:pt>
                <c:pt idx="12">
                  <c:v>0.16323471266305484</c:v>
                </c:pt>
                <c:pt idx="13">
                  <c:v>0.20818676004709877</c:v>
                </c:pt>
                <c:pt idx="14">
                  <c:v>0.25442819208943079</c:v>
                </c:pt>
                <c:pt idx="15">
                  <c:v>0.30085718053284116</c:v>
                </c:pt>
                <c:pt idx="16">
                  <c:v>0.34651674678441241</c:v>
                </c:pt>
                <c:pt idx="17">
                  <c:v>0.39089931879890844</c:v>
                </c:pt>
                <c:pt idx="18">
                  <c:v>0.43343475691587957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3-4EFE-A287-15478DD38AB8}"/>
            </c:ext>
          </c:extLst>
        </c:ser>
        <c:ser>
          <c:idx val="3"/>
          <c:order val="3"/>
          <c:tx>
            <c:strRef>
              <c:f>Mitigation!$F$18999</c:f>
              <c:strCache>
                <c:ptCount val="1"/>
                <c:pt idx="0">
                  <c:v>Passenger - policy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Mitigation!$L$18999:$AD$18999</c:f>
              <c:numCache>
                <c:formatCode>0%</c:formatCode>
                <c:ptCount val="19"/>
                <c:pt idx="0">
                  <c:v>2.7995605570181283E-4</c:v>
                </c:pt>
                <c:pt idx="1">
                  <c:v>3.7032004597350711E-4</c:v>
                </c:pt>
                <c:pt idx="2">
                  <c:v>5.5259449441571996E-4</c:v>
                </c:pt>
                <c:pt idx="3">
                  <c:v>7.3486532016802297E-4</c:v>
                </c:pt>
                <c:pt idx="4">
                  <c:v>7.3486532016802297E-4</c:v>
                </c:pt>
                <c:pt idx="5">
                  <c:v>1.1197300709097507E-3</c:v>
                </c:pt>
                <c:pt idx="6">
                  <c:v>1.8688032793363763E-3</c:v>
                </c:pt>
                <c:pt idx="7">
                  <c:v>3.2546467332843633E-3</c:v>
                </c:pt>
                <c:pt idx="8">
                  <c:v>5.6992077039028019E-3</c:v>
                </c:pt>
                <c:pt idx="9">
                  <c:v>9.9624331805562068E-3</c:v>
                </c:pt>
                <c:pt idx="10">
                  <c:v>1.6695541695343531E-2</c:v>
                </c:pt>
                <c:pt idx="11">
                  <c:v>2.6530600410630226E-2</c:v>
                </c:pt>
                <c:pt idx="12">
                  <c:v>3.9924423818947792E-2</c:v>
                </c:pt>
                <c:pt idx="13">
                  <c:v>5.7082483050349249E-2</c:v>
                </c:pt>
                <c:pt idx="14">
                  <c:v>7.808227525956847E-2</c:v>
                </c:pt>
                <c:pt idx="15">
                  <c:v>0.1020183509298771</c:v>
                </c:pt>
                <c:pt idx="16">
                  <c:v>0.12867723079293344</c:v>
                </c:pt>
                <c:pt idx="17">
                  <c:v>0.15788577169293902</c:v>
                </c:pt>
                <c:pt idx="18">
                  <c:v>0.18941727661436944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3-4EFE-A287-15478DD38AB8}"/>
            </c:ext>
          </c:extLst>
        </c:ser>
        <c:ser>
          <c:idx val="4"/>
          <c:order val="4"/>
          <c:tx>
            <c:strRef>
              <c:f>Mitigation!$F$19000</c:f>
              <c:strCache>
                <c:ptCount val="1"/>
                <c:pt idx="0">
                  <c:v>Freight - policy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Mitigation!$L$19000:$AD$19000</c:f>
              <c:numCache>
                <c:formatCode>0%</c:formatCode>
                <c:ptCount val="19"/>
                <c:pt idx="0">
                  <c:v>3.0000001424930901E-4</c:v>
                </c:pt>
                <c:pt idx="1">
                  <c:v>1.9999999494764385E-4</c:v>
                </c:pt>
                <c:pt idx="2">
                  <c:v>1.999999949475634E-4</c:v>
                </c:pt>
                <c:pt idx="3">
                  <c:v>1.9999999494754606E-4</c:v>
                </c:pt>
                <c:pt idx="4">
                  <c:v>1.9999999494754606E-4</c:v>
                </c:pt>
                <c:pt idx="5">
                  <c:v>2.1188786625007494E-4</c:v>
                </c:pt>
                <c:pt idx="6">
                  <c:v>2.8243563279191928E-4</c:v>
                </c:pt>
                <c:pt idx="7">
                  <c:v>4.8118611116171957E-4</c:v>
                </c:pt>
                <c:pt idx="8">
                  <c:v>9.5080807942165993E-4</c:v>
                </c:pt>
                <c:pt idx="9">
                  <c:v>2.0403362089701418E-3</c:v>
                </c:pt>
                <c:pt idx="10">
                  <c:v>4.3670079930569995E-3</c:v>
                </c:pt>
                <c:pt idx="11">
                  <c:v>9.0955607990597757E-3</c:v>
                </c:pt>
                <c:pt idx="12">
                  <c:v>1.8199025247812285E-2</c:v>
                </c:pt>
                <c:pt idx="13">
                  <c:v>3.0657682047969804E-2</c:v>
                </c:pt>
                <c:pt idx="14">
                  <c:v>4.6263417843324377E-2</c:v>
                </c:pt>
                <c:pt idx="15">
                  <c:v>6.4797873589157118E-2</c:v>
                </c:pt>
                <c:pt idx="16">
                  <c:v>8.5861218772361983E-2</c:v>
                </c:pt>
                <c:pt idx="17">
                  <c:v>0.10893840407716227</c:v>
                </c:pt>
                <c:pt idx="18">
                  <c:v>0.13357795742606574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3-4EFE-A287-15478DD38AB8}"/>
            </c:ext>
          </c:extLst>
        </c:ser>
        <c:ser>
          <c:idx val="5"/>
          <c:order val="5"/>
          <c:tx>
            <c:strRef>
              <c:f>Mitigation!$F$19001</c:f>
              <c:strCache>
                <c:ptCount val="1"/>
                <c:pt idx="0">
                  <c:v>2-3 wheeler - policy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Mitigation!$L$18966:$AD$18966</c:f>
              <c:numCache>
                <c:formatCode>General</c:formatCode>
                <c:ptCount val="19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  <c:pt idx="18">
                  <c:v>2040</c:v>
                </c:pt>
              </c:numCache>
            </c:numRef>
          </c:cat>
          <c:val>
            <c:numRef>
              <c:f>Mitigation!$L$19001:$AD$19001</c:f>
              <c:numCache>
                <c:formatCode>0%</c:formatCode>
                <c:ptCount val="19"/>
                <c:pt idx="0">
                  <c:v>0</c:v>
                </c:pt>
                <c:pt idx="1">
                  <c:v>5.9000002220273018E-3</c:v>
                </c:pt>
                <c:pt idx="2">
                  <c:v>1.0099999606609344E-2</c:v>
                </c:pt>
                <c:pt idx="3">
                  <c:v>1.3899999670684397E-2</c:v>
                </c:pt>
                <c:pt idx="4">
                  <c:v>1.3899999670684397E-2</c:v>
                </c:pt>
                <c:pt idx="5">
                  <c:v>1.9016057437912785E-2</c:v>
                </c:pt>
                <c:pt idx="6">
                  <c:v>2.6484353302654653E-2</c:v>
                </c:pt>
                <c:pt idx="7">
                  <c:v>3.5553888906583932E-2</c:v>
                </c:pt>
                <c:pt idx="8">
                  <c:v>4.7314722546855453E-2</c:v>
                </c:pt>
                <c:pt idx="9">
                  <c:v>6.4477015205024524E-2</c:v>
                </c:pt>
                <c:pt idx="10">
                  <c:v>8.8621507682879713E-2</c:v>
                </c:pt>
                <c:pt idx="11">
                  <c:v>0.12127787468739999</c:v>
                </c:pt>
                <c:pt idx="12">
                  <c:v>0.16347968309458277</c:v>
                </c:pt>
                <c:pt idx="13">
                  <c:v>0.20850249710432797</c:v>
                </c:pt>
                <c:pt idx="14">
                  <c:v>0.25481162821339853</c:v>
                </c:pt>
                <c:pt idx="15">
                  <c:v>0.3013026572517209</c:v>
                </c:pt>
                <c:pt idx="16">
                  <c:v>0.34701708036548851</c:v>
                </c:pt>
                <c:pt idx="17">
                  <c:v>0.3914483744097344</c:v>
                </c:pt>
                <c:pt idx="18">
                  <c:v>0.43402639066132376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33-4EFE-A287-15478DD38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9492448"/>
        <c:axId val="1429495328"/>
      </c:lineChart>
      <c:catAx>
        <c:axId val="142949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5328"/>
        <c:crosses val="autoZero"/>
        <c:auto val="1"/>
        <c:lblAlgn val="ctr"/>
        <c:lblOffset val="100"/>
        <c:noMultiLvlLbl val="0"/>
      </c:catAx>
      <c:valAx>
        <c:axId val="1429495328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949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259745277723097"/>
          <c:y val="6.1022016939869965E-2"/>
          <c:w val="0.38518178305593831"/>
          <c:h val="0.87795532255708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4FCA-463F-AF19-83A0D6C0C493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4FCA-463F-AF19-83A0D6C0C493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4FCA-463F-AF19-83A0D6C0C493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4FCA-463F-AF19-83A0D6C0C493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4FCA-463F-AF19-83A0D6C0C493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4FCA-463F-AF19-83A0D6C0C493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4FCA-463F-AF19-83A0D6C0C493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4FCA-463F-AF19-83A0D6C0C493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4FCA-463F-AF19-83A0D6C0C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1872"/>
        <c:axId val="-886508400"/>
      </c:lineChart>
      <c:catAx>
        <c:axId val="-88650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8400"/>
        <c:crosses val="autoZero"/>
        <c:auto val="1"/>
        <c:lblAlgn val="ctr"/>
        <c:lblOffset val="100"/>
        <c:noMultiLvlLbl val="0"/>
      </c:catAx>
      <c:valAx>
        <c:axId val="-8865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Unit cost - coal $/kwh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0-F5CD-4CD0-B193-8C02955FEE61}"/>
            </c:ext>
          </c:extLst>
        </c:ser>
        <c:ser>
          <c:idx val="1"/>
          <c:order val="1"/>
          <c:tx>
            <c:v>Unit cost - gas $/kwh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1-F5CD-4CD0-B193-8C02955FEE61}"/>
            </c:ext>
          </c:extLst>
        </c:ser>
        <c:ser>
          <c:idx val="2"/>
          <c:order val="2"/>
          <c:tx>
            <c:v>Unit cost - oil $/kwh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2-F5CD-4CD0-B193-8C02955FEE61}"/>
            </c:ext>
          </c:extLst>
        </c:ser>
        <c:ser>
          <c:idx val="3"/>
          <c:order val="3"/>
          <c:tx>
            <c:v>Unit cost - nuclear $/kwh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3-F5CD-4CD0-B193-8C02955FEE61}"/>
            </c:ext>
          </c:extLst>
        </c:ser>
        <c:ser>
          <c:idx val="4"/>
          <c:order val="4"/>
          <c:tx>
            <c:v>Unit cost - wind $/kwh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4-F5CD-4CD0-B193-8C02955FEE61}"/>
            </c:ext>
          </c:extLst>
        </c:ser>
        <c:ser>
          <c:idx val="5"/>
          <c:order val="5"/>
          <c:tx>
            <c:v>Unit cost - solar $/kwh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5-F5CD-4CD0-B193-8C02955FEE61}"/>
            </c:ext>
          </c:extLst>
        </c:ser>
        <c:ser>
          <c:idx val="6"/>
          <c:order val="6"/>
          <c:tx>
            <c:v>Unit cost - hydro $/kwh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6-F5CD-4CD0-B193-8C02955FEE61}"/>
            </c:ext>
          </c:extLst>
        </c:ser>
        <c:ser>
          <c:idx val="7"/>
          <c:order val="7"/>
          <c:tx>
            <c:v>Unit cost - other renewables $/kwh</c:v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7-F5CD-4CD0-B193-8C02955FEE61}"/>
            </c:ext>
          </c:extLst>
        </c:ser>
        <c:ser>
          <c:idx val="8"/>
          <c:order val="8"/>
          <c:tx>
            <c:v>Unit cost - biomass $/kwh</c:v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{}</c:f>
            </c:numRef>
          </c:val>
          <c:smooth val="0"/>
          <c:extLst>
            <c:ext xmlns:c16="http://schemas.microsoft.com/office/drawing/2014/chart" uri="{C3380CC4-5D6E-409C-BE32-E72D297353CC}">
              <c16:uniqueId val="{00000008-F5CD-4CD0-B193-8C02955FE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6506768"/>
        <c:axId val="-886511664"/>
      </c:lineChart>
      <c:catAx>
        <c:axId val="-8865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11664"/>
        <c:crosses val="autoZero"/>
        <c:auto val="1"/>
        <c:lblAlgn val="ctr"/>
        <c:lblOffset val="100"/>
        <c:noMultiLvlLbl val="0"/>
      </c:catAx>
      <c:valAx>
        <c:axId val="-88651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865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 max="1"/>
        <cx:tickLabels/>
        <cx:numFmt formatCode="0.0" sourceLinked="0"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92D05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FFC00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88999999"/>
        <cx:tickLabels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plotSurface>
          <cx:spPr>
            <a:noFill/>
            <a:ln>
              <a:solidFill>
                <a:schemeClr val="bg1">
                  <a:lumMod val="85000"/>
                </a:schemeClr>
              </a:solidFill>
            </a:ln>
          </cx:spPr>
        </cx:plotSurface>
        <cx:series layoutId="boxWhisker" uniqueId="{77F920E4-B5B0-4781-A29D-AB2D6C224132}" formatIdx="0">
          <cx:spPr>
            <a:solidFill>
              <a:srgbClr val="00B0F0"/>
            </a:solidFill>
            <a:ln w="9525">
              <a:solidFill>
                <a:sysClr val="windowText" lastClr="000000"/>
              </a:solidFill>
            </a:ln>
          </cx:spPr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"/>
        <cx:tickLabels/>
        <cx:spPr>
          <a:ln>
            <a:solidFill>
              <a:schemeClr val="bg1">
                <a:lumMod val="85000"/>
              </a:schemeClr>
            </a:solidFill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  <cx:axis id="1">
        <cx:valScaling/>
        <cx:tickLabels/>
        <cx:numFmt formatCode="#,##0.0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solidFill>
                  <a:sysClr val="windowText" lastClr="000000"/>
                </a:solidFill>
                <a:latin typeface="+mj-lt"/>
                <a:ea typeface="Segoe UI" panose="020B0502040204020203" pitchFamily="34" charset="0"/>
                <a:cs typeface="Segoe UI" panose="020B0502040204020203" pitchFamily="34" charset="0"/>
              </a:defRPr>
            </a:pPr>
            <a:endParaRPr lang="en-US" sz="800" b="0" i="0" u="none" strike="noStrike" baseline="0">
              <a:solidFill>
                <a:sysClr val="windowText" lastClr="000000"/>
              </a:solidFill>
              <a:latin typeface="+mj-lt"/>
              <a:cs typeface="Segoe UI" panose="020B0502040204020203" pitchFamily="34" charset="0"/>
            </a:endParaRPr>
          </a:p>
        </cx:txPr>
      </cx:axis>
    </cx:plotArea>
  </cx:chart>
  <cx:spPr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 dir="row">_xlchart.v1.13</cx:f>
      </cx:numDim>
    </cx:data>
    <cx:data id="1">
      <cx:numDim type="val">
        <cx:f dir="row">_xlchart.v1.14</cx:f>
      </cx:numDim>
    </cx:data>
    <cx:data id="2">
      <cx:numDim type="val">
        <cx:f dir="row">_xlchart.v1.15</cx:f>
      </cx:numDim>
    </cx:data>
    <cx:data id="3">
      <cx:numDim type="val">
        <cx:f dir="row">_xlchart.v1.16</cx:f>
      </cx:numDim>
    </cx:data>
    <cx:data id="4">
      <cx:numDim type="val">
        <cx:f dir="row">_xlchart.v1.17</cx:f>
      </cx:numDim>
    </cx:data>
  </cx:chartData>
  <cx:chart>
    <cx:plotArea>
      <cx:plotAreaRegion>
        <cx:plotSurface>
          <cx:spPr>
            <a:ln w="12700">
              <a:solidFill>
                <a:schemeClr val="bg1">
                  <a:lumMod val="75000"/>
                </a:schemeClr>
              </a:solidFill>
            </a:ln>
          </cx:spPr>
        </cx:plotSurface>
        <cx:series layoutId="boxWhisker" uniqueId="{00000004-EBFF-4619-BD28-F12CFD147FCC}" formatIdx="0">
          <cx:tx>
            <cx:txData>
              <cx:f>_xlchart.v1.8</cx:f>
              <cx:v>Coal</cx:v>
            </cx:txData>
          </cx:tx>
          <cx:dataId val="0"/>
          <cx:layoutPr>
            <cx:statistics quartileMethod="exclusive"/>
          </cx:layoutPr>
        </cx:series>
        <cx:series layoutId="boxWhisker" uniqueId="{00000005-EBFF-4619-BD28-F12CFD147FCC}" formatIdx="1">
          <cx:tx>
            <cx:txData>
              <cx:f>_xlchart.v1.9</cx:f>
              <cx:v>Natural gas</cx:v>
            </cx:txData>
          </cx:tx>
          <cx:dataId val="1"/>
          <cx:layoutPr>
            <cx:statistics quartileMethod="exclusive"/>
          </cx:layoutPr>
        </cx:series>
        <cx:series layoutId="boxWhisker" uniqueId="{00000006-EBFF-4619-BD28-F12CFD147FCC}" formatIdx="2">
          <cx:tx>
            <cx:txData>
              <cx:f>_xlchart.v1.10</cx:f>
              <cx:v>Liquid fuels</cx:v>
            </cx:txData>
          </cx:tx>
          <cx:dataId val="2"/>
          <cx:layoutPr>
            <cx:statistics quartileMethod="exclusive"/>
          </cx:layoutPr>
        </cx:series>
        <cx:series layoutId="boxWhisker" uniqueId="{00000007-EBFF-4619-BD28-F12CFD147FCC}" formatIdx="3">
          <cx:tx>
            <cx:txData>
              <cx:f>_xlchart.v1.11</cx:f>
              <cx:v>Electricity</cx:v>
            </cx:txData>
          </cx:tx>
          <cx:dataId val="3"/>
          <cx:layoutPr>
            <cx:statistics quartileMethod="exclusive"/>
          </cx:layoutPr>
        </cx:series>
        <cx:series layoutId="boxWhisker" uniqueId="{00000008-EBFF-4619-BD28-F12CFD147FCC}" formatIdx="4">
          <cx:tx>
            <cx:txData>
              <cx:f>_xlchart.v1.12</cx:f>
              <cx:v>Biomass</cx:v>
            </cx:txData>
          </cx:tx>
          <cx:dataId val="4"/>
          <cx:layoutPr>
            <cx:statistics quartileMethod="exclusive"/>
          </cx:layoutPr>
        </cx:series>
      </cx:plotAreaRegion>
      <cx:axis id="0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0" i="0">
                <a:solidFill>
                  <a:schemeClr val="bg1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>
              <a:solidFill>
                <a:schemeClr val="bg1"/>
              </a:solidFill>
            </a:endParaRPr>
          </a:p>
        </cx:txPr>
      </cx:axis>
      <cx:axis id="1">
        <cx:valScaling/>
        <cx:tickLabels/>
        <cx:numFmt formatCode="Standard" sourceLinked="0"/>
        <cx:spPr>
          <a:ln>
            <a:noFill/>
          </a:ln>
        </cx:spPr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700">
                <a:solidFill>
                  <a:sysClr val="windowText" lastClr="000000"/>
                </a:solidFill>
              </a:defRPr>
            </a:pPr>
            <a:endParaRPr lang="en-US" sz="700" b="0" i="0" u="none" strike="noStrike" baseline="0">
              <a:solidFill>
                <a:sysClr val="windowText" lastClr="000000"/>
              </a:solidFill>
              <a:latin typeface="Arial" panose="020B0604020202020204"/>
            </a:endParaRPr>
          </a:p>
        </cx:txPr>
      </cx:axis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500">
              <a:solidFill>
                <a:sysClr val="windowText" lastClr="000000"/>
              </a:solidFill>
            </a:defRPr>
          </a:pPr>
          <a:endParaRPr lang="en-US" sz="500" b="0" i="0" u="none" strike="noStrike" baseline="0">
            <a:solidFill>
              <a:sysClr val="windowText" lastClr="000000"/>
            </a:solidFill>
            <a:latin typeface="Arial" panose="020B0604020202020204"/>
          </a:endParaRPr>
        </a:p>
      </cx:txPr>
    </cx:legend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7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2#1">
  <dgm:title val=""/>
  <dgm:desc val=""/>
  <dgm:catLst>
    <dgm:cat type="accent3" pri="112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3"/>
    </dgm:fillClrLst>
    <dgm:linClrLst meth="repeat">
      <a:schemeClr val="accent3"/>
    </dgm:linClrLst>
    <dgm:effectClrLst/>
    <dgm:txLinClrLst/>
    <dgm:txFillClrLst/>
    <dgm:txEffectClrLst/>
  </dgm:styleLbl>
  <dgm:styleLbl name="lnNode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3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3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8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DD14B55-9CDF-4256-8B54-67E9DC1E1C3E}" type="doc">
      <dgm:prSet loTypeId="urn:microsoft.com/office/officeart/2005/8/layout/process3" loCatId="process" qsTypeId="urn:microsoft.com/office/officeart/2005/8/quickstyle/simple2#1" qsCatId="simple" csTypeId="urn:microsoft.com/office/officeart/2005/8/colors/accent3_2#1" csCatId="accent3" phldr="1"/>
      <dgm:spPr/>
      <dgm:t>
        <a:bodyPr/>
        <a:lstStyle/>
        <a:p>
          <a:endParaRPr lang="en-US"/>
        </a:p>
      </dgm:t>
    </dgm:pt>
    <dgm:pt modelId="{0DFC1B87-DDD6-4D61-AEC1-FB1C51F40B18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200" b="1"/>
            <a:t>Climate mitigation policy</a:t>
          </a:r>
        </a:p>
      </dgm:t>
    </dgm:pt>
    <dgm:pt modelId="{AC6C967D-DE93-4A05-9EE4-06FBBA5AABD6}" type="parTrans" cxnId="{58A3C6E8-17E0-4AC0-AC32-5F2FCC194401}">
      <dgm:prSet/>
      <dgm:spPr/>
      <dgm:t>
        <a:bodyPr/>
        <a:lstStyle/>
        <a:p>
          <a:endParaRPr lang="en-US" sz="2000"/>
        </a:p>
      </dgm:t>
    </dgm:pt>
    <dgm:pt modelId="{60B6AAA8-A3DE-443B-B38E-E65AA75EE267}" type="sibTrans" cxnId="{58A3C6E8-17E0-4AC0-AC32-5F2FCC194401}">
      <dgm:prSet custT="1"/>
      <dgm:spPr/>
      <dgm:t>
        <a:bodyPr/>
        <a:lstStyle/>
        <a:p>
          <a:endParaRPr lang="en-US" sz="800"/>
        </a:p>
      </dgm:t>
    </dgm:pt>
    <dgm:pt modelId="{4C685E0F-7A82-4A8C-A20D-AB49AD966695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Fossil fuel consumption</a:t>
          </a:r>
        </a:p>
      </dgm:t>
    </dgm:pt>
    <dgm:pt modelId="{61F41AE1-202B-4415-8D7A-B97254525FBF}" type="parTrans" cxnId="{9D8F3127-3E2A-4C43-84E6-5380541B492E}">
      <dgm:prSet/>
      <dgm:spPr/>
      <dgm:t>
        <a:bodyPr/>
        <a:lstStyle/>
        <a:p>
          <a:endParaRPr lang="en-US" sz="2000"/>
        </a:p>
      </dgm:t>
    </dgm:pt>
    <dgm:pt modelId="{3DC4D896-C2F2-40D8-B2EA-D48CE64109BD}" type="sibTrans" cxnId="{9D8F3127-3E2A-4C43-84E6-5380541B492E}">
      <dgm:prSet custT="1"/>
      <dgm:spPr/>
      <dgm:t>
        <a:bodyPr/>
        <a:lstStyle/>
        <a:p>
          <a:endParaRPr lang="en-US" sz="800"/>
        </a:p>
      </dgm:t>
    </dgm:pt>
    <dgm:pt modelId="{D85F1A3D-762A-40FC-9502-FE891C971140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Emissions</a:t>
          </a:r>
          <a:r>
            <a:rPr lang="en-US" sz="1000"/>
            <a:t>				</a:t>
          </a:r>
        </a:p>
      </dgm:t>
    </dgm:pt>
    <dgm:pt modelId="{66ADF199-0203-4E10-99B4-6949B627F587}" type="parTrans" cxnId="{17A8F188-D8ED-47DF-8F04-AAC0F12B20CA}">
      <dgm:prSet/>
      <dgm:spPr/>
      <dgm:t>
        <a:bodyPr/>
        <a:lstStyle/>
        <a:p>
          <a:endParaRPr lang="en-US" sz="2000"/>
        </a:p>
      </dgm:t>
    </dgm:pt>
    <dgm:pt modelId="{CF91F05C-1E50-4A7B-8217-2675D6A09F37}" type="sibTrans" cxnId="{17A8F188-D8ED-47DF-8F04-AAC0F12B20CA}">
      <dgm:prSet custT="1"/>
      <dgm:spPr/>
      <dgm:t>
        <a:bodyPr/>
        <a:lstStyle/>
        <a:p>
          <a:endParaRPr lang="en-US" sz="800"/>
        </a:p>
      </dgm:t>
    </dgm:pt>
    <dgm:pt modelId="{5ECFBC61-C004-4AD7-93B7-278ABAF43B0E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Concentrations</a:t>
          </a:r>
        </a:p>
      </dgm:t>
    </dgm:pt>
    <dgm:pt modelId="{1DFC26F3-DA24-4AEB-938E-499F520B8779}" type="parTrans" cxnId="{CE212A6F-1D60-4659-9AF1-DC2AE985CA50}">
      <dgm:prSet/>
      <dgm:spPr/>
      <dgm:t>
        <a:bodyPr/>
        <a:lstStyle/>
        <a:p>
          <a:endParaRPr lang="en-US" sz="2000"/>
        </a:p>
      </dgm:t>
    </dgm:pt>
    <dgm:pt modelId="{E3B1CF62-5C35-44A3-9E42-0F1E5D6E3840}" type="sibTrans" cxnId="{CE212A6F-1D60-4659-9AF1-DC2AE985CA50}">
      <dgm:prSet custT="1"/>
      <dgm:spPr/>
      <dgm:t>
        <a:bodyPr/>
        <a:lstStyle/>
        <a:p>
          <a:endParaRPr lang="en-US" sz="800"/>
        </a:p>
      </dgm:t>
    </dgm:pt>
    <dgm:pt modelId="{9318595E-2B1F-46E7-8CF9-977C03DA9D4E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 PM</a:t>
          </a:r>
          <a:r>
            <a:rPr lang="en-US" sz="1050" baseline="-25000">
              <a:latin typeface="Arial"/>
            </a:rPr>
            <a:t>2.5</a:t>
          </a:r>
          <a:r>
            <a:rPr lang="en-US" sz="1050">
              <a:latin typeface="Arial"/>
            </a:rPr>
            <a:t> and O</a:t>
          </a:r>
          <a:r>
            <a:rPr lang="en-US" sz="1050" baseline="-25000">
              <a:latin typeface="Arial"/>
            </a:rPr>
            <a:t>3</a:t>
          </a:r>
          <a:r>
            <a:rPr lang="en-US" sz="1050">
              <a:latin typeface="Arial"/>
            </a:rPr>
            <a:t>  </a:t>
          </a:r>
          <a:endParaRPr lang="en-US" sz="1050"/>
        </a:p>
      </dgm:t>
    </dgm:pt>
    <dgm:pt modelId="{60B61127-80D6-4C8E-80B4-BE80D3E7C7B3}" type="parTrans" cxnId="{DE73D3AB-463C-409A-B394-066B0F7FC87B}">
      <dgm:prSet/>
      <dgm:spPr/>
      <dgm:t>
        <a:bodyPr/>
        <a:lstStyle/>
        <a:p>
          <a:endParaRPr lang="en-US" sz="2000"/>
        </a:p>
      </dgm:t>
    </dgm:pt>
    <dgm:pt modelId="{381884FE-7BC1-4E70-8FD3-EE4899FA4DD1}" type="sibTrans" cxnId="{DE73D3AB-463C-409A-B394-066B0F7FC87B}">
      <dgm:prSet/>
      <dgm:spPr/>
      <dgm:t>
        <a:bodyPr/>
        <a:lstStyle/>
        <a:p>
          <a:endParaRPr lang="en-US" sz="2000"/>
        </a:p>
      </dgm:t>
    </dgm:pt>
    <dgm:pt modelId="{0EED5D45-683F-49AC-A3F8-22099BD86BCC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Health impacts</a:t>
          </a:r>
        </a:p>
      </dgm:t>
    </dgm:pt>
    <dgm:pt modelId="{CEB9A300-ECFC-4DC1-97C1-28F7634EE1E2}" type="parTrans" cxnId="{C5251DC6-8468-4493-AC38-6B11937B2C7E}">
      <dgm:prSet/>
      <dgm:spPr/>
      <dgm:t>
        <a:bodyPr/>
        <a:lstStyle/>
        <a:p>
          <a:endParaRPr lang="en-US" sz="2000"/>
        </a:p>
      </dgm:t>
    </dgm:pt>
    <dgm:pt modelId="{79C91FD1-A349-4445-9EAF-076C56A5F857}" type="sibTrans" cxnId="{C5251DC6-8468-4493-AC38-6B11937B2C7E}">
      <dgm:prSet custT="1"/>
      <dgm:spPr/>
      <dgm:t>
        <a:bodyPr/>
        <a:lstStyle/>
        <a:p>
          <a:endParaRPr lang="en-US" sz="800"/>
        </a:p>
      </dgm:t>
    </dgm:pt>
    <dgm:pt modelId="{6DF30C9A-84A5-4020-BCB3-3C6E9968BEE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Deaths, YLL, YLD, DALYs</a:t>
          </a:r>
        </a:p>
      </dgm:t>
    </dgm:pt>
    <dgm:pt modelId="{3606CA2E-755F-45A2-91C9-997F3FDB69D8}" type="parTrans" cxnId="{5425E07B-747A-475E-A3FF-8E13CAB129F9}">
      <dgm:prSet/>
      <dgm:spPr/>
      <dgm:t>
        <a:bodyPr/>
        <a:lstStyle/>
        <a:p>
          <a:endParaRPr lang="en-US" sz="2000"/>
        </a:p>
      </dgm:t>
    </dgm:pt>
    <dgm:pt modelId="{41BE455C-CA32-49A9-8566-EEF5709A25B6}" type="sibTrans" cxnId="{5425E07B-747A-475E-A3FF-8E13CAB129F9}">
      <dgm:prSet/>
      <dgm:spPr/>
      <dgm:t>
        <a:bodyPr/>
        <a:lstStyle/>
        <a:p>
          <a:endParaRPr lang="en-US" sz="2000"/>
        </a:p>
      </dgm:t>
    </dgm:pt>
    <dgm:pt modelId="{8270C6C1-6F8F-4E80-8FFB-C584C6D19BEB}">
      <dgm:prSet phldrT="[Text]" custT="1"/>
      <dgm:spPr>
        <a:solidFill>
          <a:srgbClr val="92D050"/>
        </a:solidFill>
      </dgm:spPr>
      <dgm:t>
        <a:bodyPr/>
        <a:lstStyle/>
        <a:p>
          <a:r>
            <a:rPr lang="en-US" sz="1100" b="1"/>
            <a:t>Economic impacts</a:t>
          </a:r>
        </a:p>
      </dgm:t>
    </dgm:pt>
    <dgm:pt modelId="{35D5492D-6856-4671-8AA2-23BEBEF16FC7}" type="parTrans" cxnId="{4E1E42CC-97FF-4A50-8A22-B84B8FF15207}">
      <dgm:prSet/>
      <dgm:spPr/>
      <dgm:t>
        <a:bodyPr/>
        <a:lstStyle/>
        <a:p>
          <a:endParaRPr lang="en-US" sz="2000"/>
        </a:p>
      </dgm:t>
    </dgm:pt>
    <dgm:pt modelId="{2BBCC231-AAE6-4D7B-9EA6-868F7E658FA8}" type="sibTrans" cxnId="{4E1E42CC-97FF-4A50-8A22-B84B8FF15207}">
      <dgm:prSet/>
      <dgm:spPr/>
      <dgm:t>
        <a:bodyPr/>
        <a:lstStyle/>
        <a:p>
          <a:endParaRPr lang="en-US" sz="2000"/>
        </a:p>
      </dgm:t>
    </dgm:pt>
    <dgm:pt modelId="{CE5B5EFD-5413-41F8-B577-28E794D09278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changes in fuel prices</a:t>
          </a:r>
          <a:endParaRPr lang="en-US" sz="1100"/>
        </a:p>
      </dgm:t>
    </dgm:pt>
    <dgm:pt modelId="{6B0CDAAD-7836-4A56-AA97-819FBC8ABAEA}" type="parTrans" cxnId="{6B947444-F75B-4609-AC57-169E55D8319B}">
      <dgm:prSet/>
      <dgm:spPr/>
      <dgm:t>
        <a:bodyPr/>
        <a:lstStyle/>
        <a:p>
          <a:endParaRPr lang="en-US" sz="2000"/>
        </a:p>
      </dgm:t>
    </dgm:pt>
    <dgm:pt modelId="{8B904081-204A-43B1-B93F-B7B1DC31D3B5}" type="sibTrans" cxnId="{6B947444-F75B-4609-AC57-169E55D8319B}">
      <dgm:prSet/>
      <dgm:spPr/>
      <dgm:t>
        <a:bodyPr/>
        <a:lstStyle/>
        <a:p>
          <a:endParaRPr lang="en-US" sz="2000"/>
        </a:p>
      </dgm:t>
    </dgm:pt>
    <dgm:pt modelId="{A46E9A97-746F-4F02-9CF1-97D365182E9B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329C0A90-4945-47C1-A575-2B931D2E57CF}" type="parTrans" cxnId="{298978FB-2268-4D71-AC66-B65CC4CDC27C}">
      <dgm:prSet/>
      <dgm:spPr/>
      <dgm:t>
        <a:bodyPr/>
        <a:lstStyle/>
        <a:p>
          <a:endParaRPr lang="en-US" sz="1800"/>
        </a:p>
      </dgm:t>
    </dgm:pt>
    <dgm:pt modelId="{C07499A3-7D99-489E-9E8B-B54A72088700}" type="sibTrans" cxnId="{298978FB-2268-4D71-AC66-B65CC4CDC27C}">
      <dgm:prSet/>
      <dgm:spPr/>
      <dgm:t>
        <a:bodyPr/>
        <a:lstStyle/>
        <a:p>
          <a:endParaRPr lang="en-US" sz="1800"/>
        </a:p>
      </dgm:t>
    </dgm:pt>
    <dgm:pt modelId="{E8B46953-1992-4636-A9BA-ABBBDB7DFE9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WB, IHME, WHO</a:t>
          </a:r>
        </a:p>
      </dgm:t>
    </dgm:pt>
    <dgm:pt modelId="{1F5D68B8-C9C8-4A72-A2E6-240FB8EF215B}" type="parTrans" cxnId="{DE8AAED7-FF7B-491A-9FB1-838457C4028C}">
      <dgm:prSet/>
      <dgm:spPr/>
      <dgm:t>
        <a:bodyPr/>
        <a:lstStyle/>
        <a:p>
          <a:endParaRPr lang="en-US" sz="1800"/>
        </a:p>
      </dgm:t>
    </dgm:pt>
    <dgm:pt modelId="{27BE680B-2AD2-4F3F-88B7-0C0D1FEE296C}" type="sibTrans" cxnId="{DE8AAED7-FF7B-491A-9FB1-838457C4028C}">
      <dgm:prSet/>
      <dgm:spPr/>
      <dgm:t>
        <a:bodyPr/>
        <a:lstStyle/>
        <a:p>
          <a:endParaRPr lang="en-US" sz="1800"/>
        </a:p>
      </dgm:t>
    </dgm:pt>
    <dgm:pt modelId="{A2F09CDE-7002-429E-89A2-282DBC58A3B0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Metric:</a:t>
          </a:r>
        </a:p>
      </dgm:t>
    </dgm:pt>
    <dgm:pt modelId="{516E80F3-B52D-476E-950B-EBE685CEDD8A}" type="parTrans" cxnId="{0A761414-E5C6-4C46-AD2B-27D566164E6D}">
      <dgm:prSet/>
      <dgm:spPr/>
      <dgm:t>
        <a:bodyPr/>
        <a:lstStyle/>
        <a:p>
          <a:endParaRPr lang="en-US" sz="1800"/>
        </a:p>
      </dgm:t>
    </dgm:pt>
    <dgm:pt modelId="{5E2B72FF-D36A-4414-9BAB-95C2B50CDB8D}" type="sibTrans" cxnId="{0A761414-E5C6-4C46-AD2B-27D566164E6D}">
      <dgm:prSet/>
      <dgm:spPr/>
      <dgm:t>
        <a:bodyPr/>
        <a:lstStyle/>
        <a:p>
          <a:endParaRPr lang="en-US" sz="1800"/>
        </a:p>
      </dgm:t>
    </dgm:pt>
    <dgm:pt modelId="{B8944284-676E-4031-B925-3E2ADB25498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GBD 2019 study</a:t>
          </a:r>
          <a:endParaRPr lang="en-US" sz="1100"/>
        </a:p>
      </dgm:t>
    </dgm:pt>
    <dgm:pt modelId="{E52FDD00-7982-4A88-917C-80970BA0F073}" type="parTrans" cxnId="{51249C59-BE99-4700-86FE-C69B61FC1827}">
      <dgm:prSet/>
      <dgm:spPr/>
      <dgm:t>
        <a:bodyPr/>
        <a:lstStyle/>
        <a:p>
          <a:endParaRPr lang="en-US" sz="1800"/>
        </a:p>
      </dgm:t>
    </dgm:pt>
    <dgm:pt modelId="{8348D366-A441-4FD8-BCDD-8DE1D0F1A7DB}" type="sibTrans" cxnId="{51249C59-BE99-4700-86FE-C69B61FC1827}">
      <dgm:prSet/>
      <dgm:spPr/>
      <dgm:t>
        <a:bodyPr/>
        <a:lstStyle/>
        <a:p>
          <a:endParaRPr lang="en-US" sz="1800"/>
        </a:p>
      </dgm:t>
    </dgm:pt>
    <dgm:pt modelId="{28AF5B59-BEA8-40C1-8D46-25B826DCD3EC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TM5-FASST, source app., elastic net model, intake fractions, machine learning</a:t>
          </a:r>
        </a:p>
      </dgm:t>
    </dgm:pt>
    <dgm:pt modelId="{96F649E0-4714-4904-A27A-821BB7223293}" type="parTrans" cxnId="{5F9BB037-7116-4F35-B1BF-A5A443A7DB44}">
      <dgm:prSet/>
      <dgm:spPr/>
      <dgm:t>
        <a:bodyPr/>
        <a:lstStyle/>
        <a:p>
          <a:endParaRPr lang="en-US" sz="1800"/>
        </a:p>
      </dgm:t>
    </dgm:pt>
    <dgm:pt modelId="{903A7D4C-FBB8-4CB1-8BD3-D71AD645CEB1}" type="sibTrans" cxnId="{5F9BB037-7116-4F35-B1BF-A5A443A7DB44}">
      <dgm:prSet/>
      <dgm:spPr/>
      <dgm:t>
        <a:bodyPr/>
        <a:lstStyle/>
        <a:p>
          <a:endParaRPr lang="en-US" sz="1800"/>
        </a:p>
      </dgm:t>
    </dgm:pt>
    <dgm:pt modelId="{55827FC4-D447-4ED0-A81C-8C4B46EBF09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IIASA, IEA</a:t>
          </a:r>
        </a:p>
      </dgm:t>
    </dgm:pt>
    <dgm:pt modelId="{1DCFFAD7-6B5E-4E68-94DA-1229D188CABE}" type="parTrans" cxnId="{FF468A25-6B2B-4BCC-9C25-2EBCEC8A1535}">
      <dgm:prSet/>
      <dgm:spPr/>
      <dgm:t>
        <a:bodyPr/>
        <a:lstStyle/>
        <a:p>
          <a:endParaRPr lang="en-US" sz="1800"/>
        </a:p>
      </dgm:t>
    </dgm:pt>
    <dgm:pt modelId="{DD9499FF-2B31-4A9A-A0EF-0C1D2D81D988}" type="sibTrans" cxnId="{FF468A25-6B2B-4BCC-9C25-2EBCEC8A1535}">
      <dgm:prSet/>
      <dgm:spPr/>
      <dgm:t>
        <a:bodyPr/>
        <a:lstStyle/>
        <a:p>
          <a:endParaRPr lang="en-US" sz="1800"/>
        </a:p>
      </dgm:t>
    </dgm:pt>
    <dgm:pt modelId="{DA63FD6A-C4FC-4300-B3B1-24BF48849BCE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Method</a:t>
          </a:r>
          <a:endParaRPr lang="en-US" sz="1100" b="1"/>
        </a:p>
      </dgm:t>
    </dgm:pt>
    <dgm:pt modelId="{03ED3F6B-3732-4CEF-BBB2-29AD362AEACC}" type="parTrans" cxnId="{D93CC8C1-F578-4530-B0FD-CE79B1150719}">
      <dgm:prSet/>
      <dgm:spPr/>
      <dgm:t>
        <a:bodyPr/>
        <a:lstStyle/>
        <a:p>
          <a:endParaRPr lang="en-US" sz="1800"/>
        </a:p>
      </dgm:t>
    </dgm:pt>
    <dgm:pt modelId="{387792B2-E045-4FBB-A677-24F9F5716A27}" type="sibTrans" cxnId="{D93CC8C1-F578-4530-B0FD-CE79B1150719}">
      <dgm:prSet/>
      <dgm:spPr/>
      <dgm:t>
        <a:bodyPr/>
        <a:lstStyle/>
        <a:p>
          <a:endParaRPr lang="en-US" sz="1800"/>
        </a:p>
      </dgm:t>
    </dgm:pt>
    <dgm:pt modelId="{F9FB81F0-F231-466C-8EEC-191B08B592F2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>
              <a:latin typeface="Arial"/>
            </a:rPr>
            <a:t>IEA</a:t>
          </a:r>
        </a:p>
      </dgm:t>
    </dgm:pt>
    <dgm:pt modelId="{34836FB0-1400-4906-AB05-DCD27A70696D}" type="parTrans" cxnId="{820188F7-FA83-4B94-A055-985996EEC089}">
      <dgm:prSet/>
      <dgm:spPr/>
      <dgm:t>
        <a:bodyPr/>
        <a:lstStyle/>
        <a:p>
          <a:endParaRPr lang="en-US" sz="1800"/>
        </a:p>
      </dgm:t>
    </dgm:pt>
    <dgm:pt modelId="{FF97142C-E5D0-4F35-8A51-32F612622F2E}" type="sibTrans" cxnId="{820188F7-FA83-4B94-A055-985996EEC089}">
      <dgm:prSet/>
      <dgm:spPr/>
      <dgm:t>
        <a:bodyPr/>
        <a:lstStyle/>
        <a:p>
          <a:endParaRPr lang="en-US" sz="1800"/>
        </a:p>
      </dgm:t>
    </dgm:pt>
    <dgm:pt modelId="{9AB3F157-72E6-484C-8EA4-793BCAD3D2A8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Metrics:</a:t>
          </a:r>
        </a:p>
      </dgm:t>
    </dgm:pt>
    <dgm:pt modelId="{C91F49BA-15E1-4206-AF35-C74BFC0C038D}" type="parTrans" cxnId="{05DF442B-43E0-4DFF-9EEC-3E770736B205}">
      <dgm:prSet/>
      <dgm:spPr/>
      <dgm:t>
        <a:bodyPr/>
        <a:lstStyle/>
        <a:p>
          <a:endParaRPr lang="en-US" sz="1800"/>
        </a:p>
      </dgm:t>
    </dgm:pt>
    <dgm:pt modelId="{E1354493-B206-4B6A-B6BB-C5B0622A0C2E}" type="sibTrans" cxnId="{05DF442B-43E0-4DFF-9EEC-3E770736B205}">
      <dgm:prSet/>
      <dgm:spPr/>
      <dgm:t>
        <a:bodyPr/>
        <a:lstStyle/>
        <a:p>
          <a:endParaRPr lang="en-US" sz="1800"/>
        </a:p>
      </dgm:t>
    </dgm:pt>
    <dgm:pt modelId="{6C70B2F5-6637-4310-862D-8AC116214EB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Metric</a:t>
          </a:r>
        </a:p>
      </dgm:t>
    </dgm:pt>
    <dgm:pt modelId="{15D2F2E7-313F-44B6-9FFA-F3E482C33410}" type="parTrans" cxnId="{82DBD28E-2343-49E1-AC37-4DC498E45F6E}">
      <dgm:prSet/>
      <dgm:spPr/>
      <dgm:t>
        <a:bodyPr/>
        <a:lstStyle/>
        <a:p>
          <a:endParaRPr lang="en-US" sz="1600"/>
        </a:p>
      </dgm:t>
    </dgm:pt>
    <dgm:pt modelId="{41EFE761-10F0-4560-BBE4-78E23590A6D0}" type="sibTrans" cxnId="{82DBD28E-2343-49E1-AC37-4DC498E45F6E}">
      <dgm:prSet/>
      <dgm:spPr/>
      <dgm:t>
        <a:bodyPr/>
        <a:lstStyle/>
        <a:p>
          <a:endParaRPr lang="en-US" sz="1600"/>
        </a:p>
      </dgm:t>
    </dgm:pt>
    <dgm:pt modelId="{1796D8D7-81BB-4ED0-9D2E-D031F88A5EC0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 u="none"/>
            <a:t>Metrics:</a:t>
          </a:r>
        </a:p>
      </dgm:t>
    </dgm:pt>
    <dgm:pt modelId="{5673A858-D582-4F14-BEED-A5790BD99AAA}" type="parTrans" cxnId="{B3FD22C6-EB13-456A-9023-A5891D901479}">
      <dgm:prSet/>
      <dgm:spPr/>
      <dgm:t>
        <a:bodyPr/>
        <a:lstStyle/>
        <a:p>
          <a:endParaRPr lang="en-US" sz="1600"/>
        </a:p>
      </dgm:t>
    </dgm:pt>
    <dgm:pt modelId="{CAF4C525-481F-4C08-9C5B-6EB43E3D5694}" type="sibTrans" cxnId="{B3FD22C6-EB13-456A-9023-A5891D901479}">
      <dgm:prSet/>
      <dgm:spPr/>
      <dgm:t>
        <a:bodyPr/>
        <a:lstStyle/>
        <a:p>
          <a:endParaRPr lang="en-US" sz="1600"/>
        </a:p>
      </dgm:t>
    </dgm:pt>
    <dgm:pt modelId="{0E7E2C71-4CE9-40A1-AF83-F3EA14D22FEE}">
      <dgm:prSet phldrT="[Text]"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Fuel consumption</a:t>
          </a:r>
        </a:p>
      </dgm:t>
    </dgm:pt>
    <dgm:pt modelId="{E5DF1A40-9AC8-4D3D-BCC7-3A4398819E25}" type="parTrans" cxnId="{1A646CAB-A6E8-42DE-B3E1-ECACEBC04713}">
      <dgm:prSet/>
      <dgm:spPr/>
      <dgm:t>
        <a:bodyPr/>
        <a:lstStyle/>
        <a:p>
          <a:endParaRPr lang="en-US" sz="1600"/>
        </a:p>
      </dgm:t>
    </dgm:pt>
    <dgm:pt modelId="{158D2961-4143-4D53-9DF3-5413C15BCF61}" type="sibTrans" cxnId="{1A646CAB-A6E8-42DE-B3E1-ECACEBC04713}">
      <dgm:prSet/>
      <dgm:spPr/>
      <dgm:t>
        <a:bodyPr/>
        <a:lstStyle/>
        <a:p>
          <a:endParaRPr lang="en-US" sz="1600"/>
        </a:p>
      </dgm:t>
    </dgm:pt>
    <dgm:pt modelId="{D1EA54B6-3C08-483D-95C7-26EDD92CFAB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Income and price elasticities</a:t>
          </a:r>
          <a:endParaRPr lang="en-US" sz="1100"/>
        </a:p>
      </dgm:t>
    </dgm:pt>
    <dgm:pt modelId="{B260A142-FE85-40A8-82C3-4BBB0091A6C9}" type="parTrans" cxnId="{2EBE902D-0C14-4432-BDE7-876DE3632BB0}">
      <dgm:prSet/>
      <dgm:spPr/>
      <dgm:t>
        <a:bodyPr/>
        <a:lstStyle/>
        <a:p>
          <a:endParaRPr lang="en-US" sz="1600"/>
        </a:p>
      </dgm:t>
    </dgm:pt>
    <dgm:pt modelId="{187F0618-7D37-4E55-8A76-D1BC994E0288}" type="sibTrans" cxnId="{2EBE902D-0C14-4432-BDE7-876DE3632BB0}">
      <dgm:prSet/>
      <dgm:spPr/>
      <dgm:t>
        <a:bodyPr/>
        <a:lstStyle/>
        <a:p>
          <a:endParaRPr lang="en-US" sz="1600"/>
        </a:p>
      </dgm:t>
    </dgm:pt>
    <dgm:pt modelId="{17BB0655-BA48-4FA9-A022-D32B713D19D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</a:p>
      </dgm:t>
    </dgm:pt>
    <dgm:pt modelId="{987827CF-381A-4D2A-AD00-42F4CB491F98}" type="parTrans" cxnId="{727AD05A-975E-4EAB-AC5B-75AE2B44F011}">
      <dgm:prSet/>
      <dgm:spPr/>
      <dgm:t>
        <a:bodyPr/>
        <a:lstStyle/>
        <a:p>
          <a:endParaRPr lang="en-US" sz="1600"/>
        </a:p>
      </dgm:t>
    </dgm:pt>
    <dgm:pt modelId="{0D79FE76-0507-4820-BD7B-3F786A61D6BE}" type="sibTrans" cxnId="{727AD05A-975E-4EAB-AC5B-75AE2B44F011}">
      <dgm:prSet/>
      <dgm:spPr/>
      <dgm:t>
        <a:bodyPr/>
        <a:lstStyle/>
        <a:p>
          <a:endParaRPr lang="en-US" sz="1600"/>
        </a:p>
      </dgm:t>
    </dgm:pt>
    <dgm:pt modelId="{3E069EC5-3754-4DF1-A065-85BD41F5E421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Data:</a:t>
          </a:r>
        </a:p>
      </dgm:t>
    </dgm:pt>
    <dgm:pt modelId="{73603A16-5517-4745-B3C6-DCD0540D0433}" type="parTrans" cxnId="{4417F5D2-D020-441D-97F3-D6E0B13726AB}">
      <dgm:prSet/>
      <dgm:spPr/>
      <dgm:t>
        <a:bodyPr/>
        <a:lstStyle/>
        <a:p>
          <a:endParaRPr lang="en-US" sz="1600"/>
        </a:p>
      </dgm:t>
    </dgm:pt>
    <dgm:pt modelId="{6A5A1FE3-716B-4D0C-BC36-65F2079174E5}" type="sibTrans" cxnId="{4417F5D2-D020-441D-97F3-D6E0B13726AB}">
      <dgm:prSet/>
      <dgm:spPr/>
      <dgm:t>
        <a:bodyPr/>
        <a:lstStyle/>
        <a:p>
          <a:endParaRPr lang="en-US" sz="1600"/>
        </a:p>
      </dgm:t>
    </dgm:pt>
    <dgm:pt modelId="{4A5ED0A0-6215-4DC1-97FD-93F52686E805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Emissions of PM</a:t>
          </a:r>
          <a:r>
            <a:rPr lang="en-US" sz="1100" baseline="-25000">
              <a:latin typeface="Arial"/>
            </a:rPr>
            <a:t>2.5</a:t>
          </a:r>
          <a:r>
            <a:rPr lang="en-US" sz="1100">
              <a:latin typeface="Arial"/>
            </a:rPr>
            <a:t>, NOx, SO</a:t>
          </a:r>
          <a:r>
            <a:rPr lang="en-US" sz="1100" baseline="-25000">
              <a:latin typeface="Arial"/>
            </a:rPr>
            <a:t>2</a:t>
          </a:r>
          <a:r>
            <a:rPr lang="en-US" sz="1100">
              <a:latin typeface="Arial"/>
            </a:rPr>
            <a:t>, other</a:t>
          </a:r>
        </a:p>
      </dgm:t>
    </dgm:pt>
    <dgm:pt modelId="{ED0B1CF7-C5A9-4436-AB67-909C7D6C1D93}" type="parTrans" cxnId="{9595F1BE-D47C-427A-9D70-E1BAF7BABD19}">
      <dgm:prSet/>
      <dgm:spPr/>
      <dgm:t>
        <a:bodyPr/>
        <a:lstStyle/>
        <a:p>
          <a:endParaRPr lang="en-US" sz="1600"/>
        </a:p>
      </dgm:t>
    </dgm:pt>
    <dgm:pt modelId="{624D6B63-3759-4104-842A-A4CAF9842672}" type="sibTrans" cxnId="{9595F1BE-D47C-427A-9D70-E1BAF7BABD19}">
      <dgm:prSet/>
      <dgm:spPr/>
      <dgm:t>
        <a:bodyPr/>
        <a:lstStyle/>
        <a:p>
          <a:endParaRPr lang="en-US" sz="1600"/>
        </a:p>
      </dgm:t>
    </dgm:pt>
    <dgm:pt modelId="{C2243A27-EA43-4F35-8F75-6E1F561C2D7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/>
            <a:t>Metric</a:t>
          </a:r>
        </a:p>
      </dgm:t>
    </dgm:pt>
    <dgm:pt modelId="{8A4A2B8C-463E-4E02-AC33-38D3380CC366}" type="parTrans" cxnId="{62EA1DE1-E450-4183-B106-C6015C96C176}">
      <dgm:prSet/>
      <dgm:spPr/>
      <dgm:t>
        <a:bodyPr/>
        <a:lstStyle/>
        <a:p>
          <a:endParaRPr lang="en-US" sz="1600"/>
        </a:p>
      </dgm:t>
    </dgm:pt>
    <dgm:pt modelId="{C4F3F8D8-D3E9-43FC-8FAC-CA17AC567643}" type="sibTrans" cxnId="{62EA1DE1-E450-4183-B106-C6015C96C176}">
      <dgm:prSet/>
      <dgm:spPr/>
      <dgm:t>
        <a:bodyPr/>
        <a:lstStyle/>
        <a:p>
          <a:endParaRPr lang="en-US" sz="1600"/>
        </a:p>
      </dgm:t>
    </dgm:pt>
    <dgm:pt modelId="{64DCF617-BFA6-4D4A-9EEA-979F6CB40DC7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Methods</a:t>
          </a:r>
          <a:r>
            <a:rPr lang="en-US" sz="1050">
              <a:latin typeface="Arial"/>
            </a:rPr>
            <a:t>:</a:t>
          </a:r>
        </a:p>
      </dgm:t>
    </dgm:pt>
    <dgm:pt modelId="{FB5C520C-F708-4D3E-844F-C29A99179614}" type="parTrans" cxnId="{3D55A024-6A8C-4398-9F21-38F1CC77829D}">
      <dgm:prSet/>
      <dgm:spPr/>
      <dgm:t>
        <a:bodyPr/>
        <a:lstStyle/>
        <a:p>
          <a:endParaRPr lang="en-US" sz="1600"/>
        </a:p>
      </dgm:t>
    </dgm:pt>
    <dgm:pt modelId="{76F8EF1E-BB7C-4A49-B08F-159A3BE6E14B}" type="sibTrans" cxnId="{3D55A024-6A8C-4398-9F21-38F1CC77829D}">
      <dgm:prSet/>
      <dgm:spPr/>
      <dgm:t>
        <a:bodyPr/>
        <a:lstStyle/>
        <a:p>
          <a:endParaRPr lang="en-US" sz="1600"/>
        </a:p>
      </dgm:t>
    </dgm:pt>
    <dgm:pt modelId="{FD72E85D-613F-466B-9135-310282D5EA9D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 b="1">
              <a:latin typeface="Arial"/>
            </a:rPr>
            <a:t>Data</a:t>
          </a:r>
          <a:r>
            <a:rPr lang="en-US" sz="1050">
              <a:latin typeface="Arial"/>
            </a:rPr>
            <a:t>: </a:t>
          </a:r>
        </a:p>
      </dgm:t>
    </dgm:pt>
    <dgm:pt modelId="{22C42FB6-E86E-4099-9DB9-4A910E30855E}" type="parTrans" cxnId="{9ABC9178-BA00-4F37-ABE8-1367598B418A}">
      <dgm:prSet/>
      <dgm:spPr/>
      <dgm:t>
        <a:bodyPr/>
        <a:lstStyle/>
        <a:p>
          <a:endParaRPr lang="en-US" sz="1600"/>
        </a:p>
      </dgm:t>
    </dgm:pt>
    <dgm:pt modelId="{19AE39EB-5FCE-41D9-8054-4667A6CDAAF3}" type="sibTrans" cxnId="{9ABC9178-BA00-4F37-ABE8-1367598B418A}">
      <dgm:prSet/>
      <dgm:spPr/>
      <dgm:t>
        <a:bodyPr/>
        <a:lstStyle/>
        <a:p>
          <a:endParaRPr lang="en-US" sz="1600"/>
        </a:p>
      </dgm:t>
    </dgm:pt>
    <dgm:pt modelId="{5E382F9C-B7EC-463E-A1EE-D3333E2F74B5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050">
              <a:latin typeface="Arial"/>
            </a:rPr>
            <a:t>JRC EC, WHO, GBD 2019</a:t>
          </a:r>
        </a:p>
      </dgm:t>
    </dgm:pt>
    <dgm:pt modelId="{504796DE-A0A4-42C8-B5B2-F7F357C76932}" type="parTrans" cxnId="{264C7C31-BFFA-4189-98FD-EBF34FEFE5B7}">
      <dgm:prSet/>
      <dgm:spPr/>
      <dgm:t>
        <a:bodyPr/>
        <a:lstStyle/>
        <a:p>
          <a:endParaRPr lang="en-US" sz="1600"/>
        </a:p>
      </dgm:t>
    </dgm:pt>
    <dgm:pt modelId="{A377059D-6E0E-4CED-8635-26EE5AB2997E}" type="sibTrans" cxnId="{264C7C31-BFFA-4189-98FD-EBF34FEFE5B7}">
      <dgm:prSet/>
      <dgm:spPr/>
      <dgm:t>
        <a:bodyPr/>
        <a:lstStyle/>
        <a:p>
          <a:endParaRPr lang="en-US" sz="1600"/>
        </a:p>
      </dgm:t>
    </dgm:pt>
    <dgm:pt modelId="{F8259294-5A05-4741-B315-D129BDE0833B}">
      <dgm:prSet phldr="0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GDP losses/ lost wages, health expenditure</a:t>
          </a:r>
        </a:p>
      </dgm:t>
    </dgm:pt>
    <dgm:pt modelId="{4376B7DB-F514-4F2D-A4DD-B9F52E3F5519}" type="parTrans" cxnId="{4E5404D8-6122-4D3E-A09B-43781A1250D7}">
      <dgm:prSet/>
      <dgm:spPr/>
      <dgm:t>
        <a:bodyPr/>
        <a:lstStyle/>
        <a:p>
          <a:endParaRPr lang="en-US" sz="1600"/>
        </a:p>
      </dgm:t>
    </dgm:pt>
    <dgm:pt modelId="{71883733-ED07-4185-8EF3-40C1AEE61D2F}" type="sibTrans" cxnId="{4E5404D8-6122-4D3E-A09B-43781A1250D7}">
      <dgm:prSet/>
      <dgm:spPr/>
      <dgm:t>
        <a:bodyPr/>
        <a:lstStyle/>
        <a:p>
          <a:endParaRPr lang="en-US" sz="1600"/>
        </a:p>
      </dgm:t>
    </dgm:pt>
    <dgm:pt modelId="{E799DE72-B6E0-41CD-B542-DFEAD248C549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Methods:</a:t>
          </a:r>
        </a:p>
      </dgm:t>
    </dgm:pt>
    <dgm:pt modelId="{C5DFDD6A-FCCD-4E0B-BA0F-F5465D7629C7}" type="parTrans" cxnId="{F5A32CE2-7856-4ACF-B083-3FF2163311B1}">
      <dgm:prSet/>
      <dgm:spPr/>
      <dgm:t>
        <a:bodyPr/>
        <a:lstStyle/>
        <a:p>
          <a:endParaRPr lang="en-US" sz="1600"/>
        </a:p>
      </dgm:t>
    </dgm:pt>
    <dgm:pt modelId="{F786FE4A-D718-4402-9950-CA855702983E}" type="sibTrans" cxnId="{F5A32CE2-7856-4ACF-B083-3FF2163311B1}">
      <dgm:prSet/>
      <dgm:spPr/>
      <dgm:t>
        <a:bodyPr/>
        <a:lstStyle/>
        <a:p>
          <a:endParaRPr lang="en-US" sz="1600"/>
        </a:p>
      </dgm:t>
    </dgm:pt>
    <dgm:pt modelId="{6CD521B9-9106-4AFF-9D29-B60CB3FEBFDC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Forgone output, others</a:t>
          </a:r>
        </a:p>
      </dgm:t>
    </dgm:pt>
    <dgm:pt modelId="{B94545C1-20E0-4AA5-A197-FE2CB6C163B9}" type="parTrans" cxnId="{9032DB55-1E33-4CD4-A63B-603DAC976988}">
      <dgm:prSet/>
      <dgm:spPr/>
      <dgm:t>
        <a:bodyPr/>
        <a:lstStyle/>
        <a:p>
          <a:endParaRPr lang="en-US" sz="1600"/>
        </a:p>
      </dgm:t>
    </dgm:pt>
    <dgm:pt modelId="{48057BF5-6B9C-41FE-B549-E7C51DBC6799}" type="sibTrans" cxnId="{9032DB55-1E33-4CD4-A63B-603DAC976988}">
      <dgm:prSet/>
      <dgm:spPr/>
      <dgm:t>
        <a:bodyPr/>
        <a:lstStyle/>
        <a:p>
          <a:endParaRPr lang="en-US" sz="1600"/>
        </a:p>
      </dgm:t>
    </dgm:pt>
    <dgm:pt modelId="{4F061DF3-D8AC-453B-9ADD-A9E55AE0DFBF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>
              <a:latin typeface="Arial"/>
            </a:rPr>
            <a:t>Data</a:t>
          </a:r>
        </a:p>
      </dgm:t>
    </dgm:pt>
    <dgm:pt modelId="{B3329EAD-D83E-45D7-86AB-ADAE4B03E342}" type="parTrans" cxnId="{93606EEF-FAAE-473A-B719-08DA6F42E96C}">
      <dgm:prSet/>
      <dgm:spPr/>
      <dgm:t>
        <a:bodyPr/>
        <a:lstStyle/>
        <a:p>
          <a:endParaRPr lang="en-US" sz="1600"/>
        </a:p>
      </dgm:t>
    </dgm:pt>
    <dgm:pt modelId="{3A49893F-7D38-4E25-9580-54A4C23998A7}" type="sibTrans" cxnId="{93606EEF-FAAE-473A-B719-08DA6F42E96C}">
      <dgm:prSet/>
      <dgm:spPr/>
      <dgm:t>
        <a:bodyPr/>
        <a:lstStyle/>
        <a:p>
          <a:endParaRPr lang="en-US" sz="1600"/>
        </a:p>
      </dgm:t>
    </dgm:pt>
    <dgm:pt modelId="{1D37184A-2047-46A2-B05F-7E9FD99872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>
              <a:latin typeface="Arial"/>
            </a:rPr>
            <a:t>OECD, WHO, ILO, IHME</a:t>
          </a:r>
        </a:p>
      </dgm:t>
    </dgm:pt>
    <dgm:pt modelId="{3D1596D6-BAE4-42D0-9B24-AC8C31B27377}" type="parTrans" cxnId="{AE83D2C5-5DE7-40F7-8CD7-F4D4569D5FF0}">
      <dgm:prSet/>
      <dgm:spPr/>
      <dgm:t>
        <a:bodyPr/>
        <a:lstStyle/>
        <a:p>
          <a:endParaRPr lang="en-US" sz="1600"/>
        </a:p>
      </dgm:t>
    </dgm:pt>
    <dgm:pt modelId="{DE937538-305A-4360-9D33-687AE5325E4A}" type="sibTrans" cxnId="{AE83D2C5-5DE7-40F7-8CD7-F4D4569D5FF0}">
      <dgm:prSet/>
      <dgm:spPr/>
      <dgm:t>
        <a:bodyPr/>
        <a:lstStyle/>
        <a:p>
          <a:endParaRPr lang="en-US" sz="1600"/>
        </a:p>
      </dgm:t>
    </dgm:pt>
    <dgm:pt modelId="{3846A543-40CD-4F6D-9AA2-C030FD6CAC18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/>
            <a:t>energy taxes based on carbon content</a:t>
          </a:r>
        </a:p>
      </dgm:t>
    </dgm:pt>
    <dgm:pt modelId="{BE07C6DB-4339-445D-BD2C-18B06EBD7C40}" type="sibTrans" cxnId="{13EE1D6C-C9A8-4EB8-931F-4AF8723F6329}">
      <dgm:prSet/>
      <dgm:spPr/>
      <dgm:t>
        <a:bodyPr/>
        <a:lstStyle/>
        <a:p>
          <a:endParaRPr lang="en-US" sz="1600"/>
        </a:p>
      </dgm:t>
    </dgm:pt>
    <dgm:pt modelId="{36FA5EB2-B5B7-435E-A583-1AE4956E272E}" type="parTrans" cxnId="{13EE1D6C-C9A8-4EB8-931F-4AF8723F6329}">
      <dgm:prSet/>
      <dgm:spPr/>
      <dgm:t>
        <a:bodyPr/>
        <a:lstStyle/>
        <a:p>
          <a:endParaRPr lang="en-US" sz="1600"/>
        </a:p>
      </dgm:t>
    </dgm:pt>
    <dgm:pt modelId="{89799E0F-A17E-441D-8F7B-74698E6F6DF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Result:</a:t>
          </a:r>
        </a:p>
      </dgm:t>
    </dgm:pt>
    <dgm:pt modelId="{B3138ACB-EA28-4F06-B2F5-33CD3270DBD6}" type="parTrans" cxnId="{6D0EF303-C262-446D-8E5B-BC1D51741088}">
      <dgm:prSet/>
      <dgm:spPr/>
      <dgm:t>
        <a:bodyPr/>
        <a:lstStyle/>
        <a:p>
          <a:endParaRPr lang="en-US" sz="1600"/>
        </a:p>
      </dgm:t>
    </dgm:pt>
    <dgm:pt modelId="{5D9D0405-903F-46DB-A8D7-3E1F98829942}" type="sibTrans" cxnId="{6D0EF303-C262-446D-8E5B-BC1D51741088}">
      <dgm:prSet/>
      <dgm:spPr/>
      <dgm:t>
        <a:bodyPr/>
        <a:lstStyle/>
        <a:p>
          <a:endParaRPr lang="en-US" sz="1600"/>
        </a:p>
      </dgm:t>
    </dgm:pt>
    <dgm:pt modelId="{28597C5E-2E3C-46C4-8A5D-85672C269CC1}">
      <dgm:prSet phldr="0" custT="1"/>
      <dgm:spPr>
        <a:ln>
          <a:solidFill>
            <a:srgbClr val="92D050"/>
          </a:solidFill>
        </a:ln>
      </dgm:spPr>
      <dgm:t>
        <a:bodyPr/>
        <a:lstStyle/>
        <a:p>
          <a:r>
            <a:rPr lang="en-US" sz="1100" b="1">
              <a:latin typeface="Arial"/>
            </a:rPr>
            <a:t>Data</a:t>
          </a:r>
          <a:r>
            <a:rPr lang="en-US" sz="1100">
              <a:latin typeface="Arial"/>
            </a:rPr>
            <a:t>:</a:t>
          </a:r>
          <a:endParaRPr lang="en-US" sz="1100"/>
        </a:p>
      </dgm:t>
    </dgm:pt>
    <dgm:pt modelId="{FE895B78-D099-4A94-8EBD-4B7E698E6F83}" type="parTrans" cxnId="{92A9014F-D7CD-42A8-A3EC-AE45CE58D16E}">
      <dgm:prSet/>
      <dgm:spPr/>
      <dgm:t>
        <a:bodyPr/>
        <a:lstStyle/>
        <a:p>
          <a:endParaRPr lang="en-US" sz="1600"/>
        </a:p>
      </dgm:t>
    </dgm:pt>
    <dgm:pt modelId="{9E2347C4-D605-4369-A2D8-E9C8E687EBA9}" type="sibTrans" cxnId="{92A9014F-D7CD-42A8-A3EC-AE45CE58D16E}">
      <dgm:prSet/>
      <dgm:spPr/>
      <dgm:t>
        <a:bodyPr/>
        <a:lstStyle/>
        <a:p>
          <a:endParaRPr lang="en-US" sz="1600"/>
        </a:p>
      </dgm:t>
    </dgm:pt>
    <dgm:pt modelId="{6D569820-80C0-4375-8201-D4E33C5F7CB6}">
      <dgm:prSet phldrT="[Text]" custT="1"/>
      <dgm:spPr>
        <a:ln>
          <a:solidFill>
            <a:srgbClr val="92D050"/>
          </a:solidFill>
        </a:ln>
      </dgm:spPr>
      <dgm:t>
        <a:bodyPr/>
        <a:lstStyle/>
        <a:p>
          <a:pPr rtl="0"/>
          <a:r>
            <a:rPr lang="en-US" sz="1100" b="1"/>
            <a:t>Methods:</a:t>
          </a:r>
          <a:endParaRPr lang="en-US" sz="1100"/>
        </a:p>
      </dgm:t>
    </dgm:pt>
    <dgm:pt modelId="{A168751E-AE08-4B0D-BC19-D1E32B409881}" type="parTrans" cxnId="{F6CCEE59-439E-4D1F-A657-A51F721A6904}">
      <dgm:prSet/>
      <dgm:spPr/>
      <dgm:t>
        <a:bodyPr/>
        <a:lstStyle/>
        <a:p>
          <a:endParaRPr lang="en-US"/>
        </a:p>
      </dgm:t>
    </dgm:pt>
    <dgm:pt modelId="{704E4048-FFF8-496C-BCE9-C60926C9EB26}" type="sibTrans" cxnId="{F6CCEE59-439E-4D1F-A657-A51F721A6904}">
      <dgm:prSet/>
      <dgm:spPr/>
      <dgm:t>
        <a:bodyPr/>
        <a:lstStyle/>
        <a:p>
          <a:endParaRPr lang="en-US"/>
        </a:p>
      </dgm:t>
    </dgm:pt>
    <dgm:pt modelId="{C9ED1EB8-5DCF-4F80-B97C-47B2DBBB0764}" type="pres">
      <dgm:prSet presAssocID="{CDD14B55-9CDF-4256-8B54-67E9DC1E1C3E}" presName="linearFlow" presStyleCnt="0">
        <dgm:presLayoutVars>
          <dgm:dir/>
          <dgm:animLvl val="lvl"/>
          <dgm:resizeHandles val="exact"/>
        </dgm:presLayoutVars>
      </dgm:prSet>
      <dgm:spPr/>
    </dgm:pt>
    <dgm:pt modelId="{CCC58F63-C62D-4D76-A4D7-5BB53CF4EAC8}" type="pres">
      <dgm:prSet presAssocID="{0DFC1B87-DDD6-4D61-AEC1-FB1C51F40B18}" presName="composite" presStyleCnt="0"/>
      <dgm:spPr/>
    </dgm:pt>
    <dgm:pt modelId="{222B1168-0865-4129-9B1E-5789AC2ECFC5}" type="pres">
      <dgm:prSet presAssocID="{0DFC1B87-DDD6-4D61-AEC1-FB1C51F40B18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1DC178B0-D330-4FFC-9ED6-FB05F308C177}" type="pres">
      <dgm:prSet presAssocID="{0DFC1B87-DDD6-4D61-AEC1-FB1C51F40B18}" presName="parSh" presStyleLbl="node1" presStyleIdx="0" presStyleCnt="6" custScaleX="118818"/>
      <dgm:spPr/>
    </dgm:pt>
    <dgm:pt modelId="{9BB1185C-7B52-4618-BE94-DDF50BA86AFC}" type="pres">
      <dgm:prSet presAssocID="{0DFC1B87-DDD6-4D61-AEC1-FB1C51F40B18}" presName="desTx" presStyleLbl="fgAcc1" presStyleIdx="0" presStyleCnt="6" custScaleX="126407">
        <dgm:presLayoutVars>
          <dgm:bulletEnabled val="1"/>
        </dgm:presLayoutVars>
      </dgm:prSet>
      <dgm:spPr/>
    </dgm:pt>
    <dgm:pt modelId="{F7828302-E089-4F4D-B2ED-D1A24EB5FBF8}" type="pres">
      <dgm:prSet presAssocID="{60B6AAA8-A3DE-443B-B38E-E65AA75EE267}" presName="sibTrans" presStyleLbl="sibTrans2D1" presStyleIdx="0" presStyleCnt="5"/>
      <dgm:spPr/>
    </dgm:pt>
    <dgm:pt modelId="{DC978DD1-F4CD-4224-AEEC-C8A554C47669}" type="pres">
      <dgm:prSet presAssocID="{60B6AAA8-A3DE-443B-B38E-E65AA75EE267}" presName="connTx" presStyleLbl="sibTrans2D1" presStyleIdx="0" presStyleCnt="5"/>
      <dgm:spPr/>
    </dgm:pt>
    <dgm:pt modelId="{29D91A81-EF0E-4876-B269-5215781E7281}" type="pres">
      <dgm:prSet presAssocID="{4C685E0F-7A82-4A8C-A20D-AB49AD966695}" presName="composite" presStyleCnt="0"/>
      <dgm:spPr/>
    </dgm:pt>
    <dgm:pt modelId="{83285CBE-1146-4D02-BFF1-F9BD99AC77B7}" type="pres">
      <dgm:prSet presAssocID="{4C685E0F-7A82-4A8C-A20D-AB49AD966695}" presName="parTx" presStyleLbl="node1" presStyleIdx="0" presStyleCnt="6">
        <dgm:presLayoutVars>
          <dgm:chMax val="0"/>
          <dgm:chPref val="0"/>
          <dgm:bulletEnabled val="1"/>
        </dgm:presLayoutVars>
      </dgm:prSet>
      <dgm:spPr/>
    </dgm:pt>
    <dgm:pt modelId="{F6C8D278-8C37-44CB-B80A-93629206A10C}" type="pres">
      <dgm:prSet presAssocID="{4C685E0F-7A82-4A8C-A20D-AB49AD966695}" presName="parSh" presStyleLbl="node1" presStyleIdx="1" presStyleCnt="6" custScaleX="118818"/>
      <dgm:spPr/>
    </dgm:pt>
    <dgm:pt modelId="{4CA05DB7-67B3-4D42-A41B-3D459D199D0A}" type="pres">
      <dgm:prSet presAssocID="{4C685E0F-7A82-4A8C-A20D-AB49AD966695}" presName="desTx" presStyleLbl="fgAcc1" presStyleIdx="1" presStyleCnt="6" custScaleX="126407">
        <dgm:presLayoutVars>
          <dgm:bulletEnabled val="1"/>
        </dgm:presLayoutVars>
      </dgm:prSet>
      <dgm:spPr/>
    </dgm:pt>
    <dgm:pt modelId="{6C48DACB-FB6F-4782-A8C9-17623446D322}" type="pres">
      <dgm:prSet presAssocID="{3DC4D896-C2F2-40D8-B2EA-D48CE64109BD}" presName="sibTrans" presStyleLbl="sibTrans2D1" presStyleIdx="1" presStyleCnt="5"/>
      <dgm:spPr/>
    </dgm:pt>
    <dgm:pt modelId="{9FCA794B-01A8-445E-B082-CE6646897F75}" type="pres">
      <dgm:prSet presAssocID="{3DC4D896-C2F2-40D8-B2EA-D48CE64109BD}" presName="connTx" presStyleLbl="sibTrans2D1" presStyleIdx="1" presStyleCnt="5"/>
      <dgm:spPr/>
    </dgm:pt>
    <dgm:pt modelId="{051151BC-1B3F-4827-ACAE-4993454C63BD}" type="pres">
      <dgm:prSet presAssocID="{D85F1A3D-762A-40FC-9502-FE891C971140}" presName="composite" presStyleCnt="0"/>
      <dgm:spPr/>
    </dgm:pt>
    <dgm:pt modelId="{CDCCF267-D892-4D67-A7E6-BF7BDB6B47AB}" type="pres">
      <dgm:prSet presAssocID="{D85F1A3D-762A-40FC-9502-FE891C971140}" presName="parTx" presStyleLbl="node1" presStyleIdx="1" presStyleCnt="6">
        <dgm:presLayoutVars>
          <dgm:chMax val="0"/>
          <dgm:chPref val="0"/>
          <dgm:bulletEnabled val="1"/>
        </dgm:presLayoutVars>
      </dgm:prSet>
      <dgm:spPr/>
    </dgm:pt>
    <dgm:pt modelId="{E68BB99E-7CF8-4472-A18E-D86FC7F7AC35}" type="pres">
      <dgm:prSet presAssocID="{D85F1A3D-762A-40FC-9502-FE891C971140}" presName="parSh" presStyleLbl="node1" presStyleIdx="2" presStyleCnt="6" custScaleX="118818"/>
      <dgm:spPr/>
    </dgm:pt>
    <dgm:pt modelId="{50627FC6-5159-4184-A388-6FE02DC0FBCE}" type="pres">
      <dgm:prSet presAssocID="{D85F1A3D-762A-40FC-9502-FE891C971140}" presName="desTx" presStyleLbl="fgAcc1" presStyleIdx="2" presStyleCnt="6" custScaleX="126407">
        <dgm:presLayoutVars>
          <dgm:bulletEnabled val="1"/>
        </dgm:presLayoutVars>
      </dgm:prSet>
      <dgm:spPr/>
    </dgm:pt>
    <dgm:pt modelId="{0B534BA2-4B37-473C-8B88-BAF703292FFF}" type="pres">
      <dgm:prSet presAssocID="{CF91F05C-1E50-4A7B-8217-2675D6A09F37}" presName="sibTrans" presStyleLbl="sibTrans2D1" presStyleIdx="2" presStyleCnt="5"/>
      <dgm:spPr/>
    </dgm:pt>
    <dgm:pt modelId="{979146A8-7411-4EBC-8D8D-F7E27341A17D}" type="pres">
      <dgm:prSet presAssocID="{CF91F05C-1E50-4A7B-8217-2675D6A09F37}" presName="connTx" presStyleLbl="sibTrans2D1" presStyleIdx="2" presStyleCnt="5"/>
      <dgm:spPr/>
    </dgm:pt>
    <dgm:pt modelId="{B013B27F-8CF1-48D8-BF82-371735EA7336}" type="pres">
      <dgm:prSet presAssocID="{5ECFBC61-C004-4AD7-93B7-278ABAF43B0E}" presName="composite" presStyleCnt="0"/>
      <dgm:spPr/>
    </dgm:pt>
    <dgm:pt modelId="{566D111B-D60A-40A1-95A9-F7DC42B72EDD}" type="pres">
      <dgm:prSet presAssocID="{5ECFBC61-C004-4AD7-93B7-278ABAF43B0E}" presName="parTx" presStyleLbl="node1" presStyleIdx="2" presStyleCnt="6">
        <dgm:presLayoutVars>
          <dgm:chMax val="0"/>
          <dgm:chPref val="0"/>
          <dgm:bulletEnabled val="1"/>
        </dgm:presLayoutVars>
      </dgm:prSet>
      <dgm:spPr/>
    </dgm:pt>
    <dgm:pt modelId="{5FF44F0D-D0EA-4A08-8DF0-EA2EF397A48D}" type="pres">
      <dgm:prSet presAssocID="{5ECFBC61-C004-4AD7-93B7-278ABAF43B0E}" presName="parSh" presStyleLbl="node1" presStyleIdx="3" presStyleCnt="6" custScaleX="118818"/>
      <dgm:spPr/>
    </dgm:pt>
    <dgm:pt modelId="{E0A54B9A-5625-4834-81A8-191DEBA23A26}" type="pres">
      <dgm:prSet presAssocID="{5ECFBC61-C004-4AD7-93B7-278ABAF43B0E}" presName="desTx" presStyleLbl="fgAcc1" presStyleIdx="3" presStyleCnt="6" custScaleX="135048">
        <dgm:presLayoutVars>
          <dgm:bulletEnabled val="1"/>
        </dgm:presLayoutVars>
      </dgm:prSet>
      <dgm:spPr/>
    </dgm:pt>
    <dgm:pt modelId="{A0DAA6BD-C5C9-4247-BC00-E775E2EFE982}" type="pres">
      <dgm:prSet presAssocID="{E3B1CF62-5C35-44A3-9E42-0F1E5D6E3840}" presName="sibTrans" presStyleLbl="sibTrans2D1" presStyleIdx="3" presStyleCnt="5"/>
      <dgm:spPr/>
    </dgm:pt>
    <dgm:pt modelId="{43A0326F-DA46-41A9-9DE7-0E27F3EC7CE7}" type="pres">
      <dgm:prSet presAssocID="{E3B1CF62-5C35-44A3-9E42-0F1E5D6E3840}" presName="connTx" presStyleLbl="sibTrans2D1" presStyleIdx="3" presStyleCnt="5"/>
      <dgm:spPr/>
    </dgm:pt>
    <dgm:pt modelId="{375DFA9E-93FE-45AD-8D4C-D59C8A521311}" type="pres">
      <dgm:prSet presAssocID="{0EED5D45-683F-49AC-A3F8-22099BD86BCC}" presName="composite" presStyleCnt="0"/>
      <dgm:spPr/>
    </dgm:pt>
    <dgm:pt modelId="{93CB1D71-C829-480D-A43F-8B49FDA8E53F}" type="pres">
      <dgm:prSet presAssocID="{0EED5D45-683F-49AC-A3F8-22099BD86BCC}" presName="parTx" presStyleLbl="node1" presStyleIdx="3" presStyleCnt="6">
        <dgm:presLayoutVars>
          <dgm:chMax val="0"/>
          <dgm:chPref val="0"/>
          <dgm:bulletEnabled val="1"/>
        </dgm:presLayoutVars>
      </dgm:prSet>
      <dgm:spPr/>
    </dgm:pt>
    <dgm:pt modelId="{8168FE3A-7C3A-421A-A271-BAEB8F89FCE2}" type="pres">
      <dgm:prSet presAssocID="{0EED5D45-683F-49AC-A3F8-22099BD86BCC}" presName="parSh" presStyleLbl="node1" presStyleIdx="4" presStyleCnt="6" custScaleX="118818"/>
      <dgm:spPr/>
    </dgm:pt>
    <dgm:pt modelId="{F4818BC3-AE58-42E6-9E8C-69A3E3769883}" type="pres">
      <dgm:prSet presAssocID="{0EED5D45-683F-49AC-A3F8-22099BD86BCC}" presName="desTx" presStyleLbl="fgAcc1" presStyleIdx="4" presStyleCnt="6" custScaleX="144290">
        <dgm:presLayoutVars>
          <dgm:bulletEnabled val="1"/>
        </dgm:presLayoutVars>
      </dgm:prSet>
      <dgm:spPr/>
    </dgm:pt>
    <dgm:pt modelId="{88069029-187F-44FB-B003-5CBFDE8CCAEE}" type="pres">
      <dgm:prSet presAssocID="{79C91FD1-A349-4445-9EAF-076C56A5F857}" presName="sibTrans" presStyleLbl="sibTrans2D1" presStyleIdx="4" presStyleCnt="5"/>
      <dgm:spPr/>
    </dgm:pt>
    <dgm:pt modelId="{8D11CA09-13A2-43FA-A846-A5993D5A4648}" type="pres">
      <dgm:prSet presAssocID="{79C91FD1-A349-4445-9EAF-076C56A5F857}" presName="connTx" presStyleLbl="sibTrans2D1" presStyleIdx="4" presStyleCnt="5"/>
      <dgm:spPr/>
    </dgm:pt>
    <dgm:pt modelId="{AA86D3DB-8083-450D-9352-ED339C4B995A}" type="pres">
      <dgm:prSet presAssocID="{8270C6C1-6F8F-4E80-8FFB-C584C6D19BEB}" presName="composite" presStyleCnt="0"/>
      <dgm:spPr/>
    </dgm:pt>
    <dgm:pt modelId="{069BE204-7E1A-4745-84BA-FC4CDA3C04EC}" type="pres">
      <dgm:prSet presAssocID="{8270C6C1-6F8F-4E80-8FFB-C584C6D19BEB}" presName="parTx" presStyleLbl="node1" presStyleIdx="4" presStyleCnt="6">
        <dgm:presLayoutVars>
          <dgm:chMax val="0"/>
          <dgm:chPref val="0"/>
          <dgm:bulletEnabled val="1"/>
        </dgm:presLayoutVars>
      </dgm:prSet>
      <dgm:spPr/>
    </dgm:pt>
    <dgm:pt modelId="{DBB65F3F-2A51-46C3-9761-C40A1D5432F7}" type="pres">
      <dgm:prSet presAssocID="{8270C6C1-6F8F-4E80-8FFB-C584C6D19BEB}" presName="parSh" presStyleLbl="node1" presStyleIdx="5" presStyleCnt="6" custScaleX="118818"/>
      <dgm:spPr/>
    </dgm:pt>
    <dgm:pt modelId="{23C2371A-AC19-47D7-A113-37F33594937E}" type="pres">
      <dgm:prSet presAssocID="{8270C6C1-6F8F-4E80-8FFB-C584C6D19BEB}" presName="desTx" presStyleLbl="fgAcc1" presStyleIdx="5" presStyleCnt="6" custScaleX="138665">
        <dgm:presLayoutVars>
          <dgm:bulletEnabled val="1"/>
        </dgm:presLayoutVars>
      </dgm:prSet>
      <dgm:spPr/>
    </dgm:pt>
  </dgm:ptLst>
  <dgm:cxnLst>
    <dgm:cxn modelId="{0EADE801-1FDE-4163-9967-207FD5954093}" type="presOf" srcId="{F9FB81F0-F231-466C-8EEC-191B08B592F2}" destId="{4CA05DB7-67B3-4D42-A41B-3D459D199D0A}" srcOrd="0" destOrd="5" presId="urn:microsoft.com/office/officeart/2005/8/layout/process3"/>
    <dgm:cxn modelId="{6D0EF303-C262-446D-8E5B-BC1D51741088}" srcId="{0DFC1B87-DDD6-4D61-AEC1-FB1C51F40B18}" destId="{89799E0F-A17E-441D-8F7B-74698E6F6DF6}" srcOrd="1" destOrd="0" parTransId="{B3138ACB-EA28-4F06-B2F5-33CD3270DBD6}" sibTransId="{5D9D0405-903F-46DB-A8D7-3E1F98829942}"/>
    <dgm:cxn modelId="{42DF6B07-C328-431A-BC4B-74130BF7D981}" type="presOf" srcId="{CDD14B55-9CDF-4256-8B54-67E9DC1E1C3E}" destId="{C9ED1EB8-5DCF-4F80-B97C-47B2DBBB0764}" srcOrd="0" destOrd="0" presId="urn:microsoft.com/office/officeart/2005/8/layout/process3"/>
    <dgm:cxn modelId="{FB380A0B-5471-4AD4-AA29-05F00FF5239C}" type="presOf" srcId="{5ECFBC61-C004-4AD7-93B7-278ABAF43B0E}" destId="{5FF44F0D-D0EA-4A08-8DF0-EA2EF397A48D}" srcOrd="1" destOrd="0" presId="urn:microsoft.com/office/officeart/2005/8/layout/process3"/>
    <dgm:cxn modelId="{8E8B7D11-BA08-44B8-B528-DEA52FA93E50}" type="presOf" srcId="{6DF30C9A-84A5-4020-BCB3-3C6E9968BEED}" destId="{F4818BC3-AE58-42E6-9E8C-69A3E3769883}" srcOrd="0" destOrd="1" presId="urn:microsoft.com/office/officeart/2005/8/layout/process3"/>
    <dgm:cxn modelId="{0A761414-E5C6-4C46-AD2B-27D566164E6D}" srcId="{D85F1A3D-762A-40FC-9502-FE891C971140}" destId="{A2F09CDE-7002-429E-89A2-282DBC58A3B0}" srcOrd="0" destOrd="0" parTransId="{516E80F3-B52D-476E-950B-EBE685CEDD8A}" sibTransId="{5E2B72FF-D36A-4414-9BAB-95C2B50CDB8D}"/>
    <dgm:cxn modelId="{6DF5B216-B3BB-4A84-B07D-47738DE8E03C}" type="presOf" srcId="{17BB0655-BA48-4FA9-A022-D32B713D19D9}" destId="{4CA05DB7-67B3-4D42-A41B-3D459D199D0A}" srcOrd="0" destOrd="4" presId="urn:microsoft.com/office/officeart/2005/8/layout/process3"/>
    <dgm:cxn modelId="{9E5A171D-433A-4E7B-983A-DDF8A2FE2880}" type="presOf" srcId="{89799E0F-A17E-441D-8F7B-74698E6F6DF6}" destId="{9BB1185C-7B52-4618-BE94-DDF50BA86AFC}" srcOrd="0" destOrd="2" presId="urn:microsoft.com/office/officeart/2005/8/layout/process3"/>
    <dgm:cxn modelId="{3D55A024-6A8C-4398-9F21-38F1CC77829D}" srcId="{5ECFBC61-C004-4AD7-93B7-278ABAF43B0E}" destId="{64DCF617-BFA6-4D4A-9EEA-979F6CB40DC7}" srcOrd="1" destOrd="0" parTransId="{FB5C520C-F708-4D3E-844F-C29A99179614}" sibTransId="{76F8EF1E-BB7C-4A49-B08F-159A3BE6E14B}"/>
    <dgm:cxn modelId="{FF468A25-6B2B-4BCC-9C25-2EBCEC8A1535}" srcId="{3E069EC5-3754-4DF1-A065-85BD41F5E421}" destId="{55827FC4-D447-4ED0-A81C-8C4B46EBF092}" srcOrd="0" destOrd="0" parTransId="{1DCFFAD7-6B5E-4E68-94DA-1229D188CABE}" sibTransId="{DD9499FF-2B31-4A9A-A0EF-0C1D2D81D988}"/>
    <dgm:cxn modelId="{9D8F3127-3E2A-4C43-84E6-5380541B492E}" srcId="{CDD14B55-9CDF-4256-8B54-67E9DC1E1C3E}" destId="{4C685E0F-7A82-4A8C-A20D-AB49AD966695}" srcOrd="1" destOrd="0" parTransId="{61F41AE1-202B-4415-8D7A-B97254525FBF}" sibTransId="{3DC4D896-C2F2-40D8-B2EA-D48CE64109BD}"/>
    <dgm:cxn modelId="{7A4E3628-C541-4942-9DAE-DAB113F834FF}" type="presOf" srcId="{1D37184A-2047-46A2-B05F-7E9FD9987218}" destId="{23C2371A-AC19-47D7-A113-37F33594937E}" srcOrd="0" destOrd="5" presId="urn:microsoft.com/office/officeart/2005/8/layout/process3"/>
    <dgm:cxn modelId="{05DF442B-43E0-4DFF-9EEC-3E770736B205}" srcId="{8270C6C1-6F8F-4E80-8FFB-C584C6D19BEB}" destId="{9AB3F157-72E6-484C-8EA4-793BCAD3D2A8}" srcOrd="0" destOrd="0" parTransId="{C91F49BA-15E1-4206-AF35-C74BFC0C038D}" sibTransId="{E1354493-B206-4B6A-B6BB-C5B0622A0C2E}"/>
    <dgm:cxn modelId="{2EBE902D-0C14-4432-BDE7-876DE3632BB0}" srcId="{DA63FD6A-C4FC-4300-B3B1-24BF48849BCE}" destId="{D1EA54B6-3C08-483D-95C7-26EDD92CFABB}" srcOrd="0" destOrd="0" parTransId="{B260A142-FE85-40A8-82C3-4BBB0091A6C9}" sibTransId="{187F0618-7D37-4E55-8A76-D1BC994E0288}"/>
    <dgm:cxn modelId="{BD13662E-BBAB-4ACF-8D47-AC598C7E35B8}" type="presOf" srcId="{5E382F9C-B7EC-463E-A1EE-D3333E2F74B5}" destId="{E0A54B9A-5625-4834-81A8-191DEBA23A26}" srcOrd="0" destOrd="5" presId="urn:microsoft.com/office/officeart/2005/8/layout/process3"/>
    <dgm:cxn modelId="{3DAC1930-D551-4622-9043-33F1C3B9DD3E}" type="presOf" srcId="{6C70B2F5-6637-4310-862D-8AC116214EBD}" destId="{9BB1185C-7B52-4618-BE94-DDF50BA86AFC}" srcOrd="0" destOrd="0" presId="urn:microsoft.com/office/officeart/2005/8/layout/process3"/>
    <dgm:cxn modelId="{264C7C31-BFFA-4189-98FD-EBF34FEFE5B7}" srcId="{FD72E85D-613F-466B-9135-310282D5EA9D}" destId="{5E382F9C-B7EC-463E-A1EE-D3333E2F74B5}" srcOrd="0" destOrd="0" parTransId="{504796DE-A0A4-42C8-B5B2-F7F357C76932}" sibTransId="{A377059D-6E0E-4CED-8635-26EE5AB2997E}"/>
    <dgm:cxn modelId="{5F9BB037-7116-4F35-B1BF-A5A443A7DB44}" srcId="{64DCF617-BFA6-4D4A-9EEA-979F6CB40DC7}" destId="{28AF5B59-BEA8-40C1-8D46-25B826DCD3EC}" srcOrd="0" destOrd="0" parTransId="{96F649E0-4714-4904-A27A-821BB7223293}" sibTransId="{903A7D4C-FBB8-4CB1-8BD3-D71AD645CEB1}"/>
    <dgm:cxn modelId="{1CDE743D-D022-494C-B3B1-56EFF4C64C10}" type="presOf" srcId="{60B6AAA8-A3DE-443B-B38E-E65AA75EE267}" destId="{F7828302-E089-4F4D-B2ED-D1A24EB5FBF8}" srcOrd="0" destOrd="0" presId="urn:microsoft.com/office/officeart/2005/8/layout/process3"/>
    <dgm:cxn modelId="{9741563D-46F4-4C11-93E3-958DBA9E9BBA}" type="presOf" srcId="{E3B1CF62-5C35-44A3-9E42-0F1E5D6E3840}" destId="{43A0326F-DA46-41A9-9DE7-0E27F3EC7CE7}" srcOrd="1" destOrd="0" presId="urn:microsoft.com/office/officeart/2005/8/layout/process3"/>
    <dgm:cxn modelId="{EC8BAE5B-BDF6-4CAB-A280-B4BFC8C0F6D4}" type="presOf" srcId="{28597C5E-2E3C-46C4-8A5D-85672C269CC1}" destId="{F4818BC3-AE58-42E6-9E8C-69A3E3769883}" srcOrd="0" destOrd="4" presId="urn:microsoft.com/office/officeart/2005/8/layout/process3"/>
    <dgm:cxn modelId="{AC722C5C-0653-47CD-8145-5FDCBBCE9E33}" type="presOf" srcId="{6D569820-80C0-4375-8201-D4E33C5F7CB6}" destId="{F4818BC3-AE58-42E6-9E8C-69A3E3769883}" srcOrd="0" destOrd="2" presId="urn:microsoft.com/office/officeart/2005/8/layout/process3"/>
    <dgm:cxn modelId="{94AB9560-F8DE-44B9-AAC9-7B7F2A5932BF}" type="presOf" srcId="{0EED5D45-683F-49AC-A3F8-22099BD86BCC}" destId="{93CB1D71-C829-480D-A43F-8B49FDA8E53F}" srcOrd="0" destOrd="0" presId="urn:microsoft.com/office/officeart/2005/8/layout/process3"/>
    <dgm:cxn modelId="{74442F41-B176-48C2-A479-0A862BB69EA2}" type="presOf" srcId="{3DC4D896-C2F2-40D8-B2EA-D48CE64109BD}" destId="{9FCA794B-01A8-445E-B082-CE6646897F75}" srcOrd="1" destOrd="0" presId="urn:microsoft.com/office/officeart/2005/8/layout/process3"/>
    <dgm:cxn modelId="{6B947444-F75B-4609-AC57-169E55D8319B}" srcId="{89799E0F-A17E-441D-8F7B-74698E6F6DF6}" destId="{CE5B5EFD-5413-41F8-B577-28E794D09278}" srcOrd="0" destOrd="0" parTransId="{6B0CDAAD-7836-4A56-AA97-819FBC8ABAEA}" sibTransId="{8B904081-204A-43B1-B93F-B7B1DC31D3B5}"/>
    <dgm:cxn modelId="{D3660346-9F24-4B7C-B2F5-4968AB98DB42}" type="presOf" srcId="{64DCF617-BFA6-4D4A-9EEA-979F6CB40DC7}" destId="{E0A54B9A-5625-4834-81A8-191DEBA23A26}" srcOrd="0" destOrd="2" presId="urn:microsoft.com/office/officeart/2005/8/layout/process3"/>
    <dgm:cxn modelId="{F9A71466-FD63-4536-888C-3E493FD409CD}" type="presOf" srcId="{D85F1A3D-762A-40FC-9502-FE891C971140}" destId="{E68BB99E-7CF8-4472-A18E-D86FC7F7AC35}" srcOrd="1" destOrd="0" presId="urn:microsoft.com/office/officeart/2005/8/layout/process3"/>
    <dgm:cxn modelId="{1B31E049-CF16-47B7-9756-222D7095F486}" type="presOf" srcId="{0DFC1B87-DDD6-4D61-AEC1-FB1C51F40B18}" destId="{1DC178B0-D330-4FFC-9ED6-FB05F308C177}" srcOrd="1" destOrd="0" presId="urn:microsoft.com/office/officeart/2005/8/layout/process3"/>
    <dgm:cxn modelId="{3CC6DE6A-15F5-42DC-9AD1-65048116EFA5}" type="presOf" srcId="{9AB3F157-72E6-484C-8EA4-793BCAD3D2A8}" destId="{23C2371A-AC19-47D7-A113-37F33594937E}" srcOrd="0" destOrd="0" presId="urn:microsoft.com/office/officeart/2005/8/layout/process3"/>
    <dgm:cxn modelId="{13EE1D6C-C9A8-4EB8-931F-4AF8723F6329}" srcId="{6C70B2F5-6637-4310-862D-8AC116214EBD}" destId="{3846A543-40CD-4F6D-9AA2-C030FD6CAC18}" srcOrd="0" destOrd="0" parTransId="{36FA5EB2-B5B7-435E-A583-1AE4956E272E}" sibTransId="{BE07C6DB-4339-445D-BD2C-18B06EBD7C40}"/>
    <dgm:cxn modelId="{92A9014F-D7CD-42A8-A3EC-AE45CE58D16E}" srcId="{0EED5D45-683F-49AC-A3F8-22099BD86BCC}" destId="{28597C5E-2E3C-46C4-8A5D-85672C269CC1}" srcOrd="2" destOrd="0" parTransId="{FE895B78-D099-4A94-8EBD-4B7E698E6F83}" sibTransId="{9E2347C4-D605-4369-A2D8-E9C8E687EBA9}"/>
    <dgm:cxn modelId="{CE212A6F-1D60-4659-9AF1-DC2AE985CA50}" srcId="{CDD14B55-9CDF-4256-8B54-67E9DC1E1C3E}" destId="{5ECFBC61-C004-4AD7-93B7-278ABAF43B0E}" srcOrd="3" destOrd="0" parTransId="{1DFC26F3-DA24-4AEB-938E-499F520B8779}" sibTransId="{E3B1CF62-5C35-44A3-9E42-0F1E5D6E3840}"/>
    <dgm:cxn modelId="{0E8FA051-5E1D-4C0E-AED1-F43BFA68E7E9}" type="presOf" srcId="{4C685E0F-7A82-4A8C-A20D-AB49AD966695}" destId="{F6C8D278-8C37-44CB-B80A-93629206A10C}" srcOrd="1" destOrd="0" presId="urn:microsoft.com/office/officeart/2005/8/layout/process3"/>
    <dgm:cxn modelId="{0134B252-247A-4352-ADEE-73086C95753E}" type="presOf" srcId="{0DFC1B87-DDD6-4D61-AEC1-FB1C51F40B18}" destId="{222B1168-0865-4129-9B1E-5789AC2ECFC5}" srcOrd="0" destOrd="0" presId="urn:microsoft.com/office/officeart/2005/8/layout/process3"/>
    <dgm:cxn modelId="{9592FB52-08E6-4BA0-87D9-DC03C6B73DC1}" type="presOf" srcId="{28AF5B59-BEA8-40C1-8D46-25B826DCD3EC}" destId="{E0A54B9A-5625-4834-81A8-191DEBA23A26}" srcOrd="0" destOrd="3" presId="urn:microsoft.com/office/officeart/2005/8/layout/process3"/>
    <dgm:cxn modelId="{B0C65554-7C4E-438D-9395-C590796C611B}" type="presOf" srcId="{0E7E2C71-4CE9-40A1-AF83-F3EA14D22FEE}" destId="{4CA05DB7-67B3-4D42-A41B-3D459D199D0A}" srcOrd="0" destOrd="1" presId="urn:microsoft.com/office/officeart/2005/8/layout/process3"/>
    <dgm:cxn modelId="{9032DB55-1E33-4CD4-A63B-603DAC976988}" srcId="{E799DE72-B6E0-41CD-B542-DFEAD248C549}" destId="{6CD521B9-9106-4AFF-9D29-B60CB3FEBFDC}" srcOrd="0" destOrd="0" parTransId="{B94545C1-20E0-4AA5-A197-FE2CB6C163B9}" sibTransId="{48057BF5-6B9C-41FE-B549-E7C51DBC6799}"/>
    <dgm:cxn modelId="{7CFD2956-E5B9-4B74-BB9A-E3D03ECD8A4D}" type="presOf" srcId="{9318595E-2B1F-46E7-8CF9-977C03DA9D4E}" destId="{E0A54B9A-5625-4834-81A8-191DEBA23A26}" srcOrd="0" destOrd="1" presId="urn:microsoft.com/office/officeart/2005/8/layout/process3"/>
    <dgm:cxn modelId="{31D5CC57-B3A0-4CFC-A307-98C1E00E9456}" type="presOf" srcId="{E799DE72-B6E0-41CD-B542-DFEAD248C549}" destId="{23C2371A-AC19-47D7-A113-37F33594937E}" srcOrd="0" destOrd="2" presId="urn:microsoft.com/office/officeart/2005/8/layout/process3"/>
    <dgm:cxn modelId="{35F68578-6462-44CB-B93E-0694CF94243D}" type="presOf" srcId="{A2F09CDE-7002-429E-89A2-282DBC58A3B0}" destId="{50627FC6-5159-4184-A388-6FE02DC0FBCE}" srcOrd="0" destOrd="0" presId="urn:microsoft.com/office/officeart/2005/8/layout/process3"/>
    <dgm:cxn modelId="{9ABC9178-BA00-4F37-ABE8-1367598B418A}" srcId="{5ECFBC61-C004-4AD7-93B7-278ABAF43B0E}" destId="{FD72E85D-613F-466B-9135-310282D5EA9D}" srcOrd="2" destOrd="0" parTransId="{22C42FB6-E86E-4099-9DB9-4A910E30855E}" sibTransId="{19AE39EB-5FCE-41D9-8054-4667A6CDAAF3}"/>
    <dgm:cxn modelId="{FE0B8659-816A-4F83-A7A4-7465567BF7B2}" type="presOf" srcId="{FD72E85D-613F-466B-9135-310282D5EA9D}" destId="{E0A54B9A-5625-4834-81A8-191DEBA23A26}" srcOrd="0" destOrd="4" presId="urn:microsoft.com/office/officeart/2005/8/layout/process3"/>
    <dgm:cxn modelId="{51249C59-BE99-4700-86FE-C69B61FC1827}" srcId="{0EED5D45-683F-49AC-A3F8-22099BD86BCC}" destId="{B8944284-676E-4031-B925-3E2ADB25498E}" srcOrd="1" destOrd="0" parTransId="{E52FDD00-7982-4A88-917C-80970BA0F073}" sibTransId="{8348D366-A441-4FD8-BCDD-8DE1D0F1A7DB}"/>
    <dgm:cxn modelId="{F6CCEE59-439E-4D1F-A657-A51F721A6904}" srcId="{1796D8D7-81BB-4ED0-9D2E-D031F88A5EC0}" destId="{6D569820-80C0-4375-8201-D4E33C5F7CB6}" srcOrd="1" destOrd="0" parTransId="{A168751E-AE08-4B0D-BC19-D1E32B409881}" sibTransId="{704E4048-FFF8-496C-BCE9-C60926C9EB26}"/>
    <dgm:cxn modelId="{727AD05A-975E-4EAB-AC5B-75AE2B44F011}" srcId="{4C685E0F-7A82-4A8C-A20D-AB49AD966695}" destId="{17BB0655-BA48-4FA9-A022-D32B713D19D9}" srcOrd="2" destOrd="0" parTransId="{987827CF-381A-4D2A-AD00-42F4CB491F98}" sibTransId="{0D79FE76-0507-4820-BD7B-3F786A61D6BE}"/>
    <dgm:cxn modelId="{0D4CBF7B-0360-465D-B8F1-D7B621DD47A1}" type="presOf" srcId="{1796D8D7-81BB-4ED0-9D2E-D031F88A5EC0}" destId="{F4818BC3-AE58-42E6-9E8C-69A3E3769883}" srcOrd="0" destOrd="0" presId="urn:microsoft.com/office/officeart/2005/8/layout/process3"/>
    <dgm:cxn modelId="{5425E07B-747A-475E-A3FF-8E13CAB129F9}" srcId="{1796D8D7-81BB-4ED0-9D2E-D031F88A5EC0}" destId="{6DF30C9A-84A5-4020-BCB3-3C6E9968BEED}" srcOrd="0" destOrd="0" parTransId="{3606CA2E-755F-45A2-91C9-997F3FDB69D8}" sibTransId="{41BE455C-CA32-49A9-8566-EEF5709A25B6}"/>
    <dgm:cxn modelId="{01E5D986-C717-4E5D-85A3-161D8834731E}" type="presOf" srcId="{C2243A27-EA43-4F35-8F75-6E1F561C2D7C}" destId="{E0A54B9A-5625-4834-81A8-191DEBA23A26}" srcOrd="0" destOrd="0" presId="urn:microsoft.com/office/officeart/2005/8/layout/process3"/>
    <dgm:cxn modelId="{0E431588-5620-4B5E-BA8C-1C25679D6508}" type="presOf" srcId="{E8B46953-1992-4636-A9BA-ABBBDB7DFE9E}" destId="{F4818BC3-AE58-42E6-9E8C-69A3E3769883}" srcOrd="0" destOrd="5" presId="urn:microsoft.com/office/officeart/2005/8/layout/process3"/>
    <dgm:cxn modelId="{6DED2D88-0405-46F2-969F-0D71DF89AA9B}" type="presOf" srcId="{8270C6C1-6F8F-4E80-8FFB-C584C6D19BEB}" destId="{DBB65F3F-2A51-46C3-9761-C40A1D5432F7}" srcOrd="1" destOrd="0" presId="urn:microsoft.com/office/officeart/2005/8/layout/process3"/>
    <dgm:cxn modelId="{17A8F188-D8ED-47DF-8F04-AAC0F12B20CA}" srcId="{CDD14B55-9CDF-4256-8B54-67E9DC1E1C3E}" destId="{D85F1A3D-762A-40FC-9502-FE891C971140}" srcOrd="2" destOrd="0" parTransId="{66ADF199-0203-4E10-99B4-6949B627F587}" sibTransId="{CF91F05C-1E50-4A7B-8217-2675D6A09F37}"/>
    <dgm:cxn modelId="{7F4E6F8B-D9CF-4F8A-85D0-32BCF8CD1C7B}" type="presOf" srcId="{CF91F05C-1E50-4A7B-8217-2675D6A09F37}" destId="{979146A8-7411-4EBC-8D8D-F7E27341A17D}" srcOrd="1" destOrd="0" presId="urn:microsoft.com/office/officeart/2005/8/layout/process3"/>
    <dgm:cxn modelId="{9135388E-BAFE-47EB-942A-4A82AA0E4F3E}" type="presOf" srcId="{55827FC4-D447-4ED0-A81C-8C4B46EBF092}" destId="{50627FC6-5159-4184-A388-6FE02DC0FBCE}" srcOrd="0" destOrd="3" presId="urn:microsoft.com/office/officeart/2005/8/layout/process3"/>
    <dgm:cxn modelId="{82DBD28E-2343-49E1-AC37-4DC498E45F6E}" srcId="{0DFC1B87-DDD6-4D61-AEC1-FB1C51F40B18}" destId="{6C70B2F5-6637-4310-862D-8AC116214EBD}" srcOrd="0" destOrd="0" parTransId="{15D2F2E7-313F-44B6-9FFA-F3E482C33410}" sibTransId="{41EFE761-10F0-4560-BBE4-78E23590A6D0}"/>
    <dgm:cxn modelId="{D445C69B-3A33-4161-9DEB-CC617902E08A}" type="presOf" srcId="{3E069EC5-3754-4DF1-A065-85BD41F5E421}" destId="{50627FC6-5159-4184-A388-6FE02DC0FBCE}" srcOrd="0" destOrd="2" presId="urn:microsoft.com/office/officeart/2005/8/layout/process3"/>
    <dgm:cxn modelId="{272BB19E-11D2-4E5D-8D65-BB981F02C5E6}" type="presOf" srcId="{8270C6C1-6F8F-4E80-8FFB-C584C6D19BEB}" destId="{069BE204-7E1A-4745-84BA-FC4CDA3C04EC}" srcOrd="0" destOrd="0" presId="urn:microsoft.com/office/officeart/2005/8/layout/process3"/>
    <dgm:cxn modelId="{DC3119A3-CB10-4EDC-97A0-D4462173AFF6}" type="presOf" srcId="{D85F1A3D-762A-40FC-9502-FE891C971140}" destId="{CDCCF267-D892-4D67-A7E6-BF7BDB6B47AB}" srcOrd="0" destOrd="0" presId="urn:microsoft.com/office/officeart/2005/8/layout/process3"/>
    <dgm:cxn modelId="{544B39A4-84BA-4F53-B422-93F2194388F7}" type="presOf" srcId="{5ECFBC61-C004-4AD7-93B7-278ABAF43B0E}" destId="{566D111B-D60A-40A1-95A9-F7DC42B72EDD}" srcOrd="0" destOrd="0" presId="urn:microsoft.com/office/officeart/2005/8/layout/process3"/>
    <dgm:cxn modelId="{A08CB8A8-D655-4E20-A8B5-B4DB60836BDB}" type="presOf" srcId="{E3B1CF62-5C35-44A3-9E42-0F1E5D6E3840}" destId="{A0DAA6BD-C5C9-4247-BC00-E775E2EFE982}" srcOrd="0" destOrd="0" presId="urn:microsoft.com/office/officeart/2005/8/layout/process3"/>
    <dgm:cxn modelId="{1A646CAB-A6E8-42DE-B3E1-ECACEBC04713}" srcId="{A46E9A97-746F-4F02-9CF1-97D365182E9B}" destId="{0E7E2C71-4CE9-40A1-AF83-F3EA14D22FEE}" srcOrd="0" destOrd="0" parTransId="{E5DF1A40-9AC8-4D3D-BCC7-3A4398819E25}" sibTransId="{158D2961-4143-4D53-9DF3-5413C15BCF61}"/>
    <dgm:cxn modelId="{32D572AB-4663-44BE-9381-BA8269791254}" type="presOf" srcId="{3DC4D896-C2F2-40D8-B2EA-D48CE64109BD}" destId="{6C48DACB-FB6F-4782-A8C9-17623446D322}" srcOrd="0" destOrd="0" presId="urn:microsoft.com/office/officeart/2005/8/layout/process3"/>
    <dgm:cxn modelId="{DE73D3AB-463C-409A-B394-066B0F7FC87B}" srcId="{C2243A27-EA43-4F35-8F75-6E1F561C2D7C}" destId="{9318595E-2B1F-46E7-8CF9-977C03DA9D4E}" srcOrd="0" destOrd="0" parTransId="{60B61127-80D6-4C8E-80B4-BE80D3E7C7B3}" sibTransId="{381884FE-7BC1-4E70-8FD3-EE4899FA4DD1}"/>
    <dgm:cxn modelId="{B4660CB7-4B33-4CD0-8AF0-5A397000B3AB}" type="presOf" srcId="{CF91F05C-1E50-4A7B-8217-2675D6A09F37}" destId="{0B534BA2-4B37-473C-8B88-BAF703292FFF}" srcOrd="0" destOrd="0" presId="urn:microsoft.com/office/officeart/2005/8/layout/process3"/>
    <dgm:cxn modelId="{5E1708BE-7875-47D1-8F5B-B575A4A9D7C5}" type="presOf" srcId="{F8259294-5A05-4741-B315-D129BDE0833B}" destId="{23C2371A-AC19-47D7-A113-37F33594937E}" srcOrd="0" destOrd="1" presId="urn:microsoft.com/office/officeart/2005/8/layout/process3"/>
    <dgm:cxn modelId="{F7CECFBE-DACA-4C13-A3AE-98F9EE7708A2}" type="presOf" srcId="{DA63FD6A-C4FC-4300-B3B1-24BF48849BCE}" destId="{4CA05DB7-67B3-4D42-A41B-3D459D199D0A}" srcOrd="0" destOrd="2" presId="urn:microsoft.com/office/officeart/2005/8/layout/process3"/>
    <dgm:cxn modelId="{9595F1BE-D47C-427A-9D70-E1BAF7BABD19}" srcId="{A2F09CDE-7002-429E-89A2-282DBC58A3B0}" destId="{4A5ED0A0-6215-4DC1-97FD-93F52686E805}" srcOrd="0" destOrd="0" parTransId="{ED0B1CF7-C5A9-4436-AB67-909C7D6C1D93}" sibTransId="{624D6B63-3759-4104-842A-A4CAF9842672}"/>
    <dgm:cxn modelId="{5CEEDFBF-3523-4230-8634-9AE376750A5B}" type="presOf" srcId="{60B6AAA8-A3DE-443B-B38E-E65AA75EE267}" destId="{DC978DD1-F4CD-4224-AEEC-C8A554C47669}" srcOrd="1" destOrd="0" presId="urn:microsoft.com/office/officeart/2005/8/layout/process3"/>
    <dgm:cxn modelId="{249816C0-4FEB-4097-9BE0-6165FA4CBC8C}" type="presOf" srcId="{79C91FD1-A349-4445-9EAF-076C56A5F857}" destId="{88069029-187F-44FB-B003-5CBFDE8CCAEE}" srcOrd="0" destOrd="0" presId="urn:microsoft.com/office/officeart/2005/8/layout/process3"/>
    <dgm:cxn modelId="{2DF341C1-6A14-4272-A92F-B4AE5F357482}" type="presOf" srcId="{4F061DF3-D8AC-453B-9ADD-A9E55AE0DFBF}" destId="{23C2371A-AC19-47D7-A113-37F33594937E}" srcOrd="0" destOrd="4" presId="urn:microsoft.com/office/officeart/2005/8/layout/process3"/>
    <dgm:cxn modelId="{D93CC8C1-F578-4530-B0FD-CE79B1150719}" srcId="{4C685E0F-7A82-4A8C-A20D-AB49AD966695}" destId="{DA63FD6A-C4FC-4300-B3B1-24BF48849BCE}" srcOrd="1" destOrd="0" parTransId="{03ED3F6B-3732-4CEF-BBB2-29AD362AEACC}" sibTransId="{387792B2-E045-4FBB-A677-24F9F5716A27}"/>
    <dgm:cxn modelId="{DC9C05C5-DA2F-44F0-B077-BB7A0A7EA0B0}" type="presOf" srcId="{D1EA54B6-3C08-483D-95C7-26EDD92CFABB}" destId="{4CA05DB7-67B3-4D42-A41B-3D459D199D0A}" srcOrd="0" destOrd="3" presId="urn:microsoft.com/office/officeart/2005/8/layout/process3"/>
    <dgm:cxn modelId="{AE83D2C5-5DE7-40F7-8CD7-F4D4569D5FF0}" srcId="{4F061DF3-D8AC-453B-9ADD-A9E55AE0DFBF}" destId="{1D37184A-2047-46A2-B05F-7E9FD9987218}" srcOrd="0" destOrd="0" parTransId="{3D1596D6-BAE4-42D0-9B24-AC8C31B27377}" sibTransId="{DE937538-305A-4360-9D33-687AE5325E4A}"/>
    <dgm:cxn modelId="{C5251DC6-8468-4493-AC38-6B11937B2C7E}" srcId="{CDD14B55-9CDF-4256-8B54-67E9DC1E1C3E}" destId="{0EED5D45-683F-49AC-A3F8-22099BD86BCC}" srcOrd="4" destOrd="0" parTransId="{CEB9A300-ECFC-4DC1-97C1-28F7634EE1E2}" sibTransId="{79C91FD1-A349-4445-9EAF-076C56A5F857}"/>
    <dgm:cxn modelId="{B3FD22C6-EB13-456A-9023-A5891D901479}" srcId="{0EED5D45-683F-49AC-A3F8-22099BD86BCC}" destId="{1796D8D7-81BB-4ED0-9D2E-D031F88A5EC0}" srcOrd="0" destOrd="0" parTransId="{5673A858-D582-4F14-BEED-A5790BD99AAA}" sibTransId="{CAF4C525-481F-4C08-9C5B-6EB43E3D5694}"/>
    <dgm:cxn modelId="{B1E314C8-57E9-406C-836B-A3DD608CF88C}" type="presOf" srcId="{3846A543-40CD-4F6D-9AA2-C030FD6CAC18}" destId="{9BB1185C-7B52-4618-BE94-DDF50BA86AFC}" srcOrd="0" destOrd="1" presId="urn:microsoft.com/office/officeart/2005/8/layout/process3"/>
    <dgm:cxn modelId="{7417D8C9-A0B8-41AC-9322-DDEFE95DCF39}" type="presOf" srcId="{0EED5D45-683F-49AC-A3F8-22099BD86BCC}" destId="{8168FE3A-7C3A-421A-A271-BAEB8F89FCE2}" srcOrd="1" destOrd="0" presId="urn:microsoft.com/office/officeart/2005/8/layout/process3"/>
    <dgm:cxn modelId="{BE8DE8CA-7390-421C-A049-991D5B7E337D}" type="presOf" srcId="{CE5B5EFD-5413-41F8-B577-28E794D09278}" destId="{9BB1185C-7B52-4618-BE94-DDF50BA86AFC}" srcOrd="0" destOrd="3" presId="urn:microsoft.com/office/officeart/2005/8/layout/process3"/>
    <dgm:cxn modelId="{4E1E42CC-97FF-4A50-8A22-B84B8FF15207}" srcId="{CDD14B55-9CDF-4256-8B54-67E9DC1E1C3E}" destId="{8270C6C1-6F8F-4E80-8FFB-C584C6D19BEB}" srcOrd="5" destOrd="0" parTransId="{35D5492D-6856-4671-8AA2-23BEBEF16FC7}" sibTransId="{2BBCC231-AAE6-4D7B-9EA6-868F7E658FA8}"/>
    <dgm:cxn modelId="{4417F5D2-D020-441D-97F3-D6E0B13726AB}" srcId="{D85F1A3D-762A-40FC-9502-FE891C971140}" destId="{3E069EC5-3754-4DF1-A065-85BD41F5E421}" srcOrd="1" destOrd="0" parTransId="{73603A16-5517-4745-B3C6-DCD0540D0433}" sibTransId="{6A5A1FE3-716B-4D0C-BC36-65F2079174E5}"/>
    <dgm:cxn modelId="{27C236D7-A173-4EBF-9155-136171C744B6}" type="presOf" srcId="{B8944284-676E-4031-B925-3E2ADB25498E}" destId="{F4818BC3-AE58-42E6-9E8C-69A3E3769883}" srcOrd="0" destOrd="3" presId="urn:microsoft.com/office/officeart/2005/8/layout/process3"/>
    <dgm:cxn modelId="{DE8AAED7-FF7B-491A-9FB1-838457C4028C}" srcId="{28597C5E-2E3C-46C4-8A5D-85672C269CC1}" destId="{E8B46953-1992-4636-A9BA-ABBBDB7DFE9E}" srcOrd="0" destOrd="0" parTransId="{1F5D68B8-C9C8-4A72-A2E6-240FB8EF215B}" sibTransId="{27BE680B-2AD2-4F3F-88B7-0C0D1FEE296C}"/>
    <dgm:cxn modelId="{4E5404D8-6122-4D3E-A09B-43781A1250D7}" srcId="{9AB3F157-72E6-484C-8EA4-793BCAD3D2A8}" destId="{F8259294-5A05-4741-B315-D129BDE0833B}" srcOrd="0" destOrd="0" parTransId="{4376B7DB-F514-4F2D-A4DD-B9F52E3F5519}" sibTransId="{71883733-ED07-4185-8EF3-40C1AEE61D2F}"/>
    <dgm:cxn modelId="{EBBD1BD8-74D7-4953-A322-4908FC992C97}" type="presOf" srcId="{79C91FD1-A349-4445-9EAF-076C56A5F857}" destId="{8D11CA09-13A2-43FA-A846-A5993D5A4648}" srcOrd="1" destOrd="0" presId="urn:microsoft.com/office/officeart/2005/8/layout/process3"/>
    <dgm:cxn modelId="{5110FDDE-6BC9-49EA-A06E-46E131A560A6}" type="presOf" srcId="{6CD521B9-9106-4AFF-9D29-B60CB3FEBFDC}" destId="{23C2371A-AC19-47D7-A113-37F33594937E}" srcOrd="0" destOrd="3" presId="urn:microsoft.com/office/officeart/2005/8/layout/process3"/>
    <dgm:cxn modelId="{62EA1DE1-E450-4183-B106-C6015C96C176}" srcId="{5ECFBC61-C004-4AD7-93B7-278ABAF43B0E}" destId="{C2243A27-EA43-4F35-8F75-6E1F561C2D7C}" srcOrd="0" destOrd="0" parTransId="{8A4A2B8C-463E-4E02-AC33-38D3380CC366}" sibTransId="{C4F3F8D8-D3E9-43FC-8FAC-CA17AC567643}"/>
    <dgm:cxn modelId="{F5A32CE2-7856-4ACF-B083-3FF2163311B1}" srcId="{8270C6C1-6F8F-4E80-8FFB-C584C6D19BEB}" destId="{E799DE72-B6E0-41CD-B542-DFEAD248C549}" srcOrd="1" destOrd="0" parTransId="{C5DFDD6A-FCCD-4E0B-BA0F-F5465D7629C7}" sibTransId="{F786FE4A-D718-4402-9950-CA855702983E}"/>
    <dgm:cxn modelId="{88EF4FE2-6FF7-4712-9147-8001C9D314D6}" type="presOf" srcId="{4A5ED0A0-6215-4DC1-97FD-93F52686E805}" destId="{50627FC6-5159-4184-A388-6FE02DC0FBCE}" srcOrd="0" destOrd="1" presId="urn:microsoft.com/office/officeart/2005/8/layout/process3"/>
    <dgm:cxn modelId="{58A3C6E8-17E0-4AC0-AC32-5F2FCC194401}" srcId="{CDD14B55-9CDF-4256-8B54-67E9DC1E1C3E}" destId="{0DFC1B87-DDD6-4D61-AEC1-FB1C51F40B18}" srcOrd="0" destOrd="0" parTransId="{AC6C967D-DE93-4A05-9EE4-06FBBA5AABD6}" sibTransId="{60B6AAA8-A3DE-443B-B38E-E65AA75EE267}"/>
    <dgm:cxn modelId="{78B448ED-0759-4EF1-98C0-068CC9BF50CA}" type="presOf" srcId="{4C685E0F-7A82-4A8C-A20D-AB49AD966695}" destId="{83285CBE-1146-4D02-BFF1-F9BD99AC77B7}" srcOrd="0" destOrd="0" presId="urn:microsoft.com/office/officeart/2005/8/layout/process3"/>
    <dgm:cxn modelId="{93606EEF-FAAE-473A-B719-08DA6F42E96C}" srcId="{8270C6C1-6F8F-4E80-8FFB-C584C6D19BEB}" destId="{4F061DF3-D8AC-453B-9ADD-A9E55AE0DFBF}" srcOrd="2" destOrd="0" parTransId="{B3329EAD-D83E-45D7-86AB-ADAE4B03E342}" sibTransId="{3A49893F-7D38-4E25-9580-54A4C23998A7}"/>
    <dgm:cxn modelId="{820188F7-FA83-4B94-A055-985996EEC089}" srcId="{17BB0655-BA48-4FA9-A022-D32B713D19D9}" destId="{F9FB81F0-F231-466C-8EEC-191B08B592F2}" srcOrd="0" destOrd="0" parTransId="{34836FB0-1400-4906-AB05-DCD27A70696D}" sibTransId="{FF97142C-E5D0-4F35-8A51-32F612622F2E}"/>
    <dgm:cxn modelId="{298978FB-2268-4D71-AC66-B65CC4CDC27C}" srcId="{4C685E0F-7A82-4A8C-A20D-AB49AD966695}" destId="{A46E9A97-746F-4F02-9CF1-97D365182E9B}" srcOrd="0" destOrd="0" parTransId="{329C0A90-4945-47C1-A575-2B931D2E57CF}" sibTransId="{C07499A3-7D99-489E-9E8B-B54A72088700}"/>
    <dgm:cxn modelId="{929497FB-6A34-4745-8600-2128EE5DC0B8}" type="presOf" srcId="{A46E9A97-746F-4F02-9CF1-97D365182E9B}" destId="{4CA05DB7-67B3-4D42-A41B-3D459D199D0A}" srcOrd="0" destOrd="0" presId="urn:microsoft.com/office/officeart/2005/8/layout/process3"/>
    <dgm:cxn modelId="{B6EEB3CD-82F2-4645-AA45-0456683E8D45}" type="presParOf" srcId="{C9ED1EB8-5DCF-4F80-B97C-47B2DBBB0764}" destId="{CCC58F63-C62D-4D76-A4D7-5BB53CF4EAC8}" srcOrd="0" destOrd="0" presId="urn:microsoft.com/office/officeart/2005/8/layout/process3"/>
    <dgm:cxn modelId="{AA518D2B-32D9-4E1E-AD49-1D77673977E5}" type="presParOf" srcId="{CCC58F63-C62D-4D76-A4D7-5BB53CF4EAC8}" destId="{222B1168-0865-4129-9B1E-5789AC2ECFC5}" srcOrd="0" destOrd="0" presId="urn:microsoft.com/office/officeart/2005/8/layout/process3"/>
    <dgm:cxn modelId="{8A0E920F-70D7-4444-B63F-C1E91A51DEBB}" type="presParOf" srcId="{CCC58F63-C62D-4D76-A4D7-5BB53CF4EAC8}" destId="{1DC178B0-D330-4FFC-9ED6-FB05F308C177}" srcOrd="1" destOrd="0" presId="urn:microsoft.com/office/officeart/2005/8/layout/process3"/>
    <dgm:cxn modelId="{2CB9E7B6-EE38-4A1C-ADE5-0DEB612319DC}" type="presParOf" srcId="{CCC58F63-C62D-4D76-A4D7-5BB53CF4EAC8}" destId="{9BB1185C-7B52-4618-BE94-DDF50BA86AFC}" srcOrd="2" destOrd="0" presId="urn:microsoft.com/office/officeart/2005/8/layout/process3"/>
    <dgm:cxn modelId="{381B9FAC-34C7-4904-A8C2-EBA6D8BD4E5E}" type="presParOf" srcId="{C9ED1EB8-5DCF-4F80-B97C-47B2DBBB0764}" destId="{F7828302-E089-4F4D-B2ED-D1A24EB5FBF8}" srcOrd="1" destOrd="0" presId="urn:microsoft.com/office/officeart/2005/8/layout/process3"/>
    <dgm:cxn modelId="{69B80FB3-53FC-405A-8BCD-956380AEEABB}" type="presParOf" srcId="{F7828302-E089-4F4D-B2ED-D1A24EB5FBF8}" destId="{DC978DD1-F4CD-4224-AEEC-C8A554C47669}" srcOrd="0" destOrd="0" presId="urn:microsoft.com/office/officeart/2005/8/layout/process3"/>
    <dgm:cxn modelId="{A639C945-6034-4DF6-B035-6EC3A9036EF3}" type="presParOf" srcId="{C9ED1EB8-5DCF-4F80-B97C-47B2DBBB0764}" destId="{29D91A81-EF0E-4876-B269-5215781E7281}" srcOrd="2" destOrd="0" presId="urn:microsoft.com/office/officeart/2005/8/layout/process3"/>
    <dgm:cxn modelId="{349A8AAB-4145-4325-96F7-B198BD01E737}" type="presParOf" srcId="{29D91A81-EF0E-4876-B269-5215781E7281}" destId="{83285CBE-1146-4D02-BFF1-F9BD99AC77B7}" srcOrd="0" destOrd="0" presId="urn:microsoft.com/office/officeart/2005/8/layout/process3"/>
    <dgm:cxn modelId="{7A782E4E-F594-453F-BFC9-E05EF883F7E7}" type="presParOf" srcId="{29D91A81-EF0E-4876-B269-5215781E7281}" destId="{F6C8D278-8C37-44CB-B80A-93629206A10C}" srcOrd="1" destOrd="0" presId="urn:microsoft.com/office/officeart/2005/8/layout/process3"/>
    <dgm:cxn modelId="{75065011-B7C5-49F8-80C1-4E72076AFA82}" type="presParOf" srcId="{29D91A81-EF0E-4876-B269-5215781E7281}" destId="{4CA05DB7-67B3-4D42-A41B-3D459D199D0A}" srcOrd="2" destOrd="0" presId="urn:microsoft.com/office/officeart/2005/8/layout/process3"/>
    <dgm:cxn modelId="{F00084E7-6465-4F1C-AB71-45D7FCA86EDD}" type="presParOf" srcId="{C9ED1EB8-5DCF-4F80-B97C-47B2DBBB0764}" destId="{6C48DACB-FB6F-4782-A8C9-17623446D322}" srcOrd="3" destOrd="0" presId="urn:microsoft.com/office/officeart/2005/8/layout/process3"/>
    <dgm:cxn modelId="{E2FFED6C-29B5-412B-9886-92A259BFB0D7}" type="presParOf" srcId="{6C48DACB-FB6F-4782-A8C9-17623446D322}" destId="{9FCA794B-01A8-445E-B082-CE6646897F75}" srcOrd="0" destOrd="0" presId="urn:microsoft.com/office/officeart/2005/8/layout/process3"/>
    <dgm:cxn modelId="{44E14535-38CC-44DF-8A35-14CD1DA6B35B}" type="presParOf" srcId="{C9ED1EB8-5DCF-4F80-B97C-47B2DBBB0764}" destId="{051151BC-1B3F-4827-ACAE-4993454C63BD}" srcOrd="4" destOrd="0" presId="urn:microsoft.com/office/officeart/2005/8/layout/process3"/>
    <dgm:cxn modelId="{C54DF36C-E591-4E9D-BC70-1EBADBB0C36B}" type="presParOf" srcId="{051151BC-1B3F-4827-ACAE-4993454C63BD}" destId="{CDCCF267-D892-4D67-A7E6-BF7BDB6B47AB}" srcOrd="0" destOrd="0" presId="urn:microsoft.com/office/officeart/2005/8/layout/process3"/>
    <dgm:cxn modelId="{ADCE1935-37BD-4FFF-99F8-712F7A8E5882}" type="presParOf" srcId="{051151BC-1B3F-4827-ACAE-4993454C63BD}" destId="{E68BB99E-7CF8-4472-A18E-D86FC7F7AC35}" srcOrd="1" destOrd="0" presId="urn:microsoft.com/office/officeart/2005/8/layout/process3"/>
    <dgm:cxn modelId="{EB1605FC-7C03-496D-B443-5F2085B2275B}" type="presParOf" srcId="{051151BC-1B3F-4827-ACAE-4993454C63BD}" destId="{50627FC6-5159-4184-A388-6FE02DC0FBCE}" srcOrd="2" destOrd="0" presId="urn:microsoft.com/office/officeart/2005/8/layout/process3"/>
    <dgm:cxn modelId="{D729AB4E-0AC9-4403-AA96-4C89DB247C9E}" type="presParOf" srcId="{C9ED1EB8-5DCF-4F80-B97C-47B2DBBB0764}" destId="{0B534BA2-4B37-473C-8B88-BAF703292FFF}" srcOrd="5" destOrd="0" presId="urn:microsoft.com/office/officeart/2005/8/layout/process3"/>
    <dgm:cxn modelId="{F494141A-5E74-4303-AF14-CF308B0069F5}" type="presParOf" srcId="{0B534BA2-4B37-473C-8B88-BAF703292FFF}" destId="{979146A8-7411-4EBC-8D8D-F7E27341A17D}" srcOrd="0" destOrd="0" presId="urn:microsoft.com/office/officeart/2005/8/layout/process3"/>
    <dgm:cxn modelId="{C962BE46-76E5-41A6-9E8F-34244A5DB07A}" type="presParOf" srcId="{C9ED1EB8-5DCF-4F80-B97C-47B2DBBB0764}" destId="{B013B27F-8CF1-48D8-BF82-371735EA7336}" srcOrd="6" destOrd="0" presId="urn:microsoft.com/office/officeart/2005/8/layout/process3"/>
    <dgm:cxn modelId="{BA2EAE7B-511F-43A2-B468-374077685390}" type="presParOf" srcId="{B013B27F-8CF1-48D8-BF82-371735EA7336}" destId="{566D111B-D60A-40A1-95A9-F7DC42B72EDD}" srcOrd="0" destOrd="0" presId="urn:microsoft.com/office/officeart/2005/8/layout/process3"/>
    <dgm:cxn modelId="{AD9EFED8-70D3-4CB2-B841-E6180A79C8CD}" type="presParOf" srcId="{B013B27F-8CF1-48D8-BF82-371735EA7336}" destId="{5FF44F0D-D0EA-4A08-8DF0-EA2EF397A48D}" srcOrd="1" destOrd="0" presId="urn:microsoft.com/office/officeart/2005/8/layout/process3"/>
    <dgm:cxn modelId="{AA1D4EBD-85D1-4E29-AE7C-FA5A17007A95}" type="presParOf" srcId="{B013B27F-8CF1-48D8-BF82-371735EA7336}" destId="{E0A54B9A-5625-4834-81A8-191DEBA23A26}" srcOrd="2" destOrd="0" presId="urn:microsoft.com/office/officeart/2005/8/layout/process3"/>
    <dgm:cxn modelId="{98412E99-B94B-48DE-BAD9-D6B9C16C5919}" type="presParOf" srcId="{C9ED1EB8-5DCF-4F80-B97C-47B2DBBB0764}" destId="{A0DAA6BD-C5C9-4247-BC00-E775E2EFE982}" srcOrd="7" destOrd="0" presId="urn:microsoft.com/office/officeart/2005/8/layout/process3"/>
    <dgm:cxn modelId="{3E10D34B-DD1D-4110-8939-18D0ABA3B5C1}" type="presParOf" srcId="{A0DAA6BD-C5C9-4247-BC00-E775E2EFE982}" destId="{43A0326F-DA46-41A9-9DE7-0E27F3EC7CE7}" srcOrd="0" destOrd="0" presId="urn:microsoft.com/office/officeart/2005/8/layout/process3"/>
    <dgm:cxn modelId="{C83EEAA7-D649-4E21-B5B7-0C463B54BB77}" type="presParOf" srcId="{C9ED1EB8-5DCF-4F80-B97C-47B2DBBB0764}" destId="{375DFA9E-93FE-45AD-8D4C-D59C8A521311}" srcOrd="8" destOrd="0" presId="urn:microsoft.com/office/officeart/2005/8/layout/process3"/>
    <dgm:cxn modelId="{915DDF7C-AF61-46A1-ADAD-8205CA68EEBF}" type="presParOf" srcId="{375DFA9E-93FE-45AD-8D4C-D59C8A521311}" destId="{93CB1D71-C829-480D-A43F-8B49FDA8E53F}" srcOrd="0" destOrd="0" presId="urn:microsoft.com/office/officeart/2005/8/layout/process3"/>
    <dgm:cxn modelId="{4B251B58-0D6D-40B1-B059-FE5EA0FE81FF}" type="presParOf" srcId="{375DFA9E-93FE-45AD-8D4C-D59C8A521311}" destId="{8168FE3A-7C3A-421A-A271-BAEB8F89FCE2}" srcOrd="1" destOrd="0" presId="urn:microsoft.com/office/officeart/2005/8/layout/process3"/>
    <dgm:cxn modelId="{613BED0D-2790-4F87-A793-2ADD4052078D}" type="presParOf" srcId="{375DFA9E-93FE-45AD-8D4C-D59C8A521311}" destId="{F4818BC3-AE58-42E6-9E8C-69A3E3769883}" srcOrd="2" destOrd="0" presId="urn:microsoft.com/office/officeart/2005/8/layout/process3"/>
    <dgm:cxn modelId="{36B3CCA9-DCA0-49B1-BA6C-4BE9009B5665}" type="presParOf" srcId="{C9ED1EB8-5DCF-4F80-B97C-47B2DBBB0764}" destId="{88069029-187F-44FB-B003-5CBFDE8CCAEE}" srcOrd="9" destOrd="0" presId="urn:microsoft.com/office/officeart/2005/8/layout/process3"/>
    <dgm:cxn modelId="{9E873CC3-D961-4F50-9AFC-C4254ADBB16B}" type="presParOf" srcId="{88069029-187F-44FB-B003-5CBFDE8CCAEE}" destId="{8D11CA09-13A2-43FA-A846-A5993D5A4648}" srcOrd="0" destOrd="0" presId="urn:microsoft.com/office/officeart/2005/8/layout/process3"/>
    <dgm:cxn modelId="{308B44D9-A292-4969-998C-C8CDC8623D32}" type="presParOf" srcId="{C9ED1EB8-5DCF-4F80-B97C-47B2DBBB0764}" destId="{AA86D3DB-8083-450D-9352-ED339C4B995A}" srcOrd="10" destOrd="0" presId="urn:microsoft.com/office/officeart/2005/8/layout/process3"/>
    <dgm:cxn modelId="{31EA42C6-906C-4668-9CF4-656DA9246269}" type="presParOf" srcId="{AA86D3DB-8083-450D-9352-ED339C4B995A}" destId="{069BE204-7E1A-4745-84BA-FC4CDA3C04EC}" srcOrd="0" destOrd="0" presId="urn:microsoft.com/office/officeart/2005/8/layout/process3"/>
    <dgm:cxn modelId="{5923A0AF-5213-4E8B-AE3A-C946DFE6D2C4}" type="presParOf" srcId="{AA86D3DB-8083-450D-9352-ED339C4B995A}" destId="{DBB65F3F-2A51-46C3-9761-C40A1D5432F7}" srcOrd="1" destOrd="0" presId="urn:microsoft.com/office/officeart/2005/8/layout/process3"/>
    <dgm:cxn modelId="{A296EDFF-A851-47FF-91BC-BD2444C7D87B}" type="presParOf" srcId="{AA86D3DB-8083-450D-9352-ED339C4B995A}" destId="{23C2371A-AC19-47D7-A113-37F33594937E}" srcOrd="2" destOrd="0" presId="urn:microsoft.com/office/officeart/2005/8/layout/process3"/>
  </dgm:cxnLst>
  <dgm:bg>
    <a:noFill/>
  </dgm:bg>
  <dgm:whole/>
  <dgm:extLst>
    <a:ext uri="http://schemas.microsoft.com/office/drawing/2008/diagram">
      <dsp:dataModelExt xmlns:dsp="http://schemas.microsoft.com/office/drawing/2008/diagram" relId="rId10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1DC178B0-D330-4FFC-9ED6-FB05F308C177}">
      <dsp:nvSpPr>
        <dsp:cNvPr id="0" name=""/>
        <dsp:cNvSpPr/>
      </dsp:nvSpPr>
      <dsp:spPr>
        <a:xfrm>
          <a:off x="10039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85344" tIns="85344" rIns="85344" bIns="45720" numCol="1" spcCol="1270" anchor="t" anchorCtr="0">
          <a:noAutofit/>
        </a:bodyPr>
        <a:lstStyle/>
        <a:p>
          <a:pPr marL="0" lvl="0" indent="0" algn="l" defTabSz="5334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200" b="1" kern="1200"/>
            <a:t>Climate mitigation policy</a:t>
          </a:r>
        </a:p>
      </dsp:txBody>
      <dsp:txXfrm>
        <a:off x="10039" y="3291631"/>
        <a:ext cx="1099239" cy="370058"/>
      </dsp:txXfrm>
    </dsp:sp>
    <dsp:sp modelId="{9BB1185C-7B52-4618-BE94-DDF50BA86AFC}">
      <dsp:nvSpPr>
        <dsp:cNvPr id="0" name=""/>
        <dsp:cNvSpPr/>
      </dsp:nvSpPr>
      <dsp:spPr>
        <a:xfrm>
          <a:off x="164422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Metric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energy taxes based on carbon content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Result: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changes in fuel prices</a:t>
          </a:r>
          <a:endParaRPr lang="en-US" sz="1100" kern="1200"/>
        </a:p>
      </dsp:txBody>
      <dsp:txXfrm>
        <a:off x="198674" y="3695941"/>
        <a:ext cx="1100944" cy="2978175"/>
      </dsp:txXfrm>
    </dsp:sp>
    <dsp:sp modelId="{F7828302-E089-4F4D-B2ED-D1A24EB5FBF8}">
      <dsp:nvSpPr>
        <dsp:cNvPr id="0" name=""/>
        <dsp:cNvSpPr/>
      </dsp:nvSpPr>
      <dsp:spPr>
        <a:xfrm>
          <a:off x="1258303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1258303" y="3407560"/>
        <a:ext cx="246832" cy="138200"/>
      </dsp:txXfrm>
    </dsp:sp>
    <dsp:sp modelId="{F6C8D278-8C37-44CB-B80A-93629206A10C}">
      <dsp:nvSpPr>
        <dsp:cNvPr id="0" name=""/>
        <dsp:cNvSpPr/>
      </dsp:nvSpPr>
      <dsp:spPr>
        <a:xfrm>
          <a:off x="1705378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Fossil fuel consumption</a:t>
          </a:r>
        </a:p>
      </dsp:txBody>
      <dsp:txXfrm>
        <a:off x="1705378" y="3291631"/>
        <a:ext cx="1099239" cy="370058"/>
      </dsp:txXfrm>
    </dsp:sp>
    <dsp:sp modelId="{4CA05DB7-67B3-4D42-A41B-3D459D199D0A}">
      <dsp:nvSpPr>
        <dsp:cNvPr id="0" name=""/>
        <dsp:cNvSpPr/>
      </dsp:nvSpPr>
      <dsp:spPr>
        <a:xfrm>
          <a:off x="1859761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Fuel consumption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Method</a:t>
          </a:r>
          <a:endParaRPr lang="en-US" sz="1100" b="1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Income and price elasticities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IEA</a:t>
          </a:r>
        </a:p>
      </dsp:txBody>
      <dsp:txXfrm>
        <a:off x="1894013" y="3695941"/>
        <a:ext cx="1100944" cy="2978175"/>
      </dsp:txXfrm>
    </dsp:sp>
    <dsp:sp modelId="{6C48DACB-FB6F-4782-A8C9-17623446D322}">
      <dsp:nvSpPr>
        <dsp:cNvPr id="0" name=""/>
        <dsp:cNvSpPr/>
      </dsp:nvSpPr>
      <dsp:spPr>
        <a:xfrm>
          <a:off x="2953642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2953642" y="3407560"/>
        <a:ext cx="246832" cy="138200"/>
      </dsp:txXfrm>
    </dsp:sp>
    <dsp:sp modelId="{E68BB99E-7CF8-4472-A18E-D86FC7F7AC35}">
      <dsp:nvSpPr>
        <dsp:cNvPr id="0" name=""/>
        <dsp:cNvSpPr/>
      </dsp:nvSpPr>
      <dsp:spPr>
        <a:xfrm>
          <a:off x="3400717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Emissions</a:t>
          </a:r>
          <a:r>
            <a:rPr lang="en-US" sz="1000" kern="1200"/>
            <a:t>				</a:t>
          </a:r>
        </a:p>
      </dsp:txBody>
      <dsp:txXfrm>
        <a:off x="3400717" y="3291631"/>
        <a:ext cx="1099239" cy="370058"/>
      </dsp:txXfrm>
    </dsp:sp>
    <dsp:sp modelId="{50627FC6-5159-4184-A388-6FE02DC0FBCE}">
      <dsp:nvSpPr>
        <dsp:cNvPr id="0" name=""/>
        <dsp:cNvSpPr/>
      </dsp:nvSpPr>
      <dsp:spPr>
        <a:xfrm>
          <a:off x="3555100" y="3661689"/>
          <a:ext cx="1169448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Emissions of PM</a:t>
          </a:r>
          <a:r>
            <a:rPr lang="en-US" sz="1100" kern="1200" baseline="-25000">
              <a:latin typeface="Arial"/>
            </a:rPr>
            <a:t>2.5</a:t>
          </a:r>
          <a:r>
            <a:rPr lang="en-US" sz="1100" kern="1200">
              <a:latin typeface="Arial"/>
            </a:rPr>
            <a:t>, NOx, SO</a:t>
          </a:r>
          <a:r>
            <a:rPr lang="en-US" sz="1100" kern="1200" baseline="-25000">
              <a:latin typeface="Arial"/>
            </a:rPr>
            <a:t>2</a:t>
          </a:r>
          <a:r>
            <a:rPr lang="en-US" sz="1100" kern="1200">
              <a:latin typeface="Arial"/>
            </a:rPr>
            <a:t>, other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IIASA, IEA</a:t>
          </a:r>
        </a:p>
      </dsp:txBody>
      <dsp:txXfrm>
        <a:off x="3589352" y="3695941"/>
        <a:ext cx="1100944" cy="2978175"/>
      </dsp:txXfrm>
    </dsp:sp>
    <dsp:sp modelId="{0B534BA2-4B37-473C-8B88-BAF703292FFF}">
      <dsp:nvSpPr>
        <dsp:cNvPr id="0" name=""/>
        <dsp:cNvSpPr/>
      </dsp:nvSpPr>
      <dsp:spPr>
        <a:xfrm>
          <a:off x="4648981" y="3361493"/>
          <a:ext cx="315932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4648981" y="3407560"/>
        <a:ext cx="246832" cy="138200"/>
      </dsp:txXfrm>
    </dsp:sp>
    <dsp:sp modelId="{5FF44F0D-D0EA-4A08-8DF0-EA2EF397A48D}">
      <dsp:nvSpPr>
        <dsp:cNvPr id="0" name=""/>
        <dsp:cNvSpPr/>
      </dsp:nvSpPr>
      <dsp:spPr>
        <a:xfrm>
          <a:off x="509605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Concentrations</a:t>
          </a:r>
        </a:p>
      </dsp:txBody>
      <dsp:txXfrm>
        <a:off x="5096056" y="3291631"/>
        <a:ext cx="1099239" cy="370058"/>
      </dsp:txXfrm>
    </dsp:sp>
    <dsp:sp modelId="{E0A54B9A-5625-4834-81A8-191DEBA23A26}">
      <dsp:nvSpPr>
        <dsp:cNvPr id="0" name=""/>
        <dsp:cNvSpPr/>
      </dsp:nvSpPr>
      <dsp:spPr>
        <a:xfrm>
          <a:off x="5210468" y="3661689"/>
          <a:ext cx="1249390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/>
            <a:t>Metric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 PM</a:t>
          </a:r>
          <a:r>
            <a:rPr lang="en-US" sz="1050" kern="1200" baseline="-25000">
              <a:latin typeface="Arial"/>
            </a:rPr>
            <a:t>2.5</a:t>
          </a:r>
          <a:r>
            <a:rPr lang="en-US" sz="1050" kern="1200">
              <a:latin typeface="Arial"/>
            </a:rPr>
            <a:t> and O</a:t>
          </a:r>
          <a:r>
            <a:rPr lang="en-US" sz="1050" kern="1200" baseline="-25000">
              <a:latin typeface="Arial"/>
            </a:rPr>
            <a:t>3</a:t>
          </a:r>
          <a:r>
            <a:rPr lang="en-US" sz="1050" kern="1200">
              <a:latin typeface="Arial"/>
            </a:rPr>
            <a:t>  </a:t>
          </a:r>
          <a:endParaRPr lang="en-US" sz="1050" kern="1200"/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Methods</a:t>
          </a:r>
          <a:r>
            <a:rPr lang="en-US" sz="1050" kern="1200">
              <a:latin typeface="Arial"/>
            </a:rPr>
            <a:t>: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TM5-FASST, source app., elastic net model, intake fractions, machine learning</a:t>
          </a:r>
        </a:p>
        <a:p>
          <a:pPr marL="57150" lvl="1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b="1" kern="1200">
              <a:latin typeface="Arial"/>
            </a:rPr>
            <a:t>Data</a:t>
          </a:r>
          <a:r>
            <a:rPr lang="en-US" sz="1050" kern="1200">
              <a:latin typeface="Arial"/>
            </a:rPr>
            <a:t>: </a:t>
          </a:r>
        </a:p>
        <a:p>
          <a:pPr marL="114300" lvl="2" indent="-57150" algn="l" defTabSz="466725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050" kern="1200">
              <a:latin typeface="Arial"/>
            </a:rPr>
            <a:t>JRC EC, WHO, GBD 2019</a:t>
          </a:r>
        </a:p>
      </dsp:txBody>
      <dsp:txXfrm>
        <a:off x="5247061" y="3698282"/>
        <a:ext cx="1176204" cy="2973493"/>
      </dsp:txXfrm>
    </dsp:sp>
    <dsp:sp modelId="{A0DAA6BD-C5C9-4247-BC00-E775E2EFE982}">
      <dsp:nvSpPr>
        <dsp:cNvPr id="0" name=""/>
        <dsp:cNvSpPr/>
      </dsp:nvSpPr>
      <dsp:spPr>
        <a:xfrm>
          <a:off x="6354313" y="3361493"/>
          <a:ext cx="337117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6354313" y="3407560"/>
        <a:ext cx="268017" cy="138200"/>
      </dsp:txXfrm>
    </dsp:sp>
    <dsp:sp modelId="{8168FE3A-7C3A-421A-A271-BAEB8F89FCE2}">
      <dsp:nvSpPr>
        <dsp:cNvPr id="0" name=""/>
        <dsp:cNvSpPr/>
      </dsp:nvSpPr>
      <dsp:spPr>
        <a:xfrm>
          <a:off x="6831365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Health impacts</a:t>
          </a:r>
        </a:p>
      </dsp:txBody>
      <dsp:txXfrm>
        <a:off x="6831365" y="3291631"/>
        <a:ext cx="1099239" cy="370058"/>
      </dsp:txXfrm>
    </dsp:sp>
    <dsp:sp modelId="{F4818BC3-AE58-42E6-9E8C-69A3E3769883}">
      <dsp:nvSpPr>
        <dsp:cNvPr id="0" name=""/>
        <dsp:cNvSpPr/>
      </dsp:nvSpPr>
      <dsp:spPr>
        <a:xfrm>
          <a:off x="6903026" y="3661689"/>
          <a:ext cx="133489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u="none" kern="1200"/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/>
            <a:t>Deaths, YLL, YLD, DALYs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/>
            <a:t>Methods: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GBD 2019 study</a:t>
          </a:r>
          <a:endParaRPr lang="en-US" sz="1100" kern="1200"/>
        </a:p>
        <a:p>
          <a:pPr marL="57150" lvl="1" indent="-57150" algn="l" defTabSz="48895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  <a:r>
            <a:rPr lang="en-US" sz="1100" kern="1200">
              <a:latin typeface="Arial"/>
            </a:rPr>
            <a:t>:</a:t>
          </a:r>
          <a:endParaRPr lang="en-US" sz="1100" kern="1200"/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WB, IHME, WHO</a:t>
          </a:r>
        </a:p>
      </dsp:txBody>
      <dsp:txXfrm>
        <a:off x="6942124" y="3700787"/>
        <a:ext cx="1256696" cy="2968483"/>
      </dsp:txXfrm>
    </dsp:sp>
    <dsp:sp modelId="{88069029-187F-44FB-B003-5CBFDE8CCAEE}">
      <dsp:nvSpPr>
        <dsp:cNvPr id="0" name=""/>
        <dsp:cNvSpPr/>
      </dsp:nvSpPr>
      <dsp:spPr>
        <a:xfrm>
          <a:off x="8100310" y="3361493"/>
          <a:ext cx="359775" cy="2303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3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0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800" kern="1200"/>
        </a:p>
      </dsp:txBody>
      <dsp:txXfrm>
        <a:off x="8100310" y="3407560"/>
        <a:ext cx="290675" cy="138200"/>
      </dsp:txXfrm>
    </dsp:sp>
    <dsp:sp modelId="{DBB65F3F-2A51-46C3-9761-C40A1D5432F7}">
      <dsp:nvSpPr>
        <dsp:cNvPr id="0" name=""/>
        <dsp:cNvSpPr/>
      </dsp:nvSpPr>
      <dsp:spPr>
        <a:xfrm>
          <a:off x="8609426" y="3291631"/>
          <a:ext cx="1099239" cy="555629"/>
        </a:xfrm>
        <a:prstGeom prst="roundRect">
          <a:avLst>
            <a:gd name="adj" fmla="val 10000"/>
          </a:avLst>
        </a:prstGeom>
        <a:solidFill>
          <a:srgbClr val="92D050"/>
        </a:solidFill>
        <a:ln w="381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dsp:spPr>
      <dsp:style>
        <a:lnRef idx="3">
          <a:scrgbClr r="0" g="0" b="0"/>
        </a:lnRef>
        <a:fillRef idx="1">
          <a:scrgbClr r="0" g="0" b="0"/>
        </a:fillRef>
        <a:effectRef idx="1">
          <a:scrgbClr r="0" g="0" b="0"/>
        </a:effectRef>
        <a:fontRef idx="minor">
          <a:schemeClr val="lt1"/>
        </a:fontRef>
      </dsp:style>
      <dsp:txBody>
        <a:bodyPr spcFirstLastPara="0" vert="horz" wrap="square" lIns="78232" tIns="78232" rIns="78232" bIns="41910" numCol="1" spcCol="1270" anchor="t" anchorCtr="0">
          <a:noAutofit/>
        </a:bodyPr>
        <a:lstStyle/>
        <a:p>
          <a:pPr marL="0" lvl="0" indent="0" algn="l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100" b="1" kern="1200"/>
            <a:t>Economic impacts</a:t>
          </a:r>
        </a:p>
      </dsp:txBody>
      <dsp:txXfrm>
        <a:off x="8609426" y="3291631"/>
        <a:ext cx="1099239" cy="370058"/>
      </dsp:txXfrm>
    </dsp:sp>
    <dsp:sp modelId="{23C2371A-AC19-47D7-A113-37F33594937E}">
      <dsp:nvSpPr>
        <dsp:cNvPr id="0" name=""/>
        <dsp:cNvSpPr/>
      </dsp:nvSpPr>
      <dsp:spPr>
        <a:xfrm>
          <a:off x="8707107" y="3661689"/>
          <a:ext cx="1282852" cy="3046679"/>
        </a:xfrm>
        <a:prstGeom prst="roundRect">
          <a:avLst>
            <a:gd name="adj" fmla="val 10000"/>
          </a:avLst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rgbClr val="92D050"/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78232" tIns="78232" rIns="78232" bIns="78232" numCol="1" spcCol="1270" anchor="t" anchorCtr="0">
          <a:noAutofit/>
        </a:bodyPr>
        <a:lstStyle/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Metrics: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GDP losses/ lost wages, health expenditure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Methods: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Forgone output, others</a:t>
          </a:r>
        </a:p>
        <a:p>
          <a:pPr marL="57150" lvl="1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b="1" kern="1200">
              <a:latin typeface="Arial"/>
            </a:rPr>
            <a:t>Data</a:t>
          </a:r>
        </a:p>
        <a:p>
          <a:pPr marL="114300" lvl="2" indent="-57150" algn="l" defTabSz="488950" rtl="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US" sz="1100" kern="1200">
              <a:latin typeface="Arial"/>
            </a:rPr>
            <a:t>OECD, WHO, ILO, IHME</a:t>
          </a:r>
        </a:p>
      </dsp:txBody>
      <dsp:txXfrm>
        <a:off x="8744680" y="3699262"/>
        <a:ext cx="1207706" cy="297153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3">
  <dgm:title val=""/>
  <dgm:desc val=""/>
  <dgm:catLst>
    <dgm:cat type="process" pri="2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3" destOrd="0"/>
        <dgm:cxn modelId="12" srcId="1" destId="11" srcOrd="0" destOrd="0"/>
        <dgm:cxn modelId="23" srcId="2" destId="21" srcOrd="0" destOrd="0"/>
        <dgm:cxn modelId="34" srcId="3" destId="31" srcOrd="0" destOrd="0"/>
      </dgm:cxnLst>
      <dgm:bg/>
      <dgm:whole/>
    </dgm:dataModel>
  </dgm:sampData>
  <dgm:style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23" srcId="2" destId="21" srcOrd="0" destOrd="0"/>
      </dgm:cxnLst>
      <dgm:bg/>
      <dgm:whole/>
    </dgm:dataModel>
  </dgm:styleData>
  <dgm:clrData>
    <dgm:dataModel>
      <dgm:ptLst>
        <dgm:pt modelId="0" type="doc"/>
        <dgm:pt modelId="1">
          <dgm:prSet phldr="1"/>
        </dgm:pt>
        <dgm:pt modelId="11">
          <dgm:prSet phldr="1"/>
        </dgm:pt>
        <dgm:pt modelId="2">
          <dgm:prSet phldr="1"/>
        </dgm:pt>
        <dgm:pt modelId="21">
          <dgm:prSet phldr="1"/>
        </dgm:pt>
        <dgm:pt modelId="3">
          <dgm:prSet phldr="1"/>
        </dgm:pt>
        <dgm:pt modelId="31">
          <dgm:prSet phldr="1"/>
        </dgm:pt>
        <dgm:pt modelId="4">
          <dgm:prSet phldr="1"/>
        </dgm:pt>
        <dgm:pt modelId="41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  <dgm:cxn modelId="13" srcId="1" destId="11" srcOrd="0" destOrd="0"/>
        <dgm:cxn modelId="23" srcId="2" destId="21" srcOrd="0" destOrd="0"/>
        <dgm:cxn modelId="33" srcId="3" destId="31" srcOrd="0" destOrd="0"/>
        <dgm:cxn modelId="43" srcId="4" destId="41" srcOrd="0" destOrd="0"/>
      </dgm:cxnLst>
      <dgm:bg/>
      <dgm:whole/>
    </dgm:dataModel>
  </dgm:clrData>
  <dgm:layoutNode name="linearFlow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osite" refType="w"/>
      <dgm:constr type="w" for="ch" ptType="sibTrans" refType="w" refFor="ch" refForName="composite" fact="0.3333"/>
      <dgm:constr type="w" for="des" forName="parTx"/>
      <dgm:constr type="h" for="des" forName="parTx" op="equ"/>
      <dgm:constr type="h" for="des" forName="parSh" op="equ"/>
      <dgm:constr type="w" for="des" forName="desTx"/>
      <dgm:constr type="h" for="des" forName="desTx" op="equ"/>
      <dgm:constr type="w" for="des" forName="parSh"/>
      <dgm:constr type="primFontSz" for="des" forName="parTx" val="65"/>
      <dgm:constr type="secFontSz" for="des" forName="desTx" refType="primFontSz" refFor="des" refForName="parTx" op="equ"/>
      <dgm:constr type="primFontSz" for="des" forName="connTx" refType="primFontSz" refFor="des" refForName="parTx" fact="0.8"/>
      <dgm:constr type="primFontSz" for="des" forName="connTx" refType="primFontSz" refFor="des" refForName="parTx" op="lte" fact="0.8"/>
      <dgm:constr type="h" for="des" forName="parTx" refType="primFontSz" refFor="des" refForName="parTx" fact="0.8"/>
      <dgm:constr type="h" for="des" forName="parSh" refType="primFontSz" refFor="des" refForName="parTx" fact="1.2"/>
      <dgm:constr type="h" for="des" forName="desTx" refType="primFontSz" refFor="des" refForName="parTx" fact="1.6"/>
      <dgm:constr type="h" for="des" forName="parSh" refType="h" refFor="des" refForName="parTx" op="lte" fact="1.5"/>
      <dgm:constr type="h" for="des" forName="parSh" refType="h" refFor="des" refForName="parTx" op="gte" fact="1.5"/>
    </dgm:constrLst>
    <dgm:ruleLst>
      <dgm:rule type="w" for="ch" forName="composite" val="0" fact="NaN" max="NaN"/>
      <dgm:rule type="primFontSz" for="des" forName="parTx" val="5" fact="NaN" max="NaN"/>
    </dgm:ruleLst>
    <dgm:forEach name="Name3" axis="ch" ptType="node">
      <dgm:layoutNode name="composite">
        <dgm:alg type="composite"/>
        <dgm:shape xmlns:r="http://schemas.openxmlformats.org/officeDocument/2006/relationships" r:blip="">
          <dgm:adjLst/>
        </dgm:shape>
        <dgm:presOf/>
        <dgm:choose name="Name4">
          <dgm:if name="Name5" func="var" arg="dir" op="equ" val="norm">
            <dgm:constrLst>
              <dgm:constr type="h" refType="w" fact="1000"/>
              <dgm:constr type="l" for="ch" forName="parTx"/>
              <dgm:constr type="w" for="ch" forName="parTx" refType="w" fact="0.83"/>
              <dgm:constr type="t" for="ch" forName="parTx"/>
              <dgm:constr type="l" for="ch" forName="parSh"/>
              <dgm:constr type="w" for="ch" forName="parSh" refType="w" refFor="ch" refForName="parTx"/>
              <dgm:constr type="t" for="ch" forName="parSh"/>
              <dgm:constr type="l" for="ch" forName="desTx" refType="w" fact="0.17"/>
              <dgm:constr type="w" for="ch" forName="desTx" refType="w" refFor="ch" refForName="parTx"/>
              <dgm:constr type="t" for="ch" forName="desTx" refType="h" refFor="ch" refForName="parTx"/>
            </dgm:constrLst>
          </dgm:if>
          <dgm:else name="Name6">
            <dgm:constrLst>
              <dgm:constr type="h" refType="w" fact="1000"/>
              <dgm:constr type="l" for="ch" forName="parTx" refType="w" fact="0.17"/>
              <dgm:constr type="w" for="ch" forName="parTx" refType="w" fact="0.83"/>
              <dgm:constr type="t" for="ch" forName="parTx"/>
              <dgm:constr type="l" for="ch" forName="parSh" refType="w" fact="0.15"/>
              <dgm:constr type="w" for="ch" forName="parSh" refType="w" refFor="ch" refForName="parTx"/>
              <dgm:constr type="t" for="ch" forName="parSh"/>
              <dgm:constr type="l" for="ch" forName="desTx"/>
              <dgm:constr type="w" for="ch" forName="desTx" refType="w" refFor="ch" refForName="parTx"/>
              <dgm:constr type="t" for="ch" forName="desTx" refType="h" refFor="ch" refForName="parTx"/>
            </dgm:constrLst>
          </dgm:else>
        </dgm:choose>
        <dgm:ruleLst>
          <dgm:rule type="h" val="INF" fact="NaN" max="NaN"/>
        </dgm:ruleLst>
        <dgm:layoutNode name="parTx">
          <dgm:varLst>
            <dgm:chMax val="0"/>
            <dgm:chPref val="0"/>
            <dgm:bulletEnabled val="1"/>
          </dgm:varLst>
          <dgm:alg type="tx">
            <dgm:param type="parTxLTRAlign" val="l"/>
            <dgm:param type="parTxRTLAlign" val="r"/>
            <dgm:param type="txAnchorVert" val="t"/>
          </dgm:alg>
          <dgm:shape xmlns:r="http://schemas.openxmlformats.org/officeDocument/2006/relationships" type="rect" r:blip="" zOrderOff="1" hideGeom="1">
            <dgm:adjLst>
              <dgm:adj idx="1" val="0.1"/>
            </dgm:adjLst>
          </dgm:shape>
          <dgm:presOf axis="self" ptType="node"/>
          <dgm:constrLst>
            <dgm:constr type="h" refType="w" op="lte" fact="0.4"/>
            <dgm:constr type="bMarg" refType="primFontSz" fact="0.3"/>
            <dgm:constr type="h"/>
          </dgm:constrLst>
          <dgm:ruleLst>
            <dgm:rule type="h" val="INF" fact="NaN" max="NaN"/>
          </dgm:ruleLst>
        </dgm:layoutNode>
        <dgm:layoutNode name="parSh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>
            <dgm:constr type="h"/>
          </dgm:constrLst>
          <dgm:ruleLst/>
        </dgm:layoutNode>
        <dgm:layoutNode name="desTx" styleLbl="fgAcc1">
          <dgm:varLst>
            <dgm:bulletEnabled val="1"/>
          </dgm:varLst>
          <dgm:alg type="tx">
            <dgm:param type="stBulletLvl" val="1"/>
          </dgm:alg>
          <dgm:shape xmlns:r="http://schemas.openxmlformats.org/officeDocument/2006/relationships" type="roundRect" r:blip="">
            <dgm:adjLst>
              <dgm:adj idx="1" val="0.1"/>
            </dgm:adjLst>
          </dgm:shape>
          <dgm:presOf axis="des" ptType="node"/>
          <dgm:constrLst>
            <dgm:constr type="secFontSz" val="65"/>
            <dgm:constr type="primFontSz" refType="secFontSz"/>
            <dgm:constr type="h"/>
          </dgm:constrLst>
          <dgm:ruleLst>
            <dgm:rule type="h" val="INF" fact="NaN" max="NaN"/>
          </dgm:ruleLst>
        </dgm:layoutNode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  <dgm:param type="srcNode" val="parTx"/>
            <dgm:param type="dstNode" val="parTx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Tx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2#1">
  <dgm:title val=""/>
  <dgm:desc val=""/>
  <dgm:catLst>
    <dgm:cat type="simple" pri="102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3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2.xml"/><Relationship Id="rId21" Type="http://schemas.openxmlformats.org/officeDocument/2006/relationships/chart" Target="../charts/chart21.xml"/><Relationship Id="rId42" Type="http://schemas.openxmlformats.org/officeDocument/2006/relationships/chart" Target="../charts/chart38.xml"/><Relationship Id="rId63" Type="http://schemas.openxmlformats.org/officeDocument/2006/relationships/chart" Target="../charts/chart59.xml"/><Relationship Id="rId84" Type="http://schemas.openxmlformats.org/officeDocument/2006/relationships/chart" Target="../charts/chart79.xml"/><Relationship Id="rId138" Type="http://schemas.openxmlformats.org/officeDocument/2006/relationships/chart" Target="../charts/chart133.xml"/><Relationship Id="rId107" Type="http://schemas.openxmlformats.org/officeDocument/2006/relationships/chart" Target="../charts/chart102.xml"/><Relationship Id="rId11" Type="http://schemas.openxmlformats.org/officeDocument/2006/relationships/chart" Target="../charts/chart11.xml"/><Relationship Id="rId32" Type="http://schemas.openxmlformats.org/officeDocument/2006/relationships/chart" Target="../charts/chart28.xml"/><Relationship Id="rId53" Type="http://schemas.openxmlformats.org/officeDocument/2006/relationships/chart" Target="../charts/chart49.xml"/><Relationship Id="rId74" Type="http://schemas.openxmlformats.org/officeDocument/2006/relationships/chart" Target="../charts/chart70.xml"/><Relationship Id="rId128" Type="http://schemas.openxmlformats.org/officeDocument/2006/relationships/chart" Target="../charts/chart123.xml"/><Relationship Id="rId149" Type="http://schemas.openxmlformats.org/officeDocument/2006/relationships/chart" Target="../charts/chart144.xml"/><Relationship Id="rId5" Type="http://schemas.openxmlformats.org/officeDocument/2006/relationships/chart" Target="../charts/chart5.xml"/><Relationship Id="rId95" Type="http://schemas.openxmlformats.org/officeDocument/2006/relationships/chart" Target="../charts/chart90.xml"/><Relationship Id="rId22" Type="http://schemas.openxmlformats.org/officeDocument/2006/relationships/chart" Target="../charts/chart22.xml"/><Relationship Id="rId27" Type="http://schemas.openxmlformats.org/officeDocument/2006/relationships/chart" Target="../charts/chart24.xml"/><Relationship Id="rId43" Type="http://schemas.openxmlformats.org/officeDocument/2006/relationships/chart" Target="../charts/chart39.xml"/><Relationship Id="rId48" Type="http://schemas.openxmlformats.org/officeDocument/2006/relationships/chart" Target="../charts/chart44.xml"/><Relationship Id="rId64" Type="http://schemas.openxmlformats.org/officeDocument/2006/relationships/chart" Target="../charts/chart60.xml"/><Relationship Id="rId69" Type="http://schemas.openxmlformats.org/officeDocument/2006/relationships/chart" Target="../charts/chart65.xml"/><Relationship Id="rId113" Type="http://schemas.openxmlformats.org/officeDocument/2006/relationships/chart" Target="../charts/chart108.xml"/><Relationship Id="rId118" Type="http://schemas.openxmlformats.org/officeDocument/2006/relationships/chart" Target="../charts/chart113.xml"/><Relationship Id="rId134" Type="http://schemas.openxmlformats.org/officeDocument/2006/relationships/chart" Target="../charts/chart129.xml"/><Relationship Id="rId139" Type="http://schemas.openxmlformats.org/officeDocument/2006/relationships/chart" Target="../charts/chart134.xml"/><Relationship Id="rId80" Type="http://schemas.openxmlformats.org/officeDocument/2006/relationships/chart" Target="../charts/chart76.xml"/><Relationship Id="rId85" Type="http://schemas.openxmlformats.org/officeDocument/2006/relationships/chart" Target="../charts/chart80.xml"/><Relationship Id="rId150" Type="http://schemas.openxmlformats.org/officeDocument/2006/relationships/chart" Target="../charts/chart145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33" Type="http://schemas.openxmlformats.org/officeDocument/2006/relationships/chart" Target="../charts/chart29.xml"/><Relationship Id="rId38" Type="http://schemas.openxmlformats.org/officeDocument/2006/relationships/chart" Target="../charts/chart34.xml"/><Relationship Id="rId59" Type="http://schemas.openxmlformats.org/officeDocument/2006/relationships/chart" Target="../charts/chart55.xml"/><Relationship Id="rId103" Type="http://schemas.openxmlformats.org/officeDocument/2006/relationships/chart" Target="../charts/chart98.xml"/><Relationship Id="rId108" Type="http://schemas.openxmlformats.org/officeDocument/2006/relationships/chart" Target="../charts/chart103.xml"/><Relationship Id="rId124" Type="http://schemas.openxmlformats.org/officeDocument/2006/relationships/chart" Target="../charts/chart119.xml"/><Relationship Id="rId129" Type="http://schemas.openxmlformats.org/officeDocument/2006/relationships/chart" Target="../charts/chart124.xml"/><Relationship Id="rId54" Type="http://schemas.openxmlformats.org/officeDocument/2006/relationships/chart" Target="../charts/chart50.xml"/><Relationship Id="rId70" Type="http://schemas.openxmlformats.org/officeDocument/2006/relationships/chart" Target="../charts/chart66.xml"/><Relationship Id="rId75" Type="http://schemas.openxmlformats.org/officeDocument/2006/relationships/chart" Target="../charts/chart71.xml"/><Relationship Id="rId91" Type="http://schemas.openxmlformats.org/officeDocument/2006/relationships/chart" Target="../charts/chart86.xml"/><Relationship Id="rId96" Type="http://schemas.openxmlformats.org/officeDocument/2006/relationships/chart" Target="../charts/chart91.xml"/><Relationship Id="rId140" Type="http://schemas.openxmlformats.org/officeDocument/2006/relationships/chart" Target="../charts/chart135.xml"/><Relationship Id="rId145" Type="http://schemas.openxmlformats.org/officeDocument/2006/relationships/chart" Target="../charts/chart14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23" Type="http://schemas.microsoft.com/office/2014/relationships/chartEx" Target="../charts/chartEx1.xml"/><Relationship Id="rId28" Type="http://schemas.openxmlformats.org/officeDocument/2006/relationships/chart" Target="../charts/chart25.xml"/><Relationship Id="rId49" Type="http://schemas.openxmlformats.org/officeDocument/2006/relationships/chart" Target="../charts/chart45.xml"/><Relationship Id="rId114" Type="http://schemas.openxmlformats.org/officeDocument/2006/relationships/chart" Target="../charts/chart109.xml"/><Relationship Id="rId119" Type="http://schemas.openxmlformats.org/officeDocument/2006/relationships/chart" Target="../charts/chart114.xml"/><Relationship Id="rId44" Type="http://schemas.openxmlformats.org/officeDocument/2006/relationships/chart" Target="../charts/chart40.xml"/><Relationship Id="rId60" Type="http://schemas.openxmlformats.org/officeDocument/2006/relationships/chart" Target="../charts/chart56.xml"/><Relationship Id="rId65" Type="http://schemas.openxmlformats.org/officeDocument/2006/relationships/chart" Target="../charts/chart61.xml"/><Relationship Id="rId81" Type="http://schemas.openxmlformats.org/officeDocument/2006/relationships/chart" Target="../charts/chart77.xml"/><Relationship Id="rId86" Type="http://schemas.openxmlformats.org/officeDocument/2006/relationships/chart" Target="../charts/chart81.xml"/><Relationship Id="rId130" Type="http://schemas.openxmlformats.org/officeDocument/2006/relationships/chart" Target="../charts/chart125.xml"/><Relationship Id="rId135" Type="http://schemas.openxmlformats.org/officeDocument/2006/relationships/chart" Target="../charts/chart130.xml"/><Relationship Id="rId151" Type="http://schemas.openxmlformats.org/officeDocument/2006/relationships/chart" Target="../charts/chart146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5.xml"/><Relationship Id="rId109" Type="http://schemas.openxmlformats.org/officeDocument/2006/relationships/chart" Target="../charts/chart104.xml"/><Relationship Id="rId34" Type="http://schemas.openxmlformats.org/officeDocument/2006/relationships/chart" Target="../charts/chart30.xml"/><Relationship Id="rId50" Type="http://schemas.openxmlformats.org/officeDocument/2006/relationships/chart" Target="../charts/chart46.xml"/><Relationship Id="rId55" Type="http://schemas.openxmlformats.org/officeDocument/2006/relationships/chart" Target="../charts/chart51.xml"/><Relationship Id="rId76" Type="http://schemas.openxmlformats.org/officeDocument/2006/relationships/chart" Target="../charts/chart72.xml"/><Relationship Id="rId97" Type="http://schemas.openxmlformats.org/officeDocument/2006/relationships/chart" Target="../charts/chart92.xml"/><Relationship Id="rId104" Type="http://schemas.openxmlformats.org/officeDocument/2006/relationships/chart" Target="../charts/chart99.xml"/><Relationship Id="rId120" Type="http://schemas.openxmlformats.org/officeDocument/2006/relationships/chart" Target="../charts/chart115.xml"/><Relationship Id="rId125" Type="http://schemas.openxmlformats.org/officeDocument/2006/relationships/chart" Target="../charts/chart120.xml"/><Relationship Id="rId141" Type="http://schemas.openxmlformats.org/officeDocument/2006/relationships/chart" Target="../charts/chart136.xml"/><Relationship Id="rId146" Type="http://schemas.openxmlformats.org/officeDocument/2006/relationships/chart" Target="../charts/chart141.xml"/><Relationship Id="rId7" Type="http://schemas.openxmlformats.org/officeDocument/2006/relationships/chart" Target="../charts/chart7.xml"/><Relationship Id="rId71" Type="http://schemas.openxmlformats.org/officeDocument/2006/relationships/chart" Target="../charts/chart67.xml"/><Relationship Id="rId92" Type="http://schemas.openxmlformats.org/officeDocument/2006/relationships/chart" Target="../charts/chart87.xml"/><Relationship Id="rId2" Type="http://schemas.openxmlformats.org/officeDocument/2006/relationships/chart" Target="../charts/chart2.xml"/><Relationship Id="rId29" Type="http://schemas.microsoft.com/office/2014/relationships/chartEx" Target="../charts/chartEx4.xml"/><Relationship Id="rId24" Type="http://schemas.microsoft.com/office/2014/relationships/chartEx" Target="../charts/chartEx2.xml"/><Relationship Id="rId40" Type="http://schemas.openxmlformats.org/officeDocument/2006/relationships/chart" Target="../charts/chart36.xml"/><Relationship Id="rId45" Type="http://schemas.openxmlformats.org/officeDocument/2006/relationships/chart" Target="../charts/chart41.xml"/><Relationship Id="rId66" Type="http://schemas.openxmlformats.org/officeDocument/2006/relationships/chart" Target="../charts/chart62.xml"/><Relationship Id="rId87" Type="http://schemas.openxmlformats.org/officeDocument/2006/relationships/chart" Target="../charts/chart82.xml"/><Relationship Id="rId110" Type="http://schemas.openxmlformats.org/officeDocument/2006/relationships/chart" Target="../charts/chart105.xml"/><Relationship Id="rId115" Type="http://schemas.openxmlformats.org/officeDocument/2006/relationships/chart" Target="../charts/chart110.xml"/><Relationship Id="rId131" Type="http://schemas.openxmlformats.org/officeDocument/2006/relationships/chart" Target="../charts/chart126.xml"/><Relationship Id="rId136" Type="http://schemas.openxmlformats.org/officeDocument/2006/relationships/chart" Target="../charts/chart131.xml"/><Relationship Id="rId61" Type="http://schemas.openxmlformats.org/officeDocument/2006/relationships/chart" Target="../charts/chart57.xml"/><Relationship Id="rId82" Type="http://schemas.openxmlformats.org/officeDocument/2006/relationships/chart" Target="../charts/chart78.xml"/><Relationship Id="rId152" Type="http://schemas.openxmlformats.org/officeDocument/2006/relationships/chart" Target="../charts/chart147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30" Type="http://schemas.openxmlformats.org/officeDocument/2006/relationships/chart" Target="../charts/chart26.xml"/><Relationship Id="rId35" Type="http://schemas.openxmlformats.org/officeDocument/2006/relationships/chart" Target="../charts/chart31.xml"/><Relationship Id="rId56" Type="http://schemas.openxmlformats.org/officeDocument/2006/relationships/chart" Target="../charts/chart52.xml"/><Relationship Id="rId77" Type="http://schemas.openxmlformats.org/officeDocument/2006/relationships/chart" Target="../charts/chart73.xml"/><Relationship Id="rId100" Type="http://schemas.openxmlformats.org/officeDocument/2006/relationships/chart" Target="../charts/chart95.xml"/><Relationship Id="rId105" Type="http://schemas.openxmlformats.org/officeDocument/2006/relationships/chart" Target="../charts/chart100.xml"/><Relationship Id="rId126" Type="http://schemas.openxmlformats.org/officeDocument/2006/relationships/chart" Target="../charts/chart121.xml"/><Relationship Id="rId147" Type="http://schemas.openxmlformats.org/officeDocument/2006/relationships/chart" Target="../charts/chart142.xml"/><Relationship Id="rId8" Type="http://schemas.openxmlformats.org/officeDocument/2006/relationships/chart" Target="../charts/chart8.xml"/><Relationship Id="rId51" Type="http://schemas.openxmlformats.org/officeDocument/2006/relationships/chart" Target="../charts/chart47.xml"/><Relationship Id="rId72" Type="http://schemas.openxmlformats.org/officeDocument/2006/relationships/chart" Target="../charts/chart68.xml"/><Relationship Id="rId93" Type="http://schemas.openxmlformats.org/officeDocument/2006/relationships/chart" Target="../charts/chart88.xml"/><Relationship Id="rId98" Type="http://schemas.openxmlformats.org/officeDocument/2006/relationships/chart" Target="../charts/chart93.xml"/><Relationship Id="rId121" Type="http://schemas.openxmlformats.org/officeDocument/2006/relationships/chart" Target="../charts/chart116.xml"/><Relationship Id="rId142" Type="http://schemas.openxmlformats.org/officeDocument/2006/relationships/chart" Target="../charts/chart137.xml"/><Relationship Id="rId3" Type="http://schemas.openxmlformats.org/officeDocument/2006/relationships/chart" Target="../charts/chart3.xml"/><Relationship Id="rId25" Type="http://schemas.microsoft.com/office/2014/relationships/chartEx" Target="../charts/chartEx3.xml"/><Relationship Id="rId46" Type="http://schemas.openxmlformats.org/officeDocument/2006/relationships/chart" Target="../charts/chart42.xml"/><Relationship Id="rId67" Type="http://schemas.openxmlformats.org/officeDocument/2006/relationships/chart" Target="../charts/chart63.xml"/><Relationship Id="rId116" Type="http://schemas.openxmlformats.org/officeDocument/2006/relationships/chart" Target="../charts/chart111.xml"/><Relationship Id="rId137" Type="http://schemas.openxmlformats.org/officeDocument/2006/relationships/chart" Target="../charts/chart132.xml"/><Relationship Id="rId20" Type="http://schemas.openxmlformats.org/officeDocument/2006/relationships/chart" Target="../charts/chart20.xml"/><Relationship Id="rId41" Type="http://schemas.openxmlformats.org/officeDocument/2006/relationships/chart" Target="../charts/chart37.xml"/><Relationship Id="rId62" Type="http://schemas.openxmlformats.org/officeDocument/2006/relationships/chart" Target="../charts/chart58.xml"/><Relationship Id="rId83" Type="http://schemas.microsoft.com/office/2014/relationships/chartEx" Target="../charts/chartEx5.xml"/><Relationship Id="rId88" Type="http://schemas.openxmlformats.org/officeDocument/2006/relationships/chart" Target="../charts/chart83.xml"/><Relationship Id="rId111" Type="http://schemas.openxmlformats.org/officeDocument/2006/relationships/chart" Target="../charts/chart106.xml"/><Relationship Id="rId132" Type="http://schemas.openxmlformats.org/officeDocument/2006/relationships/chart" Target="../charts/chart127.xml"/><Relationship Id="rId15" Type="http://schemas.openxmlformats.org/officeDocument/2006/relationships/chart" Target="../charts/chart15.xml"/><Relationship Id="rId36" Type="http://schemas.openxmlformats.org/officeDocument/2006/relationships/chart" Target="../charts/chart32.xml"/><Relationship Id="rId57" Type="http://schemas.openxmlformats.org/officeDocument/2006/relationships/chart" Target="../charts/chart53.xml"/><Relationship Id="rId106" Type="http://schemas.openxmlformats.org/officeDocument/2006/relationships/chart" Target="../charts/chart101.xml"/><Relationship Id="rId127" Type="http://schemas.openxmlformats.org/officeDocument/2006/relationships/chart" Target="../charts/chart122.xml"/><Relationship Id="rId10" Type="http://schemas.openxmlformats.org/officeDocument/2006/relationships/chart" Target="../charts/chart10.xml"/><Relationship Id="rId31" Type="http://schemas.openxmlformats.org/officeDocument/2006/relationships/chart" Target="../charts/chart27.xml"/><Relationship Id="rId52" Type="http://schemas.openxmlformats.org/officeDocument/2006/relationships/chart" Target="../charts/chart48.xml"/><Relationship Id="rId73" Type="http://schemas.openxmlformats.org/officeDocument/2006/relationships/chart" Target="../charts/chart69.xml"/><Relationship Id="rId78" Type="http://schemas.openxmlformats.org/officeDocument/2006/relationships/chart" Target="../charts/chart74.xml"/><Relationship Id="rId94" Type="http://schemas.openxmlformats.org/officeDocument/2006/relationships/chart" Target="../charts/chart89.xml"/><Relationship Id="rId99" Type="http://schemas.openxmlformats.org/officeDocument/2006/relationships/chart" Target="../charts/chart94.xml"/><Relationship Id="rId101" Type="http://schemas.openxmlformats.org/officeDocument/2006/relationships/chart" Target="../charts/chart96.xml"/><Relationship Id="rId122" Type="http://schemas.openxmlformats.org/officeDocument/2006/relationships/chart" Target="../charts/chart117.xml"/><Relationship Id="rId143" Type="http://schemas.openxmlformats.org/officeDocument/2006/relationships/chart" Target="../charts/chart138.xml"/><Relationship Id="rId148" Type="http://schemas.openxmlformats.org/officeDocument/2006/relationships/chart" Target="../charts/chart143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26" Type="http://schemas.openxmlformats.org/officeDocument/2006/relationships/chart" Target="../charts/chart23.xml"/><Relationship Id="rId47" Type="http://schemas.openxmlformats.org/officeDocument/2006/relationships/chart" Target="../charts/chart43.xml"/><Relationship Id="rId68" Type="http://schemas.openxmlformats.org/officeDocument/2006/relationships/chart" Target="../charts/chart64.xml"/><Relationship Id="rId89" Type="http://schemas.openxmlformats.org/officeDocument/2006/relationships/chart" Target="../charts/chart84.xml"/><Relationship Id="rId112" Type="http://schemas.openxmlformats.org/officeDocument/2006/relationships/chart" Target="../charts/chart107.xml"/><Relationship Id="rId133" Type="http://schemas.openxmlformats.org/officeDocument/2006/relationships/chart" Target="../charts/chart128.xml"/><Relationship Id="rId16" Type="http://schemas.openxmlformats.org/officeDocument/2006/relationships/chart" Target="../charts/chart16.xml"/><Relationship Id="rId37" Type="http://schemas.openxmlformats.org/officeDocument/2006/relationships/chart" Target="../charts/chart33.xml"/><Relationship Id="rId58" Type="http://schemas.openxmlformats.org/officeDocument/2006/relationships/chart" Target="../charts/chart54.xml"/><Relationship Id="rId79" Type="http://schemas.openxmlformats.org/officeDocument/2006/relationships/chart" Target="../charts/chart75.xml"/><Relationship Id="rId102" Type="http://schemas.openxmlformats.org/officeDocument/2006/relationships/chart" Target="../charts/chart97.xml"/><Relationship Id="rId123" Type="http://schemas.openxmlformats.org/officeDocument/2006/relationships/chart" Target="../charts/chart118.xml"/><Relationship Id="rId144" Type="http://schemas.openxmlformats.org/officeDocument/2006/relationships/chart" Target="../charts/chart139.xml"/><Relationship Id="rId90" Type="http://schemas.openxmlformats.org/officeDocument/2006/relationships/chart" Target="../charts/chart85.xml"/></Relationships>
</file>

<file path=xl/drawings/_rels/drawing37.xml.rels><?xml version="1.0" encoding="UTF-8" standalone="yes"?>
<Relationships xmlns="http://schemas.openxmlformats.org/package/2006/relationships"><Relationship Id="rId8" Type="http://schemas.openxmlformats.org/officeDocument/2006/relationships/diagramQuickStyle" Target="../diagrams/quickStyle1.xml"/><Relationship Id="rId3" Type="http://schemas.openxmlformats.org/officeDocument/2006/relationships/image" Target="../media/image4.png"/><Relationship Id="rId7" Type="http://schemas.openxmlformats.org/officeDocument/2006/relationships/diagramLayout" Target="../diagrams/layou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diagramData" Target="../diagrams/data1.xml"/><Relationship Id="rId11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microsoft.com/office/2007/relationships/diagramDrawing" Target="../diagrams/drawing1.xml"/><Relationship Id="rId4" Type="http://schemas.openxmlformats.org/officeDocument/2006/relationships/image" Target="../media/image5.png"/><Relationship Id="rId9" Type="http://schemas.openxmlformats.org/officeDocument/2006/relationships/diagramColors" Target="../diagrams/colors1.xml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438150</xdr:colOff>
      <xdr:row>2</xdr:row>
      <xdr:rowOff>85725</xdr:rowOff>
    </xdr:from>
    <xdr:to>
      <xdr:col>4</xdr:col>
      <xdr:colOff>1914709</xdr:colOff>
      <xdr:row>9</xdr:row>
      <xdr:rowOff>60960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7444"/>
        <a:stretch/>
      </xdr:blipFill>
      <xdr:spPr>
        <a:xfrm>
          <a:off x="2800350" y="481965"/>
          <a:ext cx="1476559" cy="120205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210920</xdr:colOff>
      <xdr:row>226</xdr:row>
      <xdr:rowOff>511158</xdr:rowOff>
    </xdr:from>
    <xdr:ext cx="2286000" cy="1828800"/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549591</xdr:colOff>
      <xdr:row>173</xdr:row>
      <xdr:rowOff>436219</xdr:rowOff>
    </xdr:from>
    <xdr:ext cx="2743200" cy="1828800"/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</xdr:col>
      <xdr:colOff>143399</xdr:colOff>
      <xdr:row>100</xdr:row>
      <xdr:rowOff>436860</xdr:rowOff>
    </xdr:from>
    <xdr:ext cx="2139599" cy="1982150"/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18</xdr:col>
      <xdr:colOff>53232</xdr:colOff>
      <xdr:row>226</xdr:row>
      <xdr:rowOff>572771</xdr:rowOff>
    </xdr:from>
    <xdr:ext cx="2286000" cy="1828800"/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5</xdr:col>
      <xdr:colOff>95249</xdr:colOff>
      <xdr:row>100</xdr:row>
      <xdr:rowOff>439151</xdr:rowOff>
    </xdr:from>
    <xdr:ext cx="1809751" cy="2007271"/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2</xdr:col>
      <xdr:colOff>163717</xdr:colOff>
      <xdr:row>213</xdr:row>
      <xdr:rowOff>20255</xdr:rowOff>
    </xdr:from>
    <xdr:ext cx="2286000" cy="1984248"/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  <xdr:twoCellAnchor editAs="oneCell">
    <xdr:from>
      <xdr:col>2</xdr:col>
      <xdr:colOff>203835</xdr:colOff>
      <xdr:row>346</xdr:row>
      <xdr:rowOff>573518</xdr:rowOff>
    </xdr:from>
    <xdr:to>
      <xdr:col>6</xdr:col>
      <xdr:colOff>647201</xdr:colOff>
      <xdr:row>359</xdr:row>
      <xdr:rowOff>150495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17</xdr:col>
      <xdr:colOff>94290</xdr:colOff>
      <xdr:row>377</xdr:row>
      <xdr:rowOff>641460</xdr:rowOff>
    </xdr:from>
    <xdr:ext cx="3075214" cy="2560320"/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oneCellAnchor>
  <xdr:oneCellAnchor>
    <xdr:from>
      <xdr:col>6</xdr:col>
      <xdr:colOff>154470</xdr:colOff>
      <xdr:row>213</xdr:row>
      <xdr:rowOff>48194</xdr:rowOff>
    </xdr:from>
    <xdr:ext cx="2286000" cy="1984248"/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oneCellAnchor>
  <xdr:oneCellAnchor>
    <xdr:from>
      <xdr:col>10</xdr:col>
      <xdr:colOff>199140</xdr:colOff>
      <xdr:row>226</xdr:row>
      <xdr:rowOff>527934</xdr:rowOff>
    </xdr:from>
    <xdr:ext cx="2286000" cy="1828800"/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oneCellAnchor>
  <xdr:oneCellAnchor>
    <xdr:from>
      <xdr:col>14</xdr:col>
      <xdr:colOff>94707</xdr:colOff>
      <xdr:row>226</xdr:row>
      <xdr:rowOff>587200</xdr:rowOff>
    </xdr:from>
    <xdr:ext cx="2286000" cy="1828800"/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oneCellAnchor>
  <xdr:oneCellAnchor>
    <xdr:from>
      <xdr:col>6</xdr:col>
      <xdr:colOff>68211</xdr:colOff>
      <xdr:row>226</xdr:row>
      <xdr:rowOff>533970</xdr:rowOff>
    </xdr:from>
    <xdr:ext cx="2286000" cy="1828800"/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oneCellAnchor>
  <xdr:twoCellAnchor>
    <xdr:from>
      <xdr:col>2</xdr:col>
      <xdr:colOff>39222</xdr:colOff>
      <xdr:row>604</xdr:row>
      <xdr:rowOff>28575</xdr:rowOff>
    </xdr:from>
    <xdr:to>
      <xdr:col>6</xdr:col>
      <xdr:colOff>203052</xdr:colOff>
      <xdr:row>616</xdr:row>
      <xdr:rowOff>173355</xdr:rowOff>
    </xdr:to>
    <xdr:graphicFrame macro="">
      <xdr:nvGraphicFramePr>
        <xdr:cNvPr id="114" name="Chart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187204</xdr:colOff>
      <xdr:row>377</xdr:row>
      <xdr:rowOff>601560</xdr:rowOff>
    </xdr:from>
    <xdr:ext cx="3242235" cy="2617889"/>
    <xdr:graphicFrame macro="">
      <xdr:nvGraphicFramePr>
        <xdr:cNvPr id="119" name="Chart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oneCellAnchor>
  <xdr:twoCellAnchor editAs="oneCell">
    <xdr:from>
      <xdr:col>12</xdr:col>
      <xdr:colOff>314138</xdr:colOff>
      <xdr:row>346</xdr:row>
      <xdr:rowOff>558429</xdr:rowOff>
    </xdr:from>
    <xdr:to>
      <xdr:col>16</xdr:col>
      <xdr:colOff>102063</xdr:colOff>
      <xdr:row>359</xdr:row>
      <xdr:rowOff>78024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17</xdr:col>
      <xdr:colOff>250639</xdr:colOff>
      <xdr:row>346</xdr:row>
      <xdr:rowOff>559734</xdr:rowOff>
    </xdr:from>
    <xdr:to>
      <xdr:col>21</xdr:col>
      <xdr:colOff>211891</xdr:colOff>
      <xdr:row>359</xdr:row>
      <xdr:rowOff>97240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2</xdr:col>
      <xdr:colOff>205682</xdr:colOff>
      <xdr:row>377</xdr:row>
      <xdr:rowOff>628257</xdr:rowOff>
    </xdr:from>
    <xdr:ext cx="3154459" cy="2560320"/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oneCellAnchor>
  <xdr:oneCellAnchor>
    <xdr:from>
      <xdr:col>12</xdr:col>
      <xdr:colOff>262405</xdr:colOff>
      <xdr:row>377</xdr:row>
      <xdr:rowOff>642843</xdr:rowOff>
    </xdr:from>
    <xdr:ext cx="2944132" cy="2560320"/>
    <xdr:graphicFrame macro="">
      <xdr:nvGraphicFramePr>
        <xdr:cNvPr id="127" name="Chart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oneCellAnchor>
  <xdr:twoCellAnchor editAs="oneCell">
    <xdr:from>
      <xdr:col>10</xdr:col>
      <xdr:colOff>147811</xdr:colOff>
      <xdr:row>332</xdr:row>
      <xdr:rowOff>776036</xdr:rowOff>
    </xdr:from>
    <xdr:to>
      <xdr:col>13</xdr:col>
      <xdr:colOff>154669</xdr:colOff>
      <xdr:row>343</xdr:row>
      <xdr:rowOff>135299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14</xdr:col>
      <xdr:colOff>53443</xdr:colOff>
      <xdr:row>333</xdr:row>
      <xdr:rowOff>40630</xdr:rowOff>
    </xdr:from>
    <xdr:to>
      <xdr:col>17</xdr:col>
      <xdr:colOff>445760</xdr:colOff>
      <xdr:row>343</xdr:row>
      <xdr:rowOff>293436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58271</xdr:colOff>
      <xdr:row>604</xdr:row>
      <xdr:rowOff>28575</xdr:rowOff>
    </xdr:from>
    <xdr:to>
      <xdr:col>11</xdr:col>
      <xdr:colOff>307826</xdr:colOff>
      <xdr:row>616</xdr:row>
      <xdr:rowOff>173355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</xdr:col>
      <xdr:colOff>85725</xdr:colOff>
      <xdr:row>346</xdr:row>
      <xdr:rowOff>552825</xdr:rowOff>
    </xdr:from>
    <xdr:to>
      <xdr:col>11</xdr:col>
      <xdr:colOff>284102</xdr:colOff>
      <xdr:row>359</xdr:row>
      <xdr:rowOff>140666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</xdr:col>
      <xdr:colOff>153709</xdr:colOff>
      <xdr:row>412</xdr:row>
      <xdr:rowOff>1046</xdr:rowOff>
    </xdr:from>
    <xdr:to>
      <xdr:col>6</xdr:col>
      <xdr:colOff>379241</xdr:colOff>
      <xdr:row>423</xdr:row>
      <xdr:rowOff>59158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138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309" y="71457596"/>
              <a:ext cx="2892532" cy="20139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117849</xdr:colOff>
      <xdr:row>411</xdr:row>
      <xdr:rowOff>580800</xdr:rowOff>
    </xdr:from>
    <xdr:to>
      <xdr:col>21</xdr:col>
      <xdr:colOff>249917</xdr:colOff>
      <xdr:row>424</xdr:row>
      <xdr:rowOff>735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1" name="Chart 140">
              <a:extLst>
                <a:ext uri="{FF2B5EF4-FFF2-40B4-BE49-F238E27FC236}">
                  <a16:creationId xmlns:a16="http://schemas.microsoft.com/office/drawing/2014/main" id="{00000000-0008-0000-0100-00008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81099" y="71351550"/>
              <a:ext cx="2894318" cy="22393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184710</xdr:colOff>
      <xdr:row>411</xdr:row>
      <xdr:rowOff>609152</xdr:rowOff>
    </xdr:from>
    <xdr:to>
      <xdr:col>16</xdr:col>
      <xdr:colOff>75173</xdr:colOff>
      <xdr:row>424</xdr:row>
      <xdr:rowOff>736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2" name="Chart 141">
              <a:extLst>
                <a:ext uri="{FF2B5EF4-FFF2-40B4-BE49-F238E27FC236}">
                  <a16:creationId xmlns:a16="http://schemas.microsoft.com/office/drawing/2014/main" id="{00000000-0008-0000-0100-00008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85610" y="71379902"/>
              <a:ext cx="2805113" cy="22109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8</xdr:col>
      <xdr:colOff>60691</xdr:colOff>
      <xdr:row>101</xdr:row>
      <xdr:rowOff>0</xdr:rowOff>
    </xdr:from>
    <xdr:ext cx="1825260" cy="2036108"/>
    <xdr:graphicFrame macro="">
      <xdr:nvGraphicFramePr>
        <xdr:cNvPr id="150" name="Chart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14</xdr:col>
      <xdr:colOff>86360</xdr:colOff>
      <xdr:row>100</xdr:row>
      <xdr:rowOff>432546</xdr:rowOff>
    </xdr:from>
    <xdr:ext cx="1828800" cy="1984248"/>
    <xdr:graphicFrame macro="">
      <xdr:nvGraphicFramePr>
        <xdr:cNvPr id="237" name="Chart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11</xdr:col>
      <xdr:colOff>116204</xdr:colOff>
      <xdr:row>100</xdr:row>
      <xdr:rowOff>427737</xdr:rowOff>
    </xdr:from>
    <xdr:ext cx="1828800" cy="1920240"/>
    <xdr:graphicFrame macro="">
      <xdr:nvGraphicFramePr>
        <xdr:cNvPr id="244" name="Chart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7</xdr:col>
      <xdr:colOff>155015</xdr:colOff>
      <xdr:row>411</xdr:row>
      <xdr:rowOff>509345</xdr:rowOff>
    </xdr:from>
    <xdr:to>
      <xdr:col>11</xdr:col>
      <xdr:colOff>131235</xdr:colOff>
      <xdr:row>423</xdr:row>
      <xdr:rowOff>116589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7" name="Chart 136">
              <a:extLst>
                <a:ext uri="{FF2B5EF4-FFF2-40B4-BE49-F238E27FC236}">
                  <a16:creationId xmlns:a16="http://schemas.microsoft.com/office/drawing/2014/main" id="{00000000-0008-0000-0100-00008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3565" y="71280095"/>
              <a:ext cx="2871820" cy="22488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17</xdr:col>
      <xdr:colOff>200026</xdr:colOff>
      <xdr:row>101</xdr:row>
      <xdr:rowOff>12064</xdr:rowOff>
    </xdr:from>
    <xdr:ext cx="1571624" cy="1984248"/>
    <xdr:graphicFrame macro="">
      <xdr:nvGraphicFramePr>
        <xdr:cNvPr id="170" name="Chart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oneCellAnchor>
  <xdr:oneCellAnchor>
    <xdr:from>
      <xdr:col>10</xdr:col>
      <xdr:colOff>185477</xdr:colOff>
      <xdr:row>296</xdr:row>
      <xdr:rowOff>22700</xdr:rowOff>
    </xdr:from>
    <xdr:ext cx="2638005" cy="2018371"/>
    <xdr:graphicFrame macro="">
      <xdr:nvGraphicFramePr>
        <xdr:cNvPr id="172" name="Chart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oneCellAnchor>
  <xdr:oneCellAnchor>
    <xdr:from>
      <xdr:col>14</xdr:col>
      <xdr:colOff>127400</xdr:colOff>
      <xdr:row>295</xdr:row>
      <xdr:rowOff>417933</xdr:rowOff>
    </xdr:from>
    <xdr:ext cx="2603749" cy="2167423"/>
    <xdr:graphicFrame macro="">
      <xdr:nvGraphicFramePr>
        <xdr:cNvPr id="173" name="Chart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oneCellAnchor>
  <xdr:oneCellAnchor>
    <xdr:from>
      <xdr:col>2</xdr:col>
      <xdr:colOff>83899</xdr:colOff>
      <xdr:row>296</xdr:row>
      <xdr:rowOff>19284</xdr:rowOff>
    </xdr:from>
    <xdr:ext cx="2569493" cy="1900295"/>
    <xdr:graphicFrame macro="">
      <xdr:nvGraphicFramePr>
        <xdr:cNvPr id="174" name="Chart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oneCellAnchor>
  <xdr:oneCellAnchor>
    <xdr:from>
      <xdr:col>10</xdr:col>
      <xdr:colOff>169252</xdr:colOff>
      <xdr:row>283</xdr:row>
      <xdr:rowOff>502627</xdr:rowOff>
    </xdr:from>
    <xdr:ext cx="2350008" cy="1828800"/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oneCellAnchor>
  <xdr:oneCellAnchor>
    <xdr:from>
      <xdr:col>17</xdr:col>
      <xdr:colOff>647676</xdr:colOff>
      <xdr:row>267</xdr:row>
      <xdr:rowOff>531478</xdr:rowOff>
    </xdr:from>
    <xdr:ext cx="2350008" cy="2011680"/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oneCellAnchor>
  <xdr:twoCellAnchor editAs="oneCell">
    <xdr:from>
      <xdr:col>10</xdr:col>
      <xdr:colOff>278803</xdr:colOff>
      <xdr:row>238</xdr:row>
      <xdr:rowOff>541579</xdr:rowOff>
    </xdr:from>
    <xdr:to>
      <xdr:col>13</xdr:col>
      <xdr:colOff>370082</xdr:colOff>
      <xdr:row>250</xdr:row>
      <xdr:rowOff>27570</xdr:rowOff>
    </xdr:to>
    <xdr:graphicFrame macro="">
      <xdr:nvGraphicFramePr>
        <xdr:cNvPr id="190" name="Chart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oneCellAnchor>
    <xdr:from>
      <xdr:col>5</xdr:col>
      <xdr:colOff>649581</xdr:colOff>
      <xdr:row>238</xdr:row>
      <xdr:rowOff>555801</xdr:rowOff>
    </xdr:from>
    <xdr:ext cx="2596694" cy="1878905"/>
    <xdr:graphicFrame macro="">
      <xdr:nvGraphicFramePr>
        <xdr:cNvPr id="191" name="Chart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oneCellAnchor>
  <xdr:oneCellAnchor>
    <xdr:from>
      <xdr:col>10</xdr:col>
      <xdr:colOff>172153</xdr:colOff>
      <xdr:row>213</xdr:row>
      <xdr:rowOff>48273</xdr:rowOff>
    </xdr:from>
    <xdr:ext cx="2286000" cy="1984248"/>
    <xdr:graphicFrame macro="">
      <xdr:nvGraphicFramePr>
        <xdr:cNvPr id="218" name="Chart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oneCellAnchor>
  <xdr:oneCellAnchor>
    <xdr:from>
      <xdr:col>7</xdr:col>
      <xdr:colOff>29267</xdr:colOff>
      <xdr:row>199</xdr:row>
      <xdr:rowOff>31144</xdr:rowOff>
    </xdr:from>
    <xdr:ext cx="1828800" cy="1828800"/>
    <xdr:graphicFrame macro="">
      <xdr:nvGraphicFramePr>
        <xdr:cNvPr id="219" name="Chart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oneCellAnchor>
  <xdr:oneCellAnchor>
    <xdr:from>
      <xdr:col>2</xdr:col>
      <xdr:colOff>234461</xdr:colOff>
      <xdr:row>238</xdr:row>
      <xdr:rowOff>550605</xdr:rowOff>
    </xdr:from>
    <xdr:ext cx="2190604" cy="1828800"/>
    <xdr:graphicFrame macro="">
      <xdr:nvGraphicFramePr>
        <xdr:cNvPr id="189" name="Chart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oneCellAnchor>
  <xdr:oneCellAnchor>
    <xdr:from>
      <xdr:col>2</xdr:col>
      <xdr:colOff>85725</xdr:colOff>
      <xdr:row>283</xdr:row>
      <xdr:rowOff>527538</xdr:rowOff>
    </xdr:from>
    <xdr:ext cx="2350008" cy="1972115"/>
    <xdr:graphicFrame macro="">
      <xdr:nvGraphicFramePr>
        <xdr:cNvPr id="183" name="Chart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oneCellAnchor>
  <xdr:oneCellAnchor>
    <xdr:from>
      <xdr:col>18</xdr:col>
      <xdr:colOff>105033</xdr:colOff>
      <xdr:row>283</xdr:row>
      <xdr:rowOff>490754</xdr:rowOff>
    </xdr:from>
    <xdr:ext cx="2519201" cy="1948812"/>
    <xdr:graphicFrame macro="">
      <xdr:nvGraphicFramePr>
        <xdr:cNvPr id="185" name="Chart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oneCellAnchor>
  <xdr:oneCellAnchor>
    <xdr:from>
      <xdr:col>2</xdr:col>
      <xdr:colOff>18490</xdr:colOff>
      <xdr:row>268</xdr:row>
      <xdr:rowOff>12699</xdr:rowOff>
    </xdr:from>
    <xdr:ext cx="2350008" cy="2011680"/>
    <xdr:graphicFrame macro="">
      <xdr:nvGraphicFramePr>
        <xdr:cNvPr id="187" name="Chart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oneCellAnchor>
  <xdr:oneCellAnchor>
    <xdr:from>
      <xdr:col>13</xdr:col>
      <xdr:colOff>640404</xdr:colOff>
      <xdr:row>213</xdr:row>
      <xdr:rowOff>62896</xdr:rowOff>
    </xdr:from>
    <xdr:ext cx="2293369" cy="1984248"/>
    <xdr:graphicFrame macro="">
      <xdr:nvGraphicFramePr>
        <xdr:cNvPr id="192" name="Chart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oneCellAnchor>
  <xdr:oneCellAnchor>
    <xdr:from>
      <xdr:col>18</xdr:col>
      <xdr:colOff>111476</xdr:colOff>
      <xdr:row>212</xdr:row>
      <xdr:rowOff>489791</xdr:rowOff>
    </xdr:from>
    <xdr:ext cx="2286000" cy="1984248"/>
    <xdr:graphicFrame macro="">
      <xdr:nvGraphicFramePr>
        <xdr:cNvPr id="194" name="Chart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oneCellAnchor>
  <xdr:oneCellAnchor>
    <xdr:from>
      <xdr:col>2</xdr:col>
      <xdr:colOff>108585</xdr:colOff>
      <xdr:row>309</xdr:row>
      <xdr:rowOff>10999</xdr:rowOff>
    </xdr:from>
    <xdr:ext cx="2286000" cy="1828800"/>
    <xdr:graphicFrame macro="">
      <xdr:nvGraphicFramePr>
        <xdr:cNvPr id="195" name="Chart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oneCellAnchor>
  <xdr:oneCellAnchor>
    <xdr:from>
      <xdr:col>6</xdr:col>
      <xdr:colOff>112521</xdr:colOff>
      <xdr:row>309</xdr:row>
      <xdr:rowOff>12987</xdr:rowOff>
    </xdr:from>
    <xdr:ext cx="2618627" cy="1799678"/>
    <xdr:graphicFrame macro="">
      <xdr:nvGraphicFramePr>
        <xdr:cNvPr id="197" name="Chart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oneCellAnchor>
  <xdr:oneCellAnchor>
    <xdr:from>
      <xdr:col>6</xdr:col>
      <xdr:colOff>73270</xdr:colOff>
      <xdr:row>283</xdr:row>
      <xdr:rowOff>528710</xdr:rowOff>
    </xdr:from>
    <xdr:ext cx="2350008" cy="1828800"/>
    <xdr:graphicFrame macro="">
      <xdr:nvGraphicFramePr>
        <xdr:cNvPr id="198" name="Chart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oneCellAnchor>
  <xdr:oneCellAnchor>
    <xdr:from>
      <xdr:col>9</xdr:col>
      <xdr:colOff>602876</xdr:colOff>
      <xdr:row>255</xdr:row>
      <xdr:rowOff>75226</xdr:rowOff>
    </xdr:from>
    <xdr:ext cx="2350008" cy="2011680"/>
    <xdr:graphicFrame macro="">
      <xdr:nvGraphicFramePr>
        <xdr:cNvPr id="202" name="Chart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oneCellAnchor>
  <xdr:oneCellAnchor>
    <xdr:from>
      <xdr:col>13</xdr:col>
      <xdr:colOff>655320</xdr:colOff>
      <xdr:row>238</xdr:row>
      <xdr:rowOff>518161</xdr:rowOff>
    </xdr:from>
    <xdr:ext cx="2194560" cy="1973580"/>
    <xdr:graphicFrame macro="">
      <xdr:nvGraphicFramePr>
        <xdr:cNvPr id="201" name="Chart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oneCellAnchor>
  <xdr:twoCellAnchor>
    <xdr:from>
      <xdr:col>6</xdr:col>
      <xdr:colOff>5128</xdr:colOff>
      <xdr:row>254</xdr:row>
      <xdr:rowOff>436681</xdr:rowOff>
    </xdr:from>
    <xdr:to>
      <xdr:col>9</xdr:col>
      <xdr:colOff>406907</xdr:colOff>
      <xdr:row>265</xdr:row>
      <xdr:rowOff>23150</xdr:rowOff>
    </xdr:to>
    <xdr:graphicFrame macro="">
      <xdr:nvGraphicFramePr>
        <xdr:cNvPr id="209" name="Chart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2</xdr:col>
      <xdr:colOff>178778</xdr:colOff>
      <xdr:row>254</xdr:row>
      <xdr:rowOff>457198</xdr:rowOff>
    </xdr:from>
    <xdr:to>
      <xdr:col>5</xdr:col>
      <xdr:colOff>433286</xdr:colOff>
      <xdr:row>264</xdr:row>
      <xdr:rowOff>110031</xdr:rowOff>
    </xdr:to>
    <xdr:grpSp>
      <xdr:nvGrpSpPr>
        <xdr:cNvPr id="14" name="Group 6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07378" y="36595048"/>
          <a:ext cx="2254758" cy="1805483"/>
          <a:chOff x="371475" y="24145875"/>
          <a:chExt cx="2735917" cy="1902198"/>
        </a:xfrm>
      </xdr:grpSpPr>
      <xdr:graphicFrame macro="">
        <xdr:nvGraphicFramePr>
          <xdr:cNvPr id="221" name="Chart 220">
            <a:extLst>
              <a:ext uri="{FF2B5EF4-FFF2-40B4-BE49-F238E27FC236}">
                <a16:creationId xmlns:a16="http://schemas.microsoft.com/office/drawing/2014/main" id="{00000000-0008-0000-0100-0000DD000000}"/>
              </a:ext>
            </a:extLst>
          </xdr:cNvPr>
          <xdr:cNvGraphicFramePr>
            <a:graphicFrameLocks/>
          </xdr:cNvGraphicFramePr>
        </xdr:nvGraphicFramePr>
        <xdr:xfrm>
          <a:off x="371475" y="24219273"/>
          <a:ext cx="1419225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2"/>
          </a:graphicData>
        </a:graphic>
      </xdr:graphicFrame>
      <xdr:graphicFrame macro="">
        <xdr:nvGraphicFramePr>
          <xdr:cNvPr id="222" name="Chart 221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GraphicFramePr>
            <a:graphicFrameLocks/>
          </xdr:cNvGraphicFramePr>
        </xdr:nvGraphicFramePr>
        <xdr:xfrm>
          <a:off x="1735792" y="24145875"/>
          <a:ext cx="137160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3"/>
          </a:graphicData>
        </a:graphic>
      </xdr:graphicFrame>
    </xdr:grpSp>
    <xdr:clientData/>
  </xdr:twoCellAnchor>
  <xdr:oneCellAnchor>
    <xdr:from>
      <xdr:col>10</xdr:col>
      <xdr:colOff>110321</xdr:colOff>
      <xdr:row>309</xdr:row>
      <xdr:rowOff>12521</xdr:rowOff>
    </xdr:from>
    <xdr:ext cx="2824935" cy="1907058"/>
    <xdr:graphicFrame macro="">
      <xdr:nvGraphicFramePr>
        <xdr:cNvPr id="210" name="Chart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oneCellAnchor>
  <xdr:oneCellAnchor>
    <xdr:from>
      <xdr:col>14</xdr:col>
      <xdr:colOff>98165</xdr:colOff>
      <xdr:row>309</xdr:row>
      <xdr:rowOff>698</xdr:rowOff>
    </xdr:from>
    <xdr:ext cx="2286000" cy="1828800"/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oneCellAnchor>
  <xdr:oneCellAnchor>
    <xdr:from>
      <xdr:col>13</xdr:col>
      <xdr:colOff>563725</xdr:colOff>
      <xdr:row>283</xdr:row>
      <xdr:rowOff>456811</xdr:rowOff>
    </xdr:from>
    <xdr:ext cx="2537322" cy="1874616"/>
    <xdr:graphicFrame macro="">
      <xdr:nvGraphicFramePr>
        <xdr:cNvPr id="199" name="Chart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oneCellAnchor>
  <xdr:twoCellAnchor>
    <xdr:from>
      <xdr:col>2</xdr:col>
      <xdr:colOff>137160</xdr:colOff>
      <xdr:row>199</xdr:row>
      <xdr:rowOff>53340</xdr:rowOff>
    </xdr:from>
    <xdr:to>
      <xdr:col>6</xdr:col>
      <xdr:colOff>266700</xdr:colOff>
      <xdr:row>209</xdr:row>
      <xdr:rowOff>129540</xdr:rowOff>
    </xdr:to>
    <xdr:graphicFrame macro="">
      <xdr:nvGraphicFramePr>
        <xdr:cNvPr id="216" name="Chart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 editAs="oneCell">
    <xdr:from>
      <xdr:col>18</xdr:col>
      <xdr:colOff>0</xdr:colOff>
      <xdr:row>199</xdr:row>
      <xdr:rowOff>19050</xdr:rowOff>
    </xdr:from>
    <xdr:to>
      <xdr:col>21</xdr:col>
      <xdr:colOff>439726</xdr:colOff>
      <xdr:row>209</xdr:row>
      <xdr:rowOff>189232</xdr:rowOff>
    </xdr:to>
    <xdr:graphicFrame macro="">
      <xdr:nvGraphicFramePr>
        <xdr:cNvPr id="220" name="Chart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oneCellAnchor>
    <xdr:from>
      <xdr:col>15</xdr:col>
      <xdr:colOff>66674</xdr:colOff>
      <xdr:row>199</xdr:row>
      <xdr:rowOff>81584</xdr:rowOff>
    </xdr:from>
    <xdr:ext cx="1828801" cy="1828800"/>
    <xdr:graphicFrame macro="">
      <xdr:nvGraphicFramePr>
        <xdr:cNvPr id="203" name="Chart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oneCellAnchor>
  <xdr:twoCellAnchor>
    <xdr:from>
      <xdr:col>16</xdr:col>
      <xdr:colOff>57150</xdr:colOff>
      <xdr:row>159</xdr:row>
      <xdr:rowOff>56722</xdr:rowOff>
    </xdr:from>
    <xdr:to>
      <xdr:col>21</xdr:col>
      <xdr:colOff>626158</xdr:colOff>
      <xdr:row>171</xdr:row>
      <xdr:rowOff>20956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GrpSpPr/>
      </xdr:nvGrpSpPr>
      <xdr:grpSpPr>
        <a:xfrm>
          <a:off x="10172700" y="17017572"/>
          <a:ext cx="3978958" cy="2174034"/>
          <a:chOff x="15630853" y="3034157"/>
          <a:chExt cx="3916602" cy="2239208"/>
        </a:xfrm>
        <a:solidFill>
          <a:schemeClr val="bg1"/>
        </a:solidFill>
      </xdr:grpSpPr>
      <xdr:grpSp>
        <xdr:nvGrpSpPr>
          <xdr:cNvPr id="268" name="Group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GrpSpPr/>
        </xdr:nvGrpSpPr>
        <xdr:grpSpPr>
          <a:xfrm>
            <a:off x="15630853" y="3034157"/>
            <a:ext cx="3916602" cy="2239208"/>
            <a:chOff x="15630853" y="3034157"/>
            <a:chExt cx="3916602" cy="2239208"/>
          </a:xfrm>
          <a:grpFill/>
        </xdr:grpSpPr>
        <xdr:grpSp>
          <xdr:nvGrpSpPr>
            <xdr:cNvPr id="269" name="Group 268">
              <a:extLst>
                <a:ext uri="{FF2B5EF4-FFF2-40B4-BE49-F238E27FC236}">
                  <a16:creationId xmlns:a16="http://schemas.microsoft.com/office/drawing/2014/main" id="{00000000-0008-0000-0100-00000D010000}"/>
                </a:ext>
              </a:extLst>
            </xdr:cNvPr>
            <xdr:cNvGrpSpPr/>
          </xdr:nvGrpSpPr>
          <xdr:grpSpPr>
            <a:xfrm>
              <a:off x="15630853" y="3034157"/>
              <a:ext cx="3916602" cy="2239208"/>
              <a:chOff x="9287202" y="3024632"/>
              <a:chExt cx="3916602" cy="2239208"/>
            </a:xfrm>
            <a:grpFill/>
          </xdr:grpSpPr>
          <xdr:graphicFrame macro="">
            <xdr:nvGraphicFramePr>
              <xdr:cNvPr id="278" name="Chart 277">
                <a:extLst>
                  <a:ext uri="{FF2B5EF4-FFF2-40B4-BE49-F238E27FC236}">
                    <a16:creationId xmlns:a16="http://schemas.microsoft.com/office/drawing/2014/main" id="{00000000-0008-0000-0100-00001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339508" y="3024632"/>
              <a:ext cx="3864296" cy="2239208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0"/>
              </a:graphicData>
            </a:graphic>
          </xdr:graphicFrame>
          <xdr:sp macro="" textlink="">
            <xdr:nvSpPr>
              <xdr:cNvPr id="276" name="TextBox 275">
                <a:extLst>
                  <a:ext uri="{FF2B5EF4-FFF2-40B4-BE49-F238E27FC236}">
                    <a16:creationId xmlns:a16="http://schemas.microsoft.com/office/drawing/2014/main" id="{00000000-0008-0000-0100-000014010000}"/>
                  </a:ext>
                </a:extLst>
              </xdr:cNvPr>
              <xdr:cNvSpPr txBox="1"/>
            </xdr:nvSpPr>
            <xdr:spPr>
              <a:xfrm rot="16200000">
                <a:off x="11942273" y="3444227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$/kwh</a:t>
                </a:r>
              </a:p>
            </xdr:txBody>
          </xdr:sp>
          <xdr:sp macro="" textlink="">
            <xdr:nvSpPr>
              <xdr:cNvPr id="274" name="TextBox 273">
                <a:extLst>
                  <a:ext uri="{FF2B5EF4-FFF2-40B4-BE49-F238E27FC236}">
                    <a16:creationId xmlns:a16="http://schemas.microsoft.com/office/drawing/2014/main" id="{00000000-0008-0000-0100-000012010000}"/>
                  </a:ext>
                </a:extLst>
              </xdr:cNvPr>
              <xdr:cNvSpPr txBox="1"/>
            </xdr:nvSpPr>
            <xdr:spPr>
              <a:xfrm>
                <a:off x="11658287" y="3072945"/>
                <a:ext cx="561975" cy="297599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75" name="TextBox 274">
                <a:extLst>
                  <a:ext uri="{FF2B5EF4-FFF2-40B4-BE49-F238E27FC236}">
                    <a16:creationId xmlns:a16="http://schemas.microsoft.com/office/drawing/2014/main" id="{00000000-0008-0000-0100-00001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800" b="0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77" name="TextBox 276">
                <a:extLst>
                  <a:ext uri="{FF2B5EF4-FFF2-40B4-BE49-F238E27FC236}">
                    <a16:creationId xmlns:a16="http://schemas.microsoft.com/office/drawing/2014/main" id="{00000000-0008-0000-0100-000015010000}"/>
                  </a:ext>
                </a:extLst>
              </xdr:cNvPr>
              <xdr:cNvSpPr txBox="1"/>
            </xdr:nvSpPr>
            <xdr:spPr>
              <a:xfrm>
                <a:off x="10687781" y="3072945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800" b="1" u="sng">
                    <a:solidFill>
                      <a:sysClr val="windowText" lastClr="000000"/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70" name="Chart 269">
              <a:extLst>
                <a:ext uri="{FF2B5EF4-FFF2-40B4-BE49-F238E27FC236}">
                  <a16:creationId xmlns:a16="http://schemas.microsoft.com/office/drawing/2014/main" id="{00000000-0008-0000-0100-00000E010000}"/>
                </a:ext>
              </a:extLst>
            </xdr:cNvPr>
            <xdr:cNvGraphicFramePr>
              <a:graphicFrameLocks/>
            </xdr:cNvGraphicFramePr>
          </xdr:nvGraphicFramePr>
          <xdr:xfrm>
            <a:off x="16818871" y="3278666"/>
            <a:ext cx="847725" cy="171134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1"/>
            </a:graphicData>
          </a:graphic>
        </xdr:graphicFrame>
        <xdr:graphicFrame macro="">
          <xdr:nvGraphicFramePr>
            <xdr:cNvPr id="271" name="Chart 270">
              <a:extLst>
                <a:ext uri="{FF2B5EF4-FFF2-40B4-BE49-F238E27FC236}">
                  <a16:creationId xmlns:a16="http://schemas.microsoft.com/office/drawing/2014/main" id="{00000000-0008-0000-0100-00000F010000}"/>
                </a:ext>
              </a:extLst>
            </xdr:cNvPr>
            <xdr:cNvGraphicFramePr>
              <a:graphicFrameLocks/>
            </xdr:cNvGraphicFramePr>
          </xdr:nvGraphicFramePr>
          <xdr:xfrm>
            <a:off x="17714002" y="3283832"/>
            <a:ext cx="895350" cy="169263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2"/>
            </a:graphicData>
          </a:graphic>
        </xdr:graphicFrame>
        <xdr:graphicFrame macro="">
          <xdr:nvGraphicFramePr>
            <xdr:cNvPr id="272" name="Chart 271">
              <a:extLst>
                <a:ext uri="{FF2B5EF4-FFF2-40B4-BE49-F238E27FC236}">
                  <a16:creationId xmlns:a16="http://schemas.microsoft.com/office/drawing/2014/main" id="{00000000-0008-0000-0100-000010010000}"/>
                </a:ext>
              </a:extLst>
            </xdr:cNvPr>
            <xdr:cNvGraphicFramePr>
              <a:graphicFrameLocks/>
            </xdr:cNvGraphicFramePr>
          </xdr:nvGraphicFramePr>
          <xdr:xfrm>
            <a:off x="18742361" y="3283138"/>
            <a:ext cx="793837" cy="17367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3"/>
            </a:graphicData>
          </a:graphic>
        </xdr:graphicFrame>
      </xdr:grp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15946550" y="3082470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Liquid fuels </a:t>
            </a:r>
            <a:b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18912172" y="3082470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twoCellAnchor>
    <xdr:from>
      <xdr:col>1</xdr:col>
      <xdr:colOff>124609</xdr:colOff>
      <xdr:row>159</xdr:row>
      <xdr:rowOff>19512</xdr:rowOff>
    </xdr:from>
    <xdr:to>
      <xdr:col>7</xdr:col>
      <xdr:colOff>331470</xdr:colOff>
      <xdr:row>170</xdr:row>
      <xdr:rowOff>114762</xdr:rowOff>
    </xdr:to>
    <xdr:grpSp>
      <xdr:nvGrpSpPr>
        <xdr:cNvPr id="280" name="Group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GrpSpPr/>
      </xdr:nvGrpSpPr>
      <xdr:grpSpPr>
        <a:xfrm>
          <a:off x="124609" y="16980362"/>
          <a:ext cx="3845411" cy="2127250"/>
          <a:chOff x="15625730" y="3034156"/>
          <a:chExt cx="4006339" cy="2258803"/>
        </a:xfrm>
        <a:solidFill>
          <a:schemeClr val="bg1"/>
        </a:solidFill>
      </xdr:grpSpPr>
      <xdr:grpSp>
        <xdr:nvGrpSpPr>
          <xdr:cNvPr id="281" name="Group 280">
            <a:extLst>
              <a:ext uri="{FF2B5EF4-FFF2-40B4-BE49-F238E27FC236}">
                <a16:creationId xmlns:a16="http://schemas.microsoft.com/office/drawing/2014/main" id="{00000000-0008-0000-0100-000019010000}"/>
              </a:ext>
            </a:extLst>
          </xdr:cNvPr>
          <xdr:cNvGrpSpPr/>
        </xdr:nvGrpSpPr>
        <xdr:grpSpPr>
          <a:xfrm>
            <a:off x="15625730" y="3034156"/>
            <a:ext cx="4006339" cy="2258803"/>
            <a:chOff x="15625730" y="3034156"/>
            <a:chExt cx="4006339" cy="2258803"/>
          </a:xfrm>
          <a:grpFill/>
        </xdr:grpSpPr>
        <xdr:grpSp>
          <xdr:nvGrpSpPr>
            <xdr:cNvPr id="284" name="Group 283">
              <a:extLst>
                <a:ext uri="{FF2B5EF4-FFF2-40B4-BE49-F238E27FC236}">
                  <a16:creationId xmlns:a16="http://schemas.microsoft.com/office/drawing/2014/main" id="{00000000-0008-0000-0100-00001C010000}"/>
                </a:ext>
              </a:extLst>
            </xdr:cNvPr>
            <xdr:cNvGrpSpPr/>
          </xdr:nvGrpSpPr>
          <xdr:grpSpPr>
            <a:xfrm>
              <a:off x="15625730" y="3034156"/>
              <a:ext cx="4006339" cy="2258803"/>
              <a:chOff x="9282079" y="3024631"/>
              <a:chExt cx="4006339" cy="2258803"/>
            </a:xfrm>
            <a:grpFill/>
          </xdr:grpSpPr>
          <xdr:grpSp>
            <xdr:nvGrpSpPr>
              <xdr:cNvPr id="288" name="Group 287">
                <a:extLst>
                  <a:ext uri="{FF2B5EF4-FFF2-40B4-BE49-F238E27FC236}">
                    <a16:creationId xmlns:a16="http://schemas.microsoft.com/office/drawing/2014/main" id="{00000000-0008-0000-0100-000020010000}"/>
                  </a:ext>
                </a:extLst>
              </xdr:cNvPr>
              <xdr:cNvGrpSpPr/>
            </xdr:nvGrpSpPr>
            <xdr:grpSpPr>
              <a:xfrm>
                <a:off x="9282079" y="3024631"/>
                <a:ext cx="4006339" cy="2258803"/>
                <a:chOff x="9282079" y="3024631"/>
                <a:chExt cx="4006339" cy="2258803"/>
              </a:xfrm>
              <a:grpFill/>
            </xdr:grpSpPr>
            <xdr:graphicFrame macro="">
              <xdr:nvGraphicFramePr>
                <xdr:cNvPr id="293" name="Chart 292">
                  <a:extLst>
                    <a:ext uri="{FF2B5EF4-FFF2-40B4-BE49-F238E27FC236}">
                      <a16:creationId xmlns:a16="http://schemas.microsoft.com/office/drawing/2014/main" id="{00000000-0008-0000-0100-000025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9282079" y="3024631"/>
                <a:ext cx="4006339" cy="225880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4"/>
                </a:graphicData>
              </a:graphic>
            </xdr:graphicFrame>
            <xdr:graphicFrame macro="">
              <xdr:nvGraphicFramePr>
                <xdr:cNvPr id="294" name="Chart 293">
                  <a:extLst>
                    <a:ext uri="{FF2B5EF4-FFF2-40B4-BE49-F238E27FC236}">
                      <a16:creationId xmlns:a16="http://schemas.microsoft.com/office/drawing/2014/main" id="{00000000-0008-0000-0100-000026010000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11135274" y="3219440"/>
                <a:ext cx="657960" cy="1945293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65"/>
                </a:graphicData>
              </a:graphic>
            </xdr:graphicFrame>
          </xdr:grpSp>
          <xdr:sp macro="" textlink="">
            <xdr:nvSpPr>
              <xdr:cNvPr id="289" name="TextBox 288">
                <a:extLst>
                  <a:ext uri="{FF2B5EF4-FFF2-40B4-BE49-F238E27FC236}">
                    <a16:creationId xmlns:a16="http://schemas.microsoft.com/office/drawing/2014/main" id="{00000000-0008-0000-0100-000021010000}"/>
                  </a:ext>
                </a:extLst>
              </xdr:cNvPr>
              <xdr:cNvSpPr txBox="1"/>
            </xdr:nvSpPr>
            <xdr:spPr>
              <a:xfrm rot="16200000">
                <a:off x="11933623" y="3643839"/>
                <a:ext cx="819151" cy="142878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US$/kwh</a:t>
                </a:r>
              </a:p>
            </xdr:txBody>
          </xdr:sp>
          <xdr:sp macro="" textlink="">
            <xdr:nvSpPr>
              <xdr:cNvPr id="290" name="TextBox 289">
                <a:extLst>
                  <a:ext uri="{FF2B5EF4-FFF2-40B4-BE49-F238E27FC236}">
                    <a16:creationId xmlns:a16="http://schemas.microsoft.com/office/drawing/2014/main" id="{00000000-0008-0000-0100-000022010000}"/>
                  </a:ext>
                </a:extLst>
              </xdr:cNvPr>
              <xdr:cNvSpPr txBox="1"/>
            </xdr:nvSpPr>
            <xdr:spPr>
              <a:xfrm>
                <a:off x="11625709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Natural gas</a:t>
                </a:r>
              </a:p>
            </xdr:txBody>
          </xdr:sp>
          <xdr:sp macro="" textlink="">
            <xdr:nvSpPr>
              <xdr:cNvPr id="291" name="TextBox 290">
                <a:extLst>
                  <a:ext uri="{FF2B5EF4-FFF2-40B4-BE49-F238E27FC236}">
                    <a16:creationId xmlns:a16="http://schemas.microsoft.com/office/drawing/2014/main" id="{00000000-0008-0000-0100-000023010000}"/>
                  </a:ext>
                </a:extLst>
              </xdr:cNvPr>
              <xdr:cNvSpPr txBox="1"/>
            </xdr:nvSpPr>
            <xdr:spPr>
              <a:xfrm rot="16200000">
                <a:off x="9191952" y="3710594"/>
                <a:ext cx="371475" cy="180975"/>
              </a:xfrm>
              <a:prstGeom prst="rect">
                <a:avLst/>
              </a:prstGeom>
              <a:solidFill>
                <a:sysClr val="window" lastClr="FFFFFF"/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r>
                  <a:rPr lang="en-US" sz="700" b="0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$/liter</a:t>
                </a:r>
              </a:p>
            </xdr:txBody>
          </xdr:sp>
          <xdr:sp macro="" textlink="">
            <xdr:nvSpPr>
              <xdr:cNvPr id="292" name="TextBox 291">
                <a:extLst>
                  <a:ext uri="{FF2B5EF4-FFF2-40B4-BE49-F238E27FC236}">
                    <a16:creationId xmlns:a16="http://schemas.microsoft.com/office/drawing/2014/main" id="{00000000-0008-0000-0100-000024010000}"/>
                  </a:ext>
                </a:extLst>
              </xdr:cNvPr>
              <xdr:cNvSpPr txBox="1"/>
            </xdr:nvSpPr>
            <xdr:spPr>
              <a:xfrm>
                <a:off x="10694323" y="3030493"/>
                <a:ext cx="561975" cy="190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t"/>
              <a:lstStyle/>
              <a:p>
                <a:pPr algn="ctr"/>
                <a:r>
                  <a:rPr lang="en-US" sz="700" b="1" u="sng">
                    <a:solidFill>
                      <a:sysClr val="windowText" lastClr="000000"/>
                    </a:solidFill>
                    <a:latin typeface="+mj-lt"/>
                    <a:cs typeface="Segoe UI" panose="020B0502040204020203" pitchFamily="34" charset="0"/>
                  </a:rPr>
                  <a:t>Coal</a:t>
                </a:r>
              </a:p>
            </xdr:txBody>
          </xdr:sp>
        </xdr:grpSp>
        <xdr:graphicFrame macro="">
          <xdr:nvGraphicFramePr>
            <xdr:cNvPr id="285" name="Chart 284">
              <a:extLst>
                <a:ext uri="{FF2B5EF4-FFF2-40B4-BE49-F238E27FC236}">
                  <a16:creationId xmlns:a16="http://schemas.microsoft.com/office/drawing/2014/main" id="{00000000-0008-0000-0100-00001D010000}"/>
                </a:ext>
              </a:extLst>
            </xdr:cNvPr>
            <xdr:cNvGraphicFramePr>
              <a:graphicFrameLocks/>
            </xdr:cNvGraphicFramePr>
          </xdr:nvGraphicFramePr>
          <xdr:xfrm>
            <a:off x="16856536" y="3265168"/>
            <a:ext cx="847725" cy="176212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6"/>
            </a:graphicData>
          </a:graphic>
        </xdr:graphicFrame>
        <xdr:graphicFrame macro="">
          <xdr:nvGraphicFramePr>
            <xdr:cNvPr id="286" name="Chart 285">
              <a:extLst>
                <a:ext uri="{FF2B5EF4-FFF2-40B4-BE49-F238E27FC236}">
                  <a16:creationId xmlns:a16="http://schemas.microsoft.com/office/drawing/2014/main" id="{00000000-0008-0000-0100-00001E010000}"/>
                </a:ext>
              </a:extLst>
            </xdr:cNvPr>
            <xdr:cNvGraphicFramePr>
              <a:graphicFrameLocks/>
            </xdr:cNvGraphicFramePr>
          </xdr:nvGraphicFramePr>
          <xdr:xfrm>
            <a:off x="17702501" y="3274145"/>
            <a:ext cx="895350" cy="183487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7"/>
            </a:graphicData>
          </a:graphic>
        </xdr:graphicFrame>
        <xdr:graphicFrame macro="">
          <xdr:nvGraphicFramePr>
            <xdr:cNvPr id="287" name="Chart 286">
              <a:extLst>
                <a:ext uri="{FF2B5EF4-FFF2-40B4-BE49-F238E27FC236}">
                  <a16:creationId xmlns:a16="http://schemas.microsoft.com/office/drawing/2014/main" id="{00000000-0008-0000-0100-00001F010000}"/>
                </a:ext>
              </a:extLst>
            </xdr:cNvPr>
            <xdr:cNvGraphicFramePr>
              <a:graphicFrameLocks/>
            </xdr:cNvGraphicFramePr>
          </xdr:nvGraphicFramePr>
          <xdr:xfrm>
            <a:off x="18753240" y="3332914"/>
            <a:ext cx="756799" cy="174307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8"/>
            </a:graphicData>
          </a:graphic>
        </xdr:graphicFrame>
      </xdr:grp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100-00001A010000}"/>
              </a:ext>
            </a:extLst>
          </xdr:cNvPr>
          <xdr:cNvSpPr txBox="1"/>
        </xdr:nvSpPr>
        <xdr:spPr>
          <a:xfrm>
            <a:off x="15969203" y="3040018"/>
            <a:ext cx="723900" cy="304799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Liquid fuels </a:t>
            </a:r>
            <a:b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</a:br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(all sectors)</a:t>
            </a:r>
          </a:p>
        </xdr:txBody>
      </xdr:sp>
      <xdr:sp macro="" textlink="">
        <xdr:nvSpPr>
          <xdr:cNvPr id="283" name="TextBox 282">
            <a:extLst>
              <a:ext uri="{FF2B5EF4-FFF2-40B4-BE49-F238E27FC236}">
                <a16:creationId xmlns:a16="http://schemas.microsoft.com/office/drawing/2014/main" id="{00000000-0008-0000-0100-00001B010000}"/>
              </a:ext>
            </a:extLst>
          </xdr:cNvPr>
          <xdr:cNvSpPr txBox="1"/>
        </xdr:nvSpPr>
        <xdr:spPr>
          <a:xfrm>
            <a:off x="18912172" y="3040018"/>
            <a:ext cx="561975" cy="1905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7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Electricity</a:t>
            </a:r>
          </a:p>
        </xdr:txBody>
      </xdr:sp>
    </xdr:grpSp>
    <xdr:clientData/>
  </xdr:twoCellAnchor>
  <xdr:oneCellAnchor>
    <xdr:from>
      <xdr:col>13</xdr:col>
      <xdr:colOff>600074</xdr:colOff>
      <xdr:row>267</xdr:row>
      <xdr:rowOff>538100</xdr:rowOff>
    </xdr:from>
    <xdr:ext cx="2350008" cy="2098321"/>
    <xdr:graphicFrame macro="">
      <xdr:nvGraphicFramePr>
        <xdr:cNvPr id="295" name="Chart 294">
          <a:extLs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oneCellAnchor>
  <xdr:twoCellAnchor editAs="oneCell">
    <xdr:from>
      <xdr:col>15</xdr:col>
      <xdr:colOff>20170</xdr:colOff>
      <xdr:row>116</xdr:row>
      <xdr:rowOff>513229</xdr:rowOff>
    </xdr:from>
    <xdr:to>
      <xdr:col>17</xdr:col>
      <xdr:colOff>531346</xdr:colOff>
      <xdr:row>127</xdr:row>
      <xdr:rowOff>96518</xdr:rowOff>
    </xdr:to>
    <xdr:graphicFrame macro="">
      <xdr:nvGraphicFramePr>
        <xdr:cNvPr id="245" name="Chart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oneCellAnchor>
    <xdr:from>
      <xdr:col>5</xdr:col>
      <xdr:colOff>92040</xdr:colOff>
      <xdr:row>116</xdr:row>
      <xdr:rowOff>582062</xdr:rowOff>
    </xdr:from>
    <xdr:ext cx="2446806" cy="1932537"/>
    <xdr:graphicFrame macro="">
      <xdr:nvGraphicFramePr>
        <xdr:cNvPr id="247" name="Chart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oneCellAnchor>
  <xdr:oneCellAnchor>
    <xdr:from>
      <xdr:col>14</xdr:col>
      <xdr:colOff>28575</xdr:colOff>
      <xdr:row>255</xdr:row>
      <xdr:rowOff>9525</xdr:rowOff>
    </xdr:from>
    <xdr:ext cx="2354514" cy="2054838"/>
    <xdr:graphicFrame macro="">
      <xdr:nvGraphicFramePr>
        <xdr:cNvPr id="253" name="Chart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oneCellAnchor>
  <xdr:oneCellAnchor>
    <xdr:from>
      <xdr:col>2</xdr:col>
      <xdr:colOff>76864</xdr:colOff>
      <xdr:row>116</xdr:row>
      <xdr:rowOff>571500</xdr:rowOff>
    </xdr:from>
    <xdr:ext cx="1913031" cy="1901952"/>
    <xdr:graphicFrame macro="">
      <xdr:nvGraphicFramePr>
        <xdr:cNvPr id="254" name="Chart 253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oneCellAnchor>
  <xdr:twoCellAnchor>
    <xdr:from>
      <xdr:col>2</xdr:col>
      <xdr:colOff>200025</xdr:colOff>
      <xdr:row>174</xdr:row>
      <xdr:rowOff>0</xdr:rowOff>
    </xdr:from>
    <xdr:to>
      <xdr:col>6</xdr:col>
      <xdr:colOff>329565</xdr:colOff>
      <xdr:row>184</xdr:row>
      <xdr:rowOff>19050</xdr:rowOff>
    </xdr:to>
    <xdr:graphicFrame macro="">
      <xdr:nvGraphicFramePr>
        <xdr:cNvPr id="217" name="Chart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oneCellAnchor>
    <xdr:from>
      <xdr:col>11</xdr:col>
      <xdr:colOff>276437</xdr:colOff>
      <xdr:row>173</xdr:row>
      <xdr:rowOff>387774</xdr:rowOff>
    </xdr:from>
    <xdr:ext cx="2743200" cy="1828800"/>
    <xdr:graphicFrame macro="">
      <xdr:nvGraphicFramePr>
        <xdr:cNvPr id="224" name="Chart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oneCellAnchor>
  <xdr:twoCellAnchor editAs="oneCell">
    <xdr:from>
      <xdr:col>18</xdr:col>
      <xdr:colOff>304801</xdr:colOff>
      <xdr:row>116</xdr:row>
      <xdr:rowOff>583431</xdr:rowOff>
    </xdr:from>
    <xdr:to>
      <xdr:col>21</xdr:col>
      <xdr:colOff>150971</xdr:colOff>
      <xdr:row>127</xdr:row>
      <xdr:rowOff>58214</xdr:rowOff>
    </xdr:to>
    <xdr:graphicFrame macro="">
      <xdr:nvGraphicFramePr>
        <xdr:cNvPr id="231" name="Chart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9</xdr:col>
      <xdr:colOff>653268</xdr:colOff>
      <xdr:row>199</xdr:row>
      <xdr:rowOff>103403</xdr:rowOff>
    </xdr:from>
    <xdr:to>
      <xdr:col>14</xdr:col>
      <xdr:colOff>522143</xdr:colOff>
      <xdr:row>210</xdr:row>
      <xdr:rowOff>0</xdr:rowOff>
    </xdr:to>
    <xdr:grpSp>
      <xdr:nvGrpSpPr>
        <xdr:cNvPr id="16" name="Group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5790418" y="24931903"/>
          <a:ext cx="3532825" cy="1953997"/>
          <a:chOff x="4875441" y="18575842"/>
          <a:chExt cx="3158464" cy="1798999"/>
        </a:xfrm>
      </xdr:grpSpPr>
      <xdr:grpSp>
        <xdr:nvGrpSpPr>
          <xdr:cNvPr id="17" name="Group 7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GrpSpPr/>
        </xdr:nvGrpSpPr>
        <xdr:grpSpPr>
          <a:xfrm>
            <a:off x="4875441" y="18584501"/>
            <a:ext cx="3158464" cy="1790340"/>
            <a:chOff x="5550850" y="13649866"/>
            <a:chExt cx="3383600" cy="1723687"/>
          </a:xfrm>
        </xdr:grpSpPr>
        <xdr:graphicFrame macro="">
          <xdr:nvGraphicFramePr>
            <xdr:cNvPr id="226" name="Chart 225">
              <a:extLst>
                <a:ext uri="{FF2B5EF4-FFF2-40B4-BE49-F238E27FC236}">
                  <a16:creationId xmlns:a16="http://schemas.microsoft.com/office/drawing/2014/main" id="{00000000-0008-0000-0100-0000E2000000}"/>
                </a:ext>
              </a:extLst>
            </xdr:cNvPr>
            <xdr:cNvGraphicFramePr>
              <a:graphicFrameLocks/>
            </xdr:cNvGraphicFramePr>
          </xdr:nvGraphicFramePr>
          <xdr:xfrm>
            <a:off x="5550850" y="13669090"/>
            <a:ext cx="3254016" cy="17044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7"/>
            </a:graphicData>
          </a:graphic>
        </xdr:graphicFrame>
        <xdr:graphicFrame macro="">
          <xdr:nvGraphicFramePr>
            <xdr:cNvPr id="227" name="Chart 226">
              <a:extLst>
                <a:ext uri="{FF2B5EF4-FFF2-40B4-BE49-F238E27FC236}">
                  <a16:creationId xmlns:a16="http://schemas.microsoft.com/office/drawing/2014/main" id="{00000000-0008-0000-0100-0000E3000000}"/>
                </a:ext>
              </a:extLst>
            </xdr:cNvPr>
            <xdr:cNvGraphicFramePr>
              <a:graphicFrameLocks/>
            </xdr:cNvGraphicFramePr>
          </xdr:nvGraphicFramePr>
          <xdr:xfrm>
            <a:off x="7183435" y="13649866"/>
            <a:ext cx="1751015" cy="157162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8"/>
            </a:graphicData>
          </a:graphic>
        </xdr:graphicFrame>
      </xdr:grp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5195455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New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  <xdr:sp macro="" textlink="">
        <xdr:nvSpPr>
          <xdr:cNvPr id="235" name="TextBox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SpPr txBox="1"/>
        </xdr:nvSpPr>
        <xdr:spPr>
          <a:xfrm>
            <a:off x="6581281" y="18575842"/>
            <a:ext cx="1368135" cy="2490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pPr algn="ctr"/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Existing</a:t>
            </a:r>
            <a:r>
              <a:rPr lang="en-US" sz="800" b="1" u="sng" baseline="0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 c</a:t>
            </a:r>
            <a:r>
              <a:rPr lang="en-US" sz="800" b="1" u="sng">
                <a:solidFill>
                  <a:sysClr val="windowText" lastClr="000000"/>
                </a:solidFill>
                <a:latin typeface="+mj-lt"/>
                <a:cs typeface="Segoe UI" panose="020B0502040204020203" pitchFamily="34" charset="0"/>
              </a:rPr>
              <a:t>oal vs. new solar</a:t>
            </a:r>
          </a:p>
        </xdr:txBody>
      </xdr:sp>
    </xdr:grpSp>
    <xdr:clientData/>
  </xdr:twoCellAnchor>
  <xdr:twoCellAnchor>
    <xdr:from>
      <xdr:col>18</xdr:col>
      <xdr:colOff>36195</xdr:colOff>
      <xdr:row>238</xdr:row>
      <xdr:rowOff>550545</xdr:rowOff>
    </xdr:from>
    <xdr:to>
      <xdr:col>21</xdr:col>
      <xdr:colOff>541020</xdr:colOff>
      <xdr:row>250</xdr:row>
      <xdr:rowOff>9525</xdr:rowOff>
    </xdr:to>
    <xdr:graphicFrame macro="">
      <xdr:nvGraphicFramePr>
        <xdr:cNvPr id="250" name="Chart 249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oneCellAnchor>
    <xdr:from>
      <xdr:col>10</xdr:col>
      <xdr:colOff>174751</xdr:colOff>
      <xdr:row>268</xdr:row>
      <xdr:rowOff>5815</xdr:rowOff>
    </xdr:from>
    <xdr:ext cx="2350008" cy="2011680"/>
    <xdr:graphicFrame macro="">
      <xdr:nvGraphicFramePr>
        <xdr:cNvPr id="229" name="Chart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oneCellAnchor>
  <xdr:oneCellAnchor>
    <xdr:from>
      <xdr:col>5</xdr:col>
      <xdr:colOff>625738</xdr:colOff>
      <xdr:row>268</xdr:row>
      <xdr:rowOff>13069</xdr:rowOff>
    </xdr:from>
    <xdr:ext cx="2350008" cy="2011680"/>
    <xdr:graphicFrame macro="">
      <xdr:nvGraphicFramePr>
        <xdr:cNvPr id="230" name="Chart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9</xdr:row>
          <xdr:rowOff>133350</xdr:rowOff>
        </xdr:from>
        <xdr:to>
          <xdr:col>5</xdr:col>
          <xdr:colOff>503463</xdr:colOff>
          <xdr:row>11</xdr:row>
          <xdr:rowOff>84363</xdr:rowOff>
        </xdr:to>
        <xdr:graphicFrame macro="">
          <xdr:nvGraphicFramePr>
            <xdr:cNvPr id="895326" name="Check Box 350">
              <a:extLst>
                <a:ext uri="{FF2B5EF4-FFF2-40B4-BE49-F238E27FC236}">
                  <a16:creationId xmlns:a16="http://schemas.microsoft.com/office/drawing/2014/main" id="{00000000-0008-0000-0100-00005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9</xdr:row>
          <xdr:rowOff>133350</xdr:rowOff>
        </xdr:from>
        <xdr:to>
          <xdr:col>6</xdr:col>
          <xdr:colOff>372837</xdr:colOff>
          <xdr:row>11</xdr:row>
          <xdr:rowOff>84363</xdr:rowOff>
        </xdr:to>
        <xdr:graphicFrame macro="">
          <xdr:nvGraphicFramePr>
            <xdr:cNvPr id="895327" name="Check Box 351">
              <a:extLst>
                <a:ext uri="{FF2B5EF4-FFF2-40B4-BE49-F238E27FC236}">
                  <a16:creationId xmlns:a16="http://schemas.microsoft.com/office/drawing/2014/main" id="{00000000-0008-0000-0100-00005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10</xdr:row>
          <xdr:rowOff>0</xdr:rowOff>
        </xdr:from>
        <xdr:to>
          <xdr:col>7</xdr:col>
          <xdr:colOff>0</xdr:colOff>
          <xdr:row>11</xdr:row>
          <xdr:rowOff>130629</xdr:rowOff>
        </xdr:to>
        <xdr:graphicFrame macro="">
          <xdr:nvGraphicFramePr>
            <xdr:cNvPr id="895328" name="Check Box 352">
              <a:extLst>
                <a:ext uri="{FF2B5EF4-FFF2-40B4-BE49-F238E27FC236}">
                  <a16:creationId xmlns:a16="http://schemas.microsoft.com/office/drawing/2014/main" id="{00000000-0008-0000-0100-00006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9</xdr:row>
          <xdr:rowOff>142875</xdr:rowOff>
        </xdr:from>
        <xdr:to>
          <xdr:col>7</xdr:col>
          <xdr:colOff>419100</xdr:colOff>
          <xdr:row>11</xdr:row>
          <xdr:rowOff>84363</xdr:rowOff>
        </xdr:to>
        <xdr:graphicFrame macro="">
          <xdr:nvGraphicFramePr>
            <xdr:cNvPr id="895329" name="Check Box 353">
              <a:extLst>
                <a:ext uri="{FF2B5EF4-FFF2-40B4-BE49-F238E27FC236}">
                  <a16:creationId xmlns:a16="http://schemas.microsoft.com/office/drawing/2014/main" id="{00000000-0008-0000-0100-00006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9</xdr:row>
          <xdr:rowOff>142875</xdr:rowOff>
        </xdr:from>
        <xdr:to>
          <xdr:col>9</xdr:col>
          <xdr:colOff>0</xdr:colOff>
          <xdr:row>11</xdr:row>
          <xdr:rowOff>84363</xdr:rowOff>
        </xdr:to>
        <xdr:graphicFrame macro="">
          <xdr:nvGraphicFramePr>
            <xdr:cNvPr id="895330" name="Check Box 354">
              <a:extLst>
                <a:ext uri="{FF2B5EF4-FFF2-40B4-BE49-F238E27FC236}">
                  <a16:creationId xmlns:a16="http://schemas.microsoft.com/office/drawing/2014/main" id="{00000000-0008-0000-0100-00006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12</xdr:row>
          <xdr:rowOff>19050</xdr:rowOff>
        </xdr:from>
        <xdr:to>
          <xdr:col>8</xdr:col>
          <xdr:colOff>0</xdr:colOff>
          <xdr:row>13</xdr:row>
          <xdr:rowOff>84363</xdr:rowOff>
        </xdr:to>
        <xdr:graphicFrame macro="">
          <xdr:nvGraphicFramePr>
            <xdr:cNvPr id="895331" name="Check Box 355">
              <a:extLst>
                <a:ext uri="{FF2B5EF4-FFF2-40B4-BE49-F238E27FC236}">
                  <a16:creationId xmlns:a16="http://schemas.microsoft.com/office/drawing/2014/main" id="{00000000-0008-0000-0100-00006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12</xdr:row>
          <xdr:rowOff>19050</xdr:rowOff>
        </xdr:from>
        <xdr:to>
          <xdr:col>9</xdr:col>
          <xdr:colOff>0</xdr:colOff>
          <xdr:row>13</xdr:row>
          <xdr:rowOff>84363</xdr:rowOff>
        </xdr:to>
        <xdr:graphicFrame macro="">
          <xdr:nvGraphicFramePr>
            <xdr:cNvPr id="895332" name="Check Box 356">
              <a:extLst>
                <a:ext uri="{FF2B5EF4-FFF2-40B4-BE49-F238E27FC236}">
                  <a16:creationId xmlns:a16="http://schemas.microsoft.com/office/drawing/2014/main" id="{00000000-0008-0000-0100-00006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11</xdr:row>
          <xdr:rowOff>0</xdr:rowOff>
        </xdr:from>
        <xdr:to>
          <xdr:col>3</xdr:col>
          <xdr:colOff>312963</xdr:colOff>
          <xdr:row>12</xdr:row>
          <xdr:rowOff>106137</xdr:rowOff>
        </xdr:to>
        <xdr:graphicFrame macro="">
          <xdr:nvGraphicFramePr>
            <xdr:cNvPr id="895333" name="Check Box 357">
              <a:extLst>
                <a:ext uri="{FF2B5EF4-FFF2-40B4-BE49-F238E27FC236}">
                  <a16:creationId xmlns:a16="http://schemas.microsoft.com/office/drawing/2014/main" id="{00000000-0008-0000-0100-00006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11</xdr:row>
          <xdr:rowOff>0</xdr:rowOff>
        </xdr:from>
        <xdr:to>
          <xdr:col>4</xdr:col>
          <xdr:colOff>84363</xdr:colOff>
          <xdr:row>12</xdr:row>
          <xdr:rowOff>106137</xdr:rowOff>
        </xdr:to>
        <xdr:graphicFrame macro="">
          <xdr:nvGraphicFramePr>
            <xdr:cNvPr id="895334" name="Check Box 358">
              <a:extLst>
                <a:ext uri="{FF2B5EF4-FFF2-40B4-BE49-F238E27FC236}">
                  <a16:creationId xmlns:a16="http://schemas.microsoft.com/office/drawing/2014/main" id="{00000000-0008-0000-0100-00006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11</xdr:row>
          <xdr:rowOff>28575</xdr:rowOff>
        </xdr:from>
        <xdr:to>
          <xdr:col>5</xdr:col>
          <xdr:colOff>190500</xdr:colOff>
          <xdr:row>12</xdr:row>
          <xdr:rowOff>106137</xdr:rowOff>
        </xdr:to>
        <xdr:graphicFrame macro="">
          <xdr:nvGraphicFramePr>
            <xdr:cNvPr id="895335" name="Check Box 359">
              <a:extLst>
                <a:ext uri="{FF2B5EF4-FFF2-40B4-BE49-F238E27FC236}">
                  <a16:creationId xmlns:a16="http://schemas.microsoft.com/office/drawing/2014/main" id="{00000000-0008-0000-0100-000067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11</xdr:row>
          <xdr:rowOff>0</xdr:rowOff>
        </xdr:from>
        <xdr:to>
          <xdr:col>6</xdr:col>
          <xdr:colOff>609600</xdr:colOff>
          <xdr:row>12</xdr:row>
          <xdr:rowOff>106137</xdr:rowOff>
        </xdr:to>
        <xdr:graphicFrame macro="">
          <xdr:nvGraphicFramePr>
            <xdr:cNvPr id="895336" name="Check Box 360">
              <a:extLst>
                <a:ext uri="{FF2B5EF4-FFF2-40B4-BE49-F238E27FC236}">
                  <a16:creationId xmlns:a16="http://schemas.microsoft.com/office/drawing/2014/main" id="{00000000-0008-0000-0100-00006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11</xdr:row>
          <xdr:rowOff>0</xdr:rowOff>
        </xdr:from>
        <xdr:to>
          <xdr:col>8</xdr:col>
          <xdr:colOff>0</xdr:colOff>
          <xdr:row>12</xdr:row>
          <xdr:rowOff>106137</xdr:rowOff>
        </xdr:to>
        <xdr:graphicFrame macro="">
          <xdr:nvGraphicFramePr>
            <xdr:cNvPr id="895337" name="Check Box 361">
              <a:extLst>
                <a:ext uri="{FF2B5EF4-FFF2-40B4-BE49-F238E27FC236}">
                  <a16:creationId xmlns:a16="http://schemas.microsoft.com/office/drawing/2014/main" id="{00000000-0008-0000-0100-000069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600075</xdr:colOff>
          <xdr:row>11</xdr:row>
          <xdr:rowOff>0</xdr:rowOff>
        </xdr:from>
        <xdr:to>
          <xdr:col>9</xdr:col>
          <xdr:colOff>0</xdr:colOff>
          <xdr:row>12</xdr:row>
          <xdr:rowOff>84363</xdr:rowOff>
        </xdr:to>
        <xdr:graphicFrame macro="">
          <xdr:nvGraphicFramePr>
            <xdr:cNvPr id="895338" name="Check Box 362">
              <a:extLst>
                <a:ext uri="{FF2B5EF4-FFF2-40B4-BE49-F238E27FC236}">
                  <a16:creationId xmlns:a16="http://schemas.microsoft.com/office/drawing/2014/main" id="{00000000-0008-0000-0100-00006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12</xdr:row>
          <xdr:rowOff>19050</xdr:rowOff>
        </xdr:from>
        <xdr:to>
          <xdr:col>10</xdr:col>
          <xdr:colOff>312963</xdr:colOff>
          <xdr:row>13</xdr:row>
          <xdr:rowOff>84363</xdr:rowOff>
        </xdr:to>
        <xdr:graphicFrame macro="">
          <xdr:nvGraphicFramePr>
            <xdr:cNvPr id="895340" name="Check Box 364">
              <a:extLst>
                <a:ext uri="{FF2B5EF4-FFF2-40B4-BE49-F238E27FC236}">
                  <a16:creationId xmlns:a16="http://schemas.microsoft.com/office/drawing/2014/main" id="{00000000-0008-0000-0100-00006C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13</xdr:row>
          <xdr:rowOff>0</xdr:rowOff>
        </xdr:from>
        <xdr:to>
          <xdr:col>3</xdr:col>
          <xdr:colOff>419100</xdr:colOff>
          <xdr:row>14</xdr:row>
          <xdr:rowOff>106137</xdr:rowOff>
        </xdr:to>
        <xdr:graphicFrame macro="">
          <xdr:nvGraphicFramePr>
            <xdr:cNvPr id="895341" name="Check Box 365">
              <a:extLst>
                <a:ext uri="{FF2B5EF4-FFF2-40B4-BE49-F238E27FC236}">
                  <a16:creationId xmlns:a16="http://schemas.microsoft.com/office/drawing/2014/main" id="{00000000-0008-0000-0100-00006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12</xdr:row>
          <xdr:rowOff>19050</xdr:rowOff>
        </xdr:from>
        <xdr:to>
          <xdr:col>4</xdr:col>
          <xdr:colOff>0</xdr:colOff>
          <xdr:row>13</xdr:row>
          <xdr:rowOff>84363</xdr:rowOff>
        </xdr:to>
        <xdr:graphicFrame macro="">
          <xdr:nvGraphicFramePr>
            <xdr:cNvPr id="895342" name="Check Box 366">
              <a:extLst>
                <a:ext uri="{FF2B5EF4-FFF2-40B4-BE49-F238E27FC236}">
                  <a16:creationId xmlns:a16="http://schemas.microsoft.com/office/drawing/2014/main" id="{00000000-0008-0000-0100-00006E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28575</xdr:rowOff>
        </xdr:from>
        <xdr:to>
          <xdr:col>6</xdr:col>
          <xdr:colOff>435429</xdr:colOff>
          <xdr:row>13</xdr:row>
          <xdr:rowOff>106137</xdr:rowOff>
        </xdr:to>
        <xdr:graphicFrame macro="">
          <xdr:nvGraphicFramePr>
            <xdr:cNvPr id="895343" name="Check Box 367">
              <a:extLst>
                <a:ext uri="{FF2B5EF4-FFF2-40B4-BE49-F238E27FC236}">
                  <a16:creationId xmlns:a16="http://schemas.microsoft.com/office/drawing/2014/main" id="{00000000-0008-0000-0100-00006F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13</xdr:row>
          <xdr:rowOff>28575</xdr:rowOff>
        </xdr:from>
        <xdr:to>
          <xdr:col>4</xdr:col>
          <xdr:colOff>381000</xdr:colOff>
          <xdr:row>14</xdr:row>
          <xdr:rowOff>84363</xdr:rowOff>
        </xdr:to>
        <xdr:graphicFrame macro="">
          <xdr:nvGraphicFramePr>
            <xdr:cNvPr id="895344" name="Check Box 368">
              <a:extLst>
                <a:ext uri="{FF2B5EF4-FFF2-40B4-BE49-F238E27FC236}">
                  <a16:creationId xmlns:a16="http://schemas.microsoft.com/office/drawing/2014/main" id="{00000000-0008-0000-0100-000070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13</xdr:row>
          <xdr:rowOff>19050</xdr:rowOff>
        </xdr:from>
        <xdr:to>
          <xdr:col>6</xdr:col>
          <xdr:colOff>625929</xdr:colOff>
          <xdr:row>14</xdr:row>
          <xdr:rowOff>84363</xdr:rowOff>
        </xdr:to>
        <xdr:graphicFrame macro="">
          <xdr:nvGraphicFramePr>
            <xdr:cNvPr id="895345" name="Check Box 369">
              <a:extLst>
                <a:ext uri="{FF2B5EF4-FFF2-40B4-BE49-F238E27FC236}">
                  <a16:creationId xmlns:a16="http://schemas.microsoft.com/office/drawing/2014/main" id="{00000000-0008-0000-0100-000071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13</xdr:row>
          <xdr:rowOff>19050</xdr:rowOff>
        </xdr:from>
        <xdr:to>
          <xdr:col>7</xdr:col>
          <xdr:colOff>304800</xdr:colOff>
          <xdr:row>14</xdr:row>
          <xdr:rowOff>84363</xdr:rowOff>
        </xdr:to>
        <xdr:graphicFrame macro="">
          <xdr:nvGraphicFramePr>
            <xdr:cNvPr id="895346" name="Check Box 370">
              <a:extLst>
                <a:ext uri="{FF2B5EF4-FFF2-40B4-BE49-F238E27FC236}">
                  <a16:creationId xmlns:a16="http://schemas.microsoft.com/office/drawing/2014/main" id="{00000000-0008-0000-0100-000072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13</xdr:row>
          <xdr:rowOff>9525</xdr:rowOff>
        </xdr:from>
        <xdr:to>
          <xdr:col>10</xdr:col>
          <xdr:colOff>76200</xdr:colOff>
          <xdr:row>14</xdr:row>
          <xdr:rowOff>84363</xdr:rowOff>
        </xdr:to>
        <xdr:graphicFrame macro="">
          <xdr:nvGraphicFramePr>
            <xdr:cNvPr id="895347" name="Check Box 371">
              <a:extLst>
                <a:ext uri="{FF2B5EF4-FFF2-40B4-BE49-F238E27FC236}">
                  <a16:creationId xmlns:a16="http://schemas.microsoft.com/office/drawing/2014/main" id="{00000000-0008-0000-0100-000073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638175</xdr:colOff>
          <xdr:row>11</xdr:row>
          <xdr:rowOff>0</xdr:rowOff>
        </xdr:from>
        <xdr:to>
          <xdr:col>10</xdr:col>
          <xdr:colOff>0</xdr:colOff>
          <xdr:row>12</xdr:row>
          <xdr:rowOff>84363</xdr:rowOff>
        </xdr:to>
        <xdr:graphicFrame macro="">
          <xdr:nvGraphicFramePr>
            <xdr:cNvPr id="895348" name="Check Box 372">
              <a:extLst>
                <a:ext uri="{FF2B5EF4-FFF2-40B4-BE49-F238E27FC236}">
                  <a16:creationId xmlns:a16="http://schemas.microsoft.com/office/drawing/2014/main" id="{00000000-0008-0000-0100-000074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10</xdr:row>
          <xdr:rowOff>0</xdr:rowOff>
        </xdr:from>
        <xdr:to>
          <xdr:col>3</xdr:col>
          <xdr:colOff>258537</xdr:colOff>
          <xdr:row>11</xdr:row>
          <xdr:rowOff>76200</xdr:rowOff>
        </xdr:to>
        <xdr:graphicFrame macro="">
          <xdr:nvGraphicFramePr>
            <xdr:cNvPr id="895349" name="Check Box 373">
              <a:extLst>
                <a:ext uri="{FF2B5EF4-FFF2-40B4-BE49-F238E27FC236}">
                  <a16:creationId xmlns:a16="http://schemas.microsoft.com/office/drawing/2014/main" id="{00000000-0008-0000-0100-000075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10</xdr:row>
          <xdr:rowOff>0</xdr:rowOff>
        </xdr:from>
        <xdr:to>
          <xdr:col>4</xdr:col>
          <xdr:colOff>427263</xdr:colOff>
          <xdr:row>11</xdr:row>
          <xdr:rowOff>106137</xdr:rowOff>
        </xdr:to>
        <xdr:graphicFrame macro="">
          <xdr:nvGraphicFramePr>
            <xdr:cNvPr id="895350" name="Check Box 374">
              <a:extLst>
                <a:ext uri="{FF2B5EF4-FFF2-40B4-BE49-F238E27FC236}">
                  <a16:creationId xmlns:a16="http://schemas.microsoft.com/office/drawing/2014/main" id="{00000000-0008-0000-0100-000076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0</xdr:row>
          <xdr:rowOff>19050</xdr:rowOff>
        </xdr:from>
        <xdr:to>
          <xdr:col>15</xdr:col>
          <xdr:colOff>198663</xdr:colOff>
          <xdr:row>2</xdr:row>
          <xdr:rowOff>38100</xdr:rowOff>
        </xdr:to>
        <xdr:graphicFrame macro="">
          <xdr:nvGraphicFramePr>
            <xdr:cNvPr id="895352" name="Check Box 376">
              <a:extLst>
                <a:ext uri="{FF2B5EF4-FFF2-40B4-BE49-F238E27FC236}">
                  <a16:creationId xmlns:a16="http://schemas.microsoft.com/office/drawing/2014/main" id="{00000000-0008-0000-0100-000078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</xdr:row>
          <xdr:rowOff>133350</xdr:rowOff>
        </xdr:from>
        <xdr:to>
          <xdr:col>15</xdr:col>
          <xdr:colOff>220437</xdr:colOff>
          <xdr:row>3</xdr:row>
          <xdr:rowOff>84363</xdr:rowOff>
        </xdr:to>
        <xdr:graphicFrame macro="">
          <xdr:nvGraphicFramePr>
            <xdr:cNvPr id="895354" name="Check Box 378">
              <a:extLst>
                <a:ext uri="{FF2B5EF4-FFF2-40B4-BE49-F238E27FC236}">
                  <a16:creationId xmlns:a16="http://schemas.microsoft.com/office/drawing/2014/main" id="{00000000-0008-0000-0100-00007A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</xdr:row>
          <xdr:rowOff>133350</xdr:rowOff>
        </xdr:from>
        <xdr:to>
          <xdr:col>15</xdr:col>
          <xdr:colOff>198663</xdr:colOff>
          <xdr:row>4</xdr:row>
          <xdr:rowOff>84363</xdr:rowOff>
        </xdr:to>
        <xdr:graphicFrame macro="">
          <xdr:nvGraphicFramePr>
            <xdr:cNvPr id="895355" name="Check Box 379">
              <a:extLst>
                <a:ext uri="{FF2B5EF4-FFF2-40B4-BE49-F238E27FC236}">
                  <a16:creationId xmlns:a16="http://schemas.microsoft.com/office/drawing/2014/main" id="{00000000-0008-0000-0100-00007B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355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24298</xdr:colOff>
      <xdr:row>255</xdr:row>
      <xdr:rowOff>44203</xdr:rowOff>
    </xdr:from>
    <xdr:ext cx="2350008" cy="1980931"/>
    <xdr:graphicFrame macro="">
      <xdr:nvGraphicFramePr>
        <xdr:cNvPr id="225" name="Chart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oneCellAnchor>
  <xdr:twoCellAnchor editAs="oneCell">
    <xdr:from>
      <xdr:col>20</xdr:col>
      <xdr:colOff>9525</xdr:colOff>
      <xdr:row>100</xdr:row>
      <xdr:rowOff>386713</xdr:rowOff>
    </xdr:from>
    <xdr:to>
      <xdr:col>21</xdr:col>
      <xdr:colOff>554345</xdr:colOff>
      <xdr:row>112</xdr:row>
      <xdr:rowOff>102832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15875" y="9752963"/>
              <a:ext cx="1363970" cy="21164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oneCellAnchor>
    <xdr:from>
      <xdr:col>5</xdr:col>
      <xdr:colOff>304800</xdr:colOff>
      <xdr:row>567</xdr:row>
      <xdr:rowOff>9525</xdr:rowOff>
    </xdr:from>
    <xdr:ext cx="695325" cy="315446"/>
    <xdr:sp macro="" textlink="Transport!#REF!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523565" y="84165701"/>
          <a:ext cx="695325" cy="3154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oneCellAnchor>
    <xdr:from>
      <xdr:col>5</xdr:col>
      <xdr:colOff>275590</xdr:colOff>
      <xdr:row>580</xdr:row>
      <xdr:rowOff>76200</xdr:rowOff>
    </xdr:from>
    <xdr:ext cx="695325" cy="195566"/>
    <xdr:sp macro="" textlink="Transport!#REF!">
      <xdr:nvSpPr>
        <xdr:cNvPr id="236" name="TextBox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2607310" y="103228140"/>
          <a:ext cx="695325" cy="195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30B92C0F-7C64-4037-9B33-E317F29A5628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#N/A</a:t>
          </a:fld>
          <a:endParaRPr lang="de-DE" sz="200"/>
        </a:p>
      </xdr:txBody>
    </xdr:sp>
    <xdr:clientData/>
  </xdr:oneCellAnchor>
  <xdr:oneCellAnchor>
    <xdr:from>
      <xdr:col>8</xdr:col>
      <xdr:colOff>78441</xdr:colOff>
      <xdr:row>568</xdr:row>
      <xdr:rowOff>22412</xdr:rowOff>
    </xdr:from>
    <xdr:ext cx="695325" cy="313764"/>
    <xdr:sp macro="" textlink="Transport!#REF!">
      <xdr:nvSpPr>
        <xdr:cNvPr id="238" name="TextBox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 txBox="1"/>
      </xdr:nvSpPr>
      <xdr:spPr>
        <a:xfrm>
          <a:off x="4280647" y="84357883"/>
          <a:ext cx="695325" cy="3137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84929FB-674D-4758-8093-F83662F9F9C9}" type="TxLink">
            <a:rPr lang="en-US" sz="7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700"/>
        </a:p>
      </xdr:txBody>
    </xdr:sp>
    <xdr:clientData/>
  </xdr:oneCellAnchor>
  <xdr:twoCellAnchor>
    <xdr:from>
      <xdr:col>1</xdr:col>
      <xdr:colOff>183172</xdr:colOff>
      <xdr:row>438</xdr:row>
      <xdr:rowOff>14654</xdr:rowOff>
    </xdr:from>
    <xdr:to>
      <xdr:col>6</xdr:col>
      <xdr:colOff>539382</xdr:colOff>
      <xdr:row>449</xdr:row>
      <xdr:rowOff>142201</xdr:rowOff>
    </xdr:to>
    <xdr:graphicFrame macro="">
      <xdr:nvGraphicFramePr>
        <xdr:cNvPr id="249" name="Chart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6</xdr:col>
      <xdr:colOff>615461</xdr:colOff>
      <xdr:row>438</xdr:row>
      <xdr:rowOff>0</xdr:rowOff>
    </xdr:from>
    <xdr:to>
      <xdr:col>11</xdr:col>
      <xdr:colOff>633925</xdr:colOff>
      <xdr:row>450</xdr:row>
      <xdr:rowOff>2110</xdr:rowOff>
    </xdr:to>
    <xdr:graphicFrame macro="">
      <xdr:nvGraphicFramePr>
        <xdr:cNvPr id="252" name="Chart 251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12</xdr:col>
      <xdr:colOff>65943</xdr:colOff>
      <xdr:row>438</xdr:row>
      <xdr:rowOff>0</xdr:rowOff>
    </xdr:from>
    <xdr:to>
      <xdr:col>16</xdr:col>
      <xdr:colOff>526729</xdr:colOff>
      <xdr:row>450</xdr:row>
      <xdr:rowOff>0</xdr:rowOff>
    </xdr:to>
    <xdr:graphicFrame macro="">
      <xdr:nvGraphicFramePr>
        <xdr:cNvPr id="255" name="Chart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17</xdr:col>
      <xdr:colOff>0</xdr:colOff>
      <xdr:row>438</xdr:row>
      <xdr:rowOff>0</xdr:rowOff>
    </xdr:from>
    <xdr:to>
      <xdr:col>21</xdr:col>
      <xdr:colOff>460786</xdr:colOff>
      <xdr:row>450</xdr:row>
      <xdr:rowOff>0</xdr:rowOff>
    </xdr:to>
    <xdr:graphicFrame macro="">
      <xdr:nvGraphicFramePr>
        <xdr:cNvPr id="256" name="Chart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2</xdr:col>
      <xdr:colOff>0</xdr:colOff>
      <xdr:row>452</xdr:row>
      <xdr:rowOff>0</xdr:rowOff>
    </xdr:from>
    <xdr:to>
      <xdr:col>6</xdr:col>
      <xdr:colOff>566420</xdr:colOff>
      <xdr:row>462</xdr:row>
      <xdr:rowOff>114300</xdr:rowOff>
    </xdr:to>
    <xdr:graphicFrame macro="">
      <xdr:nvGraphicFramePr>
        <xdr:cNvPr id="258" name="Chart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 editAs="oneCell">
    <xdr:from>
      <xdr:col>7</xdr:col>
      <xdr:colOff>0</xdr:colOff>
      <xdr:row>452</xdr:row>
      <xdr:rowOff>1</xdr:rowOff>
    </xdr:from>
    <xdr:to>
      <xdr:col>10</xdr:col>
      <xdr:colOff>677143</xdr:colOff>
      <xdr:row>462</xdr:row>
      <xdr:rowOff>102565</xdr:rowOff>
    </xdr:to>
    <xdr:graphicFrame macro="">
      <xdr:nvGraphicFramePr>
        <xdr:cNvPr id="259" name="Chart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 editAs="oneCell">
    <xdr:from>
      <xdr:col>12</xdr:col>
      <xdr:colOff>0</xdr:colOff>
      <xdr:row>452</xdr:row>
      <xdr:rowOff>0</xdr:rowOff>
    </xdr:from>
    <xdr:to>
      <xdr:col>16</xdr:col>
      <xdr:colOff>154567</xdr:colOff>
      <xdr:row>462</xdr:row>
      <xdr:rowOff>134766</xdr:rowOff>
    </xdr:to>
    <xdr:graphicFrame macro="">
      <xdr:nvGraphicFramePr>
        <xdr:cNvPr id="260" name="Chart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 fLocksWithSheet="0" fPrintsWithSheet="0"/>
  </xdr:twoCellAnchor>
  <xdr:twoCellAnchor editAs="oneCell">
    <xdr:from>
      <xdr:col>17</xdr:col>
      <xdr:colOff>335280</xdr:colOff>
      <xdr:row>452</xdr:row>
      <xdr:rowOff>1</xdr:rowOff>
    </xdr:from>
    <xdr:to>
      <xdr:col>21</xdr:col>
      <xdr:colOff>402543</xdr:colOff>
      <xdr:row>462</xdr:row>
      <xdr:rowOff>134767</xdr:rowOff>
    </xdr:to>
    <xdr:graphicFrame macro="">
      <xdr:nvGraphicFramePr>
        <xdr:cNvPr id="263" name="Chart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 editAs="oneCell">
    <xdr:from>
      <xdr:col>2</xdr:col>
      <xdr:colOff>0</xdr:colOff>
      <xdr:row>464</xdr:row>
      <xdr:rowOff>394607</xdr:rowOff>
    </xdr:from>
    <xdr:to>
      <xdr:col>6</xdr:col>
      <xdr:colOff>103915</xdr:colOff>
      <xdr:row>475</xdr:row>
      <xdr:rowOff>25876</xdr:rowOff>
    </xdr:to>
    <xdr:graphicFrame macro="">
      <xdr:nvGraphicFramePr>
        <xdr:cNvPr id="264" name="Chart 263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 editAs="oneCell">
    <xdr:from>
      <xdr:col>7</xdr:col>
      <xdr:colOff>0</xdr:colOff>
      <xdr:row>464</xdr:row>
      <xdr:rowOff>394601</xdr:rowOff>
    </xdr:from>
    <xdr:to>
      <xdr:col>10</xdr:col>
      <xdr:colOff>639111</xdr:colOff>
      <xdr:row>475</xdr:row>
      <xdr:rowOff>20969</xdr:rowOff>
    </xdr:to>
    <xdr:graphicFrame macro="">
      <xdr:nvGraphicFramePr>
        <xdr:cNvPr id="273" name="Chart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 editAs="oneCell">
    <xdr:from>
      <xdr:col>12</xdr:col>
      <xdr:colOff>236220</xdr:colOff>
      <xdr:row>464</xdr:row>
      <xdr:rowOff>421824</xdr:rowOff>
    </xdr:from>
    <xdr:to>
      <xdr:col>16</xdr:col>
      <xdr:colOff>77217</xdr:colOff>
      <xdr:row>475</xdr:row>
      <xdr:rowOff>40219</xdr:rowOff>
    </xdr:to>
    <xdr:graphicFrame macro="">
      <xdr:nvGraphicFramePr>
        <xdr:cNvPr id="296" name="Chart 295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17</xdr:col>
      <xdr:colOff>0</xdr:colOff>
      <xdr:row>464</xdr:row>
      <xdr:rowOff>390065</xdr:rowOff>
    </xdr:from>
    <xdr:to>
      <xdr:col>21</xdr:col>
      <xdr:colOff>478491</xdr:colOff>
      <xdr:row>475</xdr:row>
      <xdr:rowOff>1481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 editAs="oneCell">
    <xdr:from>
      <xdr:col>2</xdr:col>
      <xdr:colOff>0</xdr:colOff>
      <xdr:row>478</xdr:row>
      <xdr:rowOff>2039</xdr:rowOff>
    </xdr:from>
    <xdr:to>
      <xdr:col>6</xdr:col>
      <xdr:colOff>64135</xdr:colOff>
      <xdr:row>488</xdr:row>
      <xdr:rowOff>134843</xdr:rowOff>
    </xdr:to>
    <xdr:graphicFrame macro="">
      <xdr:nvGraphicFramePr>
        <xdr:cNvPr id="298" name="Chart 297">
          <a:extLs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 editAs="oneCell">
    <xdr:from>
      <xdr:col>12</xdr:col>
      <xdr:colOff>66411</xdr:colOff>
      <xdr:row>478</xdr:row>
      <xdr:rowOff>10011</xdr:rowOff>
    </xdr:from>
    <xdr:to>
      <xdr:col>16</xdr:col>
      <xdr:colOff>267284</xdr:colOff>
      <xdr:row>488</xdr:row>
      <xdr:rowOff>102837</xdr:rowOff>
    </xdr:to>
    <xdr:graphicFrame macro="">
      <xdr:nvGraphicFramePr>
        <xdr:cNvPr id="299" name="Chart 298">
          <a:extLs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 editAs="oneCell">
    <xdr:from>
      <xdr:col>7</xdr:col>
      <xdr:colOff>84141</xdr:colOff>
      <xdr:row>478</xdr:row>
      <xdr:rowOff>223</xdr:rowOff>
    </xdr:from>
    <xdr:to>
      <xdr:col>11</xdr:col>
      <xdr:colOff>94050</xdr:colOff>
      <xdr:row>488</xdr:row>
      <xdr:rowOff>134943</xdr:rowOff>
    </xdr:to>
    <xdr:graphicFrame macro="">
      <xdr:nvGraphicFramePr>
        <xdr:cNvPr id="300" name="Chart 299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17</xdr:col>
      <xdr:colOff>194181</xdr:colOff>
      <xdr:row>478</xdr:row>
      <xdr:rowOff>1</xdr:rowOff>
    </xdr:from>
    <xdr:to>
      <xdr:col>21</xdr:col>
      <xdr:colOff>460881</xdr:colOff>
      <xdr:row>488</xdr:row>
      <xdr:rowOff>30481</xdr:rowOff>
    </xdr:to>
    <xdr:graphicFrame macro="">
      <xdr:nvGraphicFramePr>
        <xdr:cNvPr id="301" name="Chart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 editAs="oneCell">
    <xdr:from>
      <xdr:col>2</xdr:col>
      <xdr:colOff>0</xdr:colOff>
      <xdr:row>502</xdr:row>
      <xdr:rowOff>425534</xdr:rowOff>
    </xdr:from>
    <xdr:to>
      <xdr:col>6</xdr:col>
      <xdr:colOff>59734</xdr:colOff>
      <xdr:row>513</xdr:row>
      <xdr:rowOff>154017</xdr:rowOff>
    </xdr:to>
    <xdr:graphicFrame macro="">
      <xdr:nvGraphicFramePr>
        <xdr:cNvPr id="302" name="Chart 301">
          <a:extLs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 editAs="oneCell">
    <xdr:from>
      <xdr:col>12</xdr:col>
      <xdr:colOff>70485</xdr:colOff>
      <xdr:row>502</xdr:row>
      <xdr:rowOff>444911</xdr:rowOff>
    </xdr:from>
    <xdr:to>
      <xdr:col>16</xdr:col>
      <xdr:colOff>228407</xdr:colOff>
      <xdr:row>514</xdr:row>
      <xdr:rowOff>1455</xdr:rowOff>
    </xdr:to>
    <xdr:graphicFrame macro="">
      <xdr:nvGraphicFramePr>
        <xdr:cNvPr id="303" name="Chart 302">
          <a:extLs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 editAs="oneCell">
    <xdr:from>
      <xdr:col>17</xdr:col>
      <xdr:colOff>104850</xdr:colOff>
      <xdr:row>502</xdr:row>
      <xdr:rowOff>451037</xdr:rowOff>
    </xdr:from>
    <xdr:to>
      <xdr:col>21</xdr:col>
      <xdr:colOff>325566</xdr:colOff>
      <xdr:row>513</xdr:row>
      <xdr:rowOff>154304</xdr:rowOff>
    </xdr:to>
    <xdr:graphicFrame macro="">
      <xdr:nvGraphicFramePr>
        <xdr:cNvPr id="304" name="Chart 303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 editAs="oneCell">
    <xdr:from>
      <xdr:col>7</xdr:col>
      <xdr:colOff>126629</xdr:colOff>
      <xdr:row>502</xdr:row>
      <xdr:rowOff>451041</xdr:rowOff>
    </xdr:from>
    <xdr:to>
      <xdr:col>11</xdr:col>
      <xdr:colOff>145014</xdr:colOff>
      <xdr:row>514</xdr:row>
      <xdr:rowOff>2273</xdr:rowOff>
    </xdr:to>
    <xdr:graphicFrame macro="">
      <xdr:nvGraphicFramePr>
        <xdr:cNvPr id="305" name="Chart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2</xdr:col>
      <xdr:colOff>223747</xdr:colOff>
      <xdr:row>490</xdr:row>
      <xdr:rowOff>2292</xdr:rowOff>
    </xdr:from>
    <xdr:to>
      <xdr:col>6</xdr:col>
      <xdr:colOff>508139</xdr:colOff>
      <xdr:row>500</xdr:row>
      <xdr:rowOff>129540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GrpSpPr/>
      </xdr:nvGrpSpPr>
      <xdr:grpSpPr>
        <a:xfrm>
          <a:off x="452347" y="87911692"/>
          <a:ext cx="2951392" cy="1905248"/>
          <a:chOff x="6720162" y="13614627"/>
          <a:chExt cx="2735596" cy="1932940"/>
        </a:xfrm>
      </xdr:grpSpPr>
      <xdr:graphicFrame macro="">
        <xdr:nvGraphicFramePr>
          <xdr:cNvPr id="307" name="Chart 306">
            <a:extLst>
              <a:ext uri="{FF2B5EF4-FFF2-40B4-BE49-F238E27FC236}">
                <a16:creationId xmlns:a16="http://schemas.microsoft.com/office/drawing/2014/main" id="{00000000-0008-0000-0100-000033010000}"/>
              </a:ext>
            </a:extLst>
          </xdr:cNvPr>
          <xdr:cNvGraphicFramePr>
            <a:graphicFrameLocks/>
          </xdr:cNvGraphicFramePr>
        </xdr:nvGraphicFramePr>
        <xdr:xfrm>
          <a:off x="7999068" y="13619782"/>
          <a:ext cx="1456690" cy="19170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4"/>
          </a:graphicData>
        </a:graphic>
      </xdr:graphicFrame>
      <xdr:graphicFrame macro="">
        <xdr:nvGraphicFramePr>
          <xdr:cNvPr id="308" name="Chart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GraphicFramePr>
            <a:graphicFrameLocks/>
          </xdr:cNvGraphicFramePr>
        </xdr:nvGraphicFramePr>
        <xdr:xfrm>
          <a:off x="6720162" y="13614627"/>
          <a:ext cx="1232556" cy="19329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5"/>
          </a:graphicData>
        </a:graphic>
      </xdr:graphicFrame>
    </xdr:grpSp>
    <xdr:clientData/>
  </xdr:twoCellAnchor>
  <xdr:twoCellAnchor editAs="oneCell">
    <xdr:from>
      <xdr:col>7</xdr:col>
      <xdr:colOff>133138</xdr:colOff>
      <xdr:row>489</xdr:row>
      <xdr:rowOff>427262</xdr:rowOff>
    </xdr:from>
    <xdr:to>
      <xdr:col>11</xdr:col>
      <xdr:colOff>112975</xdr:colOff>
      <xdr:row>501</xdr:row>
      <xdr:rowOff>1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 editAs="oneCell">
    <xdr:from>
      <xdr:col>12</xdr:col>
      <xdr:colOff>108585</xdr:colOff>
      <xdr:row>490</xdr:row>
      <xdr:rowOff>2950</xdr:rowOff>
    </xdr:from>
    <xdr:to>
      <xdr:col>16</xdr:col>
      <xdr:colOff>456024</xdr:colOff>
      <xdr:row>501</xdr:row>
      <xdr:rowOff>1902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17</xdr:col>
      <xdr:colOff>28951</xdr:colOff>
      <xdr:row>490</xdr:row>
      <xdr:rowOff>1</xdr:rowOff>
    </xdr:from>
    <xdr:to>
      <xdr:col>21</xdr:col>
      <xdr:colOff>467927</xdr:colOff>
      <xdr:row>500</xdr:row>
      <xdr:rowOff>152401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 editAs="oneCell">
    <xdr:from>
      <xdr:col>6</xdr:col>
      <xdr:colOff>536996</xdr:colOff>
      <xdr:row>516</xdr:row>
      <xdr:rowOff>1976</xdr:rowOff>
    </xdr:from>
    <xdr:to>
      <xdr:col>11</xdr:col>
      <xdr:colOff>54590</xdr:colOff>
      <xdr:row>527</xdr:row>
      <xdr:rowOff>21177</xdr:rowOff>
    </xdr:to>
    <xdr:graphicFrame macro="">
      <xdr:nvGraphicFramePr>
        <xdr:cNvPr id="312" name="Chart 311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 editAs="oneCell">
    <xdr:from>
      <xdr:col>12</xdr:col>
      <xdr:colOff>53814</xdr:colOff>
      <xdr:row>515</xdr:row>
      <xdr:rowOff>412432</xdr:rowOff>
    </xdr:from>
    <xdr:to>
      <xdr:col>16</xdr:col>
      <xdr:colOff>306161</xdr:colOff>
      <xdr:row>527</xdr:row>
      <xdr:rowOff>58363</xdr:rowOff>
    </xdr:to>
    <xdr:graphicFrame macro="">
      <xdr:nvGraphicFramePr>
        <xdr:cNvPr id="313" name="Chart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 editAs="oneCell">
    <xdr:from>
      <xdr:col>2</xdr:col>
      <xdr:colOff>0</xdr:colOff>
      <xdr:row>516</xdr:row>
      <xdr:rowOff>0</xdr:rowOff>
    </xdr:from>
    <xdr:to>
      <xdr:col>6</xdr:col>
      <xdr:colOff>151554</xdr:colOff>
      <xdr:row>527</xdr:row>
      <xdr:rowOff>26459</xdr:rowOff>
    </xdr:to>
    <xdr:graphicFrame macro="">
      <xdr:nvGraphicFramePr>
        <xdr:cNvPr id="315" name="Chart 314">
          <a:extLs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 editAs="oneCell">
    <xdr:from>
      <xdr:col>17</xdr:col>
      <xdr:colOff>0</xdr:colOff>
      <xdr:row>516</xdr:row>
      <xdr:rowOff>0</xdr:rowOff>
    </xdr:from>
    <xdr:to>
      <xdr:col>21</xdr:col>
      <xdr:colOff>64054</xdr:colOff>
      <xdr:row>527</xdr:row>
      <xdr:rowOff>65658</xdr:rowOff>
    </xdr:to>
    <xdr:graphicFrame macro="">
      <xdr:nvGraphicFramePr>
        <xdr:cNvPr id="316" name="Chart 315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oneCellAnchor>
    <xdr:from>
      <xdr:col>2</xdr:col>
      <xdr:colOff>0</xdr:colOff>
      <xdr:row>528</xdr:row>
      <xdr:rowOff>0</xdr:rowOff>
    </xdr:from>
    <xdr:ext cx="2926080" cy="2011680"/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oneCellAnchor>
  <xdr:twoCellAnchor editAs="oneCell">
    <xdr:from>
      <xdr:col>6</xdr:col>
      <xdr:colOff>581690</xdr:colOff>
      <xdr:row>528</xdr:row>
      <xdr:rowOff>2016</xdr:rowOff>
    </xdr:from>
    <xdr:to>
      <xdr:col>10</xdr:col>
      <xdr:colOff>363398</xdr:colOff>
      <xdr:row>537</xdr:row>
      <xdr:rowOff>102969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 editAs="oneCell">
    <xdr:from>
      <xdr:col>17</xdr:col>
      <xdr:colOff>239989</xdr:colOff>
      <xdr:row>528</xdr:row>
      <xdr:rowOff>25738</xdr:rowOff>
    </xdr:from>
    <xdr:to>
      <xdr:col>21</xdr:col>
      <xdr:colOff>216983</xdr:colOff>
      <xdr:row>537</xdr:row>
      <xdr:rowOff>102209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11</xdr:col>
      <xdr:colOff>570990</xdr:colOff>
      <xdr:row>528</xdr:row>
      <xdr:rowOff>80716</xdr:rowOff>
    </xdr:from>
    <xdr:to>
      <xdr:col>16</xdr:col>
      <xdr:colOff>545814</xdr:colOff>
      <xdr:row>537</xdr:row>
      <xdr:rowOff>117725</xdr:rowOff>
    </xdr:to>
    <xdr:grpSp>
      <xdr:nvGrpSpPr>
        <xdr:cNvPr id="320" name="Group 5">
          <a:extLs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GrpSpPr/>
      </xdr:nvGrpSpPr>
      <xdr:grpSpPr>
        <a:xfrm>
          <a:off x="7105140" y="95883166"/>
          <a:ext cx="3556224" cy="2056309"/>
          <a:chOff x="3365387" y="67389373"/>
          <a:chExt cx="3523982" cy="2063199"/>
        </a:xfrm>
      </xdr:grpSpPr>
      <xdr:grpSp>
        <xdr:nvGrpSpPr>
          <xdr:cNvPr id="321" name="Group 4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GrpSpPr/>
        </xdr:nvGrpSpPr>
        <xdr:grpSpPr>
          <a:xfrm>
            <a:off x="3365387" y="67389373"/>
            <a:ext cx="3523982" cy="2033932"/>
            <a:chOff x="13634822" y="59979290"/>
            <a:chExt cx="3426779" cy="2072859"/>
          </a:xfrm>
        </xdr:grpSpPr>
        <xdr:grpSp>
          <xdr:nvGrpSpPr>
            <xdr:cNvPr id="323" name="Group 2">
              <a:extLst>
                <a:ext uri="{FF2B5EF4-FFF2-40B4-BE49-F238E27FC236}">
                  <a16:creationId xmlns:a16="http://schemas.microsoft.com/office/drawing/2014/main" id="{00000000-0008-0000-0100-000043010000}"/>
                </a:ext>
              </a:extLst>
            </xdr:cNvPr>
            <xdr:cNvGrpSpPr/>
          </xdr:nvGrpSpPr>
          <xdr:grpSpPr>
            <a:xfrm>
              <a:off x="13634822" y="59979290"/>
              <a:ext cx="3121320" cy="2072859"/>
              <a:chOff x="13634822" y="59979290"/>
              <a:chExt cx="3121320" cy="2072859"/>
            </a:xfrm>
          </xdr:grpSpPr>
          <xdr:graphicFrame macro="">
            <xdr:nvGraphicFramePr>
              <xdr:cNvPr id="326" name="Chart 325">
                <a:extLst>
                  <a:ext uri="{FF2B5EF4-FFF2-40B4-BE49-F238E27FC236}">
                    <a16:creationId xmlns:a16="http://schemas.microsoft.com/office/drawing/2014/main" id="{00000000-0008-0000-0100-000046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687568" y="59979290"/>
              <a:ext cx="1068574" cy="198999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6"/>
              </a:graphicData>
            </a:graphic>
          </xdr:graphicFrame>
          <xdr:graphicFrame macro="">
            <xdr:nvGraphicFramePr>
              <xdr:cNvPr id="327" name="Chart 326">
                <a:extLst>
                  <a:ext uri="{FF2B5EF4-FFF2-40B4-BE49-F238E27FC236}">
                    <a16:creationId xmlns:a16="http://schemas.microsoft.com/office/drawing/2014/main" id="{00000000-0008-0000-0100-00004701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3634822" y="60040469"/>
              <a:ext cx="1025743" cy="201168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7"/>
              </a:graphicData>
            </a:graphic>
          </xdr:graphicFrame>
        </xdr:grpSp>
        <xdr:sp macro="" textlink="">
          <xdr:nvSpPr>
            <xdr:cNvPr id="324" name="TextBox 3">
              <a:extLst>
                <a:ext uri="{FF2B5EF4-FFF2-40B4-BE49-F238E27FC236}">
                  <a16:creationId xmlns:a16="http://schemas.microsoft.com/office/drawing/2014/main" id="{00000000-0008-0000-0100-000044010000}"/>
                </a:ext>
              </a:extLst>
            </xdr:cNvPr>
            <xdr:cNvSpPr txBox="1"/>
          </xdr:nvSpPr>
          <xdr:spPr>
            <a:xfrm>
              <a:off x="13890060" y="61820388"/>
              <a:ext cx="98107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Power plants</a:t>
              </a:r>
            </a:p>
          </xdr:txBody>
        </xdr:sp>
        <xdr:sp macro="" textlink="">
          <xdr:nvSpPr>
            <xdr:cNvPr id="325" name="TextBox 324">
              <a:extLst>
                <a:ext uri="{FF2B5EF4-FFF2-40B4-BE49-F238E27FC236}">
                  <a16:creationId xmlns:a16="http://schemas.microsoft.com/office/drawing/2014/main" id="{00000000-0008-0000-0100-000045010000}"/>
                </a:ext>
              </a:extLst>
            </xdr:cNvPr>
            <xdr:cNvSpPr txBox="1"/>
          </xdr:nvSpPr>
          <xdr:spPr>
            <a:xfrm>
              <a:off x="15899551" y="61804509"/>
              <a:ext cx="1162050" cy="190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700" b="1">
                  <a:solidFill>
                    <a:sysClr val="windowText" lastClr="000000"/>
                  </a:solidFill>
                  <a:latin typeface="+mn-lt"/>
                  <a:cs typeface="Segoe UI" panose="020B0502040204020203" pitchFamily="34" charset="0"/>
                </a:rPr>
                <a:t>Road transport</a:t>
              </a:r>
            </a:p>
          </xdr:txBody>
        </xdr:sp>
      </xdr:grpSp>
      <xdr:graphicFrame macro="">
        <xdr:nvGraphicFramePr>
          <xdr:cNvPr id="322" name="Chart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GraphicFramePr>
            <a:graphicFrameLocks/>
          </xdr:cNvGraphicFramePr>
        </xdr:nvGraphicFramePr>
        <xdr:xfrm>
          <a:off x="4077626" y="67485001"/>
          <a:ext cx="1794141" cy="19675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8"/>
          </a:graphicData>
        </a:graphic>
      </xdr:graphicFrame>
    </xdr:grpSp>
    <xdr:clientData/>
  </xdr:twoCellAnchor>
  <xdr:twoCellAnchor>
    <xdr:from>
      <xdr:col>2</xdr:col>
      <xdr:colOff>57149</xdr:colOff>
      <xdr:row>562</xdr:row>
      <xdr:rowOff>371474</xdr:rowOff>
    </xdr:from>
    <xdr:to>
      <xdr:col>6</xdr:col>
      <xdr:colOff>490828</xdr:colOff>
      <xdr:row>573</xdr:row>
      <xdr:rowOff>179808</xdr:rowOff>
    </xdr:to>
    <xdr:graphicFrame macro="">
      <xdr:nvGraphicFramePr>
        <xdr:cNvPr id="328" name="Chart 327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7</xdr:col>
      <xdr:colOff>68886</xdr:colOff>
      <xdr:row>562</xdr:row>
      <xdr:rowOff>371474</xdr:rowOff>
    </xdr:from>
    <xdr:to>
      <xdr:col>11</xdr:col>
      <xdr:colOff>318441</xdr:colOff>
      <xdr:row>573</xdr:row>
      <xdr:rowOff>173354</xdr:rowOff>
    </xdr:to>
    <xdr:graphicFrame macro="">
      <xdr:nvGraphicFramePr>
        <xdr:cNvPr id="329" name="Chart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2</xdr:col>
      <xdr:colOff>64769</xdr:colOff>
      <xdr:row>576</xdr:row>
      <xdr:rowOff>530335</xdr:rowOff>
    </xdr:from>
    <xdr:to>
      <xdr:col>6</xdr:col>
      <xdr:colOff>369337</xdr:colOff>
      <xdr:row>586</xdr:row>
      <xdr:rowOff>165229</xdr:rowOff>
    </xdr:to>
    <xdr:graphicFrame macro="">
      <xdr:nvGraphicFramePr>
        <xdr:cNvPr id="330" name="Chart 329">
          <a:extLs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6</xdr:col>
      <xdr:colOff>649195</xdr:colOff>
      <xdr:row>576</xdr:row>
      <xdr:rowOff>530335</xdr:rowOff>
    </xdr:from>
    <xdr:to>
      <xdr:col>11</xdr:col>
      <xdr:colOff>612321</xdr:colOff>
      <xdr:row>586</xdr:row>
      <xdr:rowOff>111773</xdr:rowOff>
    </xdr:to>
    <xdr:graphicFrame macro="">
      <xdr:nvGraphicFramePr>
        <xdr:cNvPr id="331" name="Chart 330">
          <a:extLs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2</xdr:col>
      <xdr:colOff>55244</xdr:colOff>
      <xdr:row>589</xdr:row>
      <xdr:rowOff>495300</xdr:rowOff>
    </xdr:from>
    <xdr:to>
      <xdr:col>6</xdr:col>
      <xdr:colOff>219074</xdr:colOff>
      <xdr:row>600</xdr:row>
      <xdr:rowOff>154305</xdr:rowOff>
    </xdr:to>
    <xdr:graphicFrame macro="">
      <xdr:nvGraphicFramePr>
        <xdr:cNvPr id="332" name="Chart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7</xdr:col>
      <xdr:colOff>39597</xdr:colOff>
      <xdr:row>589</xdr:row>
      <xdr:rowOff>495300</xdr:rowOff>
    </xdr:from>
    <xdr:to>
      <xdr:col>11</xdr:col>
      <xdr:colOff>422794</xdr:colOff>
      <xdr:row>600</xdr:row>
      <xdr:rowOff>174949</xdr:rowOff>
    </xdr:to>
    <xdr:graphicFrame macro="">
      <xdr:nvGraphicFramePr>
        <xdr:cNvPr id="333" name="Chart 332">
          <a:extLs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12</xdr:col>
      <xdr:colOff>62048</xdr:colOff>
      <xdr:row>589</xdr:row>
      <xdr:rowOff>495301</xdr:rowOff>
    </xdr:from>
    <xdr:to>
      <xdr:col>16</xdr:col>
      <xdr:colOff>247845</xdr:colOff>
      <xdr:row>600</xdr:row>
      <xdr:rowOff>72895</xdr:rowOff>
    </xdr:to>
    <xdr:graphicFrame macro="">
      <xdr:nvGraphicFramePr>
        <xdr:cNvPr id="334" name="Chart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17</xdr:col>
      <xdr:colOff>90623</xdr:colOff>
      <xdr:row>576</xdr:row>
      <xdr:rowOff>530334</xdr:rowOff>
    </xdr:from>
    <xdr:to>
      <xdr:col>21</xdr:col>
      <xdr:colOff>490830</xdr:colOff>
      <xdr:row>587</xdr:row>
      <xdr:rowOff>9719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12</xdr:col>
      <xdr:colOff>74295</xdr:colOff>
      <xdr:row>576</xdr:row>
      <xdr:rowOff>530335</xdr:rowOff>
    </xdr:from>
    <xdr:to>
      <xdr:col>16</xdr:col>
      <xdr:colOff>95250</xdr:colOff>
      <xdr:row>587</xdr:row>
      <xdr:rowOff>8365</xdr:rowOff>
    </xdr:to>
    <xdr:graphicFrame macro="">
      <xdr:nvGraphicFramePr>
        <xdr:cNvPr id="336" name="Chart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17</xdr:col>
      <xdr:colOff>55245</xdr:colOff>
      <xdr:row>589</xdr:row>
      <xdr:rowOff>495300</xdr:rowOff>
    </xdr:from>
    <xdr:to>
      <xdr:col>21</xdr:col>
      <xdr:colOff>437373</xdr:colOff>
      <xdr:row>600</xdr:row>
      <xdr:rowOff>116633</xdr:rowOff>
    </xdr:to>
    <xdr:graphicFrame macro="">
      <xdr:nvGraphicFramePr>
        <xdr:cNvPr id="337" name="Chart 336">
          <a:extLs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 editAs="oneCell">
    <xdr:from>
      <xdr:col>5</xdr:col>
      <xdr:colOff>645795</xdr:colOff>
      <xdr:row>622</xdr:row>
      <xdr:rowOff>0</xdr:rowOff>
    </xdr:from>
    <xdr:to>
      <xdr:col>9</xdr:col>
      <xdr:colOff>513628</xdr:colOff>
      <xdr:row>633</xdr:row>
      <xdr:rowOff>20619</xdr:rowOff>
    </xdr:to>
    <xdr:graphicFrame macro="">
      <xdr:nvGraphicFramePr>
        <xdr:cNvPr id="340" name="Chart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1</xdr:col>
      <xdr:colOff>0</xdr:colOff>
      <xdr:row>622</xdr:row>
      <xdr:rowOff>0</xdr:rowOff>
    </xdr:from>
    <xdr:to>
      <xdr:col>5</xdr:col>
      <xdr:colOff>288290</xdr:colOff>
      <xdr:row>634</xdr:row>
      <xdr:rowOff>58420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oneCellAnchor>
    <xdr:from>
      <xdr:col>1</xdr:col>
      <xdr:colOff>73660</xdr:colOff>
      <xdr:row>395</xdr:row>
      <xdr:rowOff>1270</xdr:rowOff>
    </xdr:from>
    <xdr:ext cx="3354294" cy="2129118"/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3</xdr:row>
          <xdr:rowOff>142875</xdr:rowOff>
        </xdr:from>
        <xdr:to>
          <xdr:col>15</xdr:col>
          <xdr:colOff>198663</xdr:colOff>
          <xdr:row>5</xdr:row>
          <xdr:rowOff>84363</xdr:rowOff>
        </xdr:to>
        <xdr:graphicFrame macro="">
          <xdr:nvGraphicFramePr>
            <xdr:cNvPr id="895405" name="Check Box 429">
              <a:extLst>
                <a:ext uri="{FF2B5EF4-FFF2-40B4-BE49-F238E27FC236}">
                  <a16:creationId xmlns:a16="http://schemas.microsoft.com/office/drawing/2014/main" id="{00000000-0008-0000-0100-0000ADA9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405"/>
            </a:graphicData>
          </a:graphic>
        </xdr:graphicFrame>
        <xdr:clientData/>
      </xdr:twoCellAnchor>
    </mc:Choice>
    <mc:Fallback/>
  </mc:AlternateContent>
  <xdr:twoCellAnchor editAs="oneCell">
    <xdr:from>
      <xdr:col>6</xdr:col>
      <xdr:colOff>71447</xdr:colOff>
      <xdr:row>332</xdr:row>
      <xdr:rowOff>653703</xdr:rowOff>
    </xdr:from>
    <xdr:to>
      <xdr:col>9</xdr:col>
      <xdr:colOff>169594</xdr:colOff>
      <xdr:row>343</xdr:row>
      <xdr:rowOff>26587</xdr:rowOff>
    </xdr:to>
    <xdr:graphicFrame macro="">
      <xdr:nvGraphicFramePr>
        <xdr:cNvPr id="204" name="Chart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 editAs="oneCell">
    <xdr:from>
      <xdr:col>18</xdr:col>
      <xdr:colOff>136959</xdr:colOff>
      <xdr:row>332</xdr:row>
      <xdr:rowOff>731089</xdr:rowOff>
    </xdr:from>
    <xdr:to>
      <xdr:col>21</xdr:col>
      <xdr:colOff>363516</xdr:colOff>
      <xdr:row>343</xdr:row>
      <xdr:rowOff>438970</xdr:rowOff>
    </xdr:to>
    <xdr:graphicFrame macro="">
      <xdr:nvGraphicFramePr>
        <xdr:cNvPr id="206" name="Chart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12</xdr:col>
      <xdr:colOff>68915</xdr:colOff>
      <xdr:row>604</xdr:row>
      <xdr:rowOff>28575</xdr:rowOff>
    </xdr:from>
    <xdr:to>
      <xdr:col>16</xdr:col>
      <xdr:colOff>89870</xdr:colOff>
      <xdr:row>616</xdr:row>
      <xdr:rowOff>173355</xdr:rowOff>
    </xdr:to>
    <xdr:graphicFrame macro="">
      <xdr:nvGraphicFramePr>
        <xdr:cNvPr id="205" name="Chart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2</xdr:col>
      <xdr:colOff>133350</xdr:colOff>
      <xdr:row>332</xdr:row>
      <xdr:rowOff>805815</xdr:rowOff>
    </xdr:from>
    <xdr:to>
      <xdr:col>5</xdr:col>
      <xdr:colOff>387858</xdr:colOff>
      <xdr:row>343</xdr:row>
      <xdr:rowOff>161925</xdr:rowOff>
    </xdr:to>
    <xdr:graphicFrame macro="">
      <xdr:nvGraphicFramePr>
        <xdr:cNvPr id="207" name="Chart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oneCellAnchor>
    <xdr:from>
      <xdr:col>12</xdr:col>
      <xdr:colOff>56198</xdr:colOff>
      <xdr:row>395</xdr:row>
      <xdr:rowOff>11746</xdr:rowOff>
    </xdr:from>
    <xdr:ext cx="2913062" cy="2047878"/>
    <xdr:graphicFrame macro="">
      <xdr:nvGraphicFramePr>
        <xdr:cNvPr id="208" name="Chart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oneCellAnchor>
  <xdr:oneCellAnchor>
    <xdr:from>
      <xdr:col>17</xdr:col>
      <xdr:colOff>152400</xdr:colOff>
      <xdr:row>394</xdr:row>
      <xdr:rowOff>694690</xdr:rowOff>
    </xdr:from>
    <xdr:ext cx="2788920" cy="2118360"/>
    <xdr:graphicFrame macro="">
      <xdr:nvGraphicFramePr>
        <xdr:cNvPr id="211" name="Chart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oneCellAnchor>
  <xdr:oneCellAnchor>
    <xdr:from>
      <xdr:col>6</xdr:col>
      <xdr:colOff>44979</xdr:colOff>
      <xdr:row>296</xdr:row>
      <xdr:rowOff>41185</xdr:rowOff>
    </xdr:from>
    <xdr:ext cx="2554957" cy="2135958"/>
    <xdr:graphicFrame macro="">
      <xdr:nvGraphicFramePr>
        <xdr:cNvPr id="212" name="Chart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oneCellAnchor>
  <xdr:twoCellAnchor>
    <xdr:from>
      <xdr:col>12</xdr:col>
      <xdr:colOff>166347</xdr:colOff>
      <xdr:row>562</xdr:row>
      <xdr:rowOff>371474</xdr:rowOff>
    </xdr:from>
    <xdr:to>
      <xdr:col>16</xdr:col>
      <xdr:colOff>187302</xdr:colOff>
      <xdr:row>573</xdr:row>
      <xdr:rowOff>173354</xdr:rowOff>
    </xdr:to>
    <xdr:graphicFrame macro="">
      <xdr:nvGraphicFramePr>
        <xdr:cNvPr id="213" name="Chart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17</xdr:col>
      <xdr:colOff>44734</xdr:colOff>
      <xdr:row>562</xdr:row>
      <xdr:rowOff>371474</xdr:rowOff>
    </xdr:from>
    <xdr:to>
      <xdr:col>21</xdr:col>
      <xdr:colOff>218089</xdr:colOff>
      <xdr:row>573</xdr:row>
      <xdr:rowOff>173354</xdr:rowOff>
    </xdr:to>
    <xdr:graphicFrame macro="">
      <xdr:nvGraphicFramePr>
        <xdr:cNvPr id="215" name="Chart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oneCellAnchor>
    <xdr:from>
      <xdr:col>12</xdr:col>
      <xdr:colOff>1711</xdr:colOff>
      <xdr:row>116</xdr:row>
      <xdr:rowOff>540206</xdr:rowOff>
    </xdr:from>
    <xdr:ext cx="1911350" cy="2028825"/>
    <xdr:graphicFrame macro="">
      <xdr:nvGraphicFramePr>
        <xdr:cNvPr id="228" name="Chart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oneCellAnchor>
  <xdr:oneCellAnchor>
    <xdr:from>
      <xdr:col>7</xdr:col>
      <xdr:colOff>0</xdr:colOff>
      <xdr:row>395</xdr:row>
      <xdr:rowOff>0</xdr:rowOff>
    </xdr:from>
    <xdr:ext cx="2913062" cy="2047878"/>
    <xdr:graphicFrame macro="">
      <xdr:nvGraphicFramePr>
        <xdr:cNvPr id="223" name="Chart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oneCellAnchor>
  <xdr:oneCellAnchor>
    <xdr:from>
      <xdr:col>2</xdr:col>
      <xdr:colOff>123825</xdr:colOff>
      <xdr:row>363</xdr:row>
      <xdr:rowOff>0</xdr:rowOff>
    </xdr:from>
    <xdr:ext cx="2716528" cy="2077080"/>
    <xdr:graphicFrame macro="">
      <xdr:nvGraphicFramePr>
        <xdr:cNvPr id="248" name="Chart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oneCellAnchor>
  <xdr:oneCellAnchor>
    <xdr:from>
      <xdr:col>7</xdr:col>
      <xdr:colOff>123825</xdr:colOff>
      <xdr:row>362</xdr:row>
      <xdr:rowOff>69849</xdr:rowOff>
    </xdr:from>
    <xdr:ext cx="3165963" cy="2252785"/>
    <xdr:graphicFrame macro="">
      <xdr:nvGraphicFramePr>
        <xdr:cNvPr id="251" name="Chart 250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oneCellAnchor>
  <xdr:twoCellAnchor editAs="oneCell">
    <xdr:from>
      <xdr:col>17</xdr:col>
      <xdr:colOff>200779</xdr:colOff>
      <xdr:row>361</xdr:row>
      <xdr:rowOff>405245</xdr:rowOff>
    </xdr:from>
    <xdr:to>
      <xdr:col>21</xdr:col>
      <xdr:colOff>140941</xdr:colOff>
      <xdr:row>373</xdr:row>
      <xdr:rowOff>97495</xdr:rowOff>
    </xdr:to>
    <xdr:graphicFrame macro="">
      <xdr:nvGraphicFramePr>
        <xdr:cNvPr id="234" name="Chart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oneCellAnchor>
    <xdr:from>
      <xdr:col>17</xdr:col>
      <xdr:colOff>544285</xdr:colOff>
      <xdr:row>309</xdr:row>
      <xdr:rowOff>13597</xdr:rowOff>
    </xdr:from>
    <xdr:ext cx="2794323" cy="1784490"/>
    <xdr:graphicFrame macro="">
      <xdr:nvGraphicFramePr>
        <xdr:cNvPr id="233" name="Chart 232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oneCellAnchor>
  <xdr:oneCellAnchor>
    <xdr:from>
      <xdr:col>18</xdr:col>
      <xdr:colOff>94518</xdr:colOff>
      <xdr:row>296</xdr:row>
      <xdr:rowOff>26377</xdr:rowOff>
    </xdr:from>
    <xdr:ext cx="2539436" cy="1828800"/>
    <xdr:graphicFrame macro="">
      <xdr:nvGraphicFramePr>
        <xdr:cNvPr id="261" name="Chart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oneCellAnchor>
  <xdr:twoCellAnchor editAs="oneCell">
    <xdr:from>
      <xdr:col>12</xdr:col>
      <xdr:colOff>352136</xdr:colOff>
      <xdr:row>361</xdr:row>
      <xdr:rowOff>398317</xdr:rowOff>
    </xdr:from>
    <xdr:to>
      <xdr:col>16</xdr:col>
      <xdr:colOff>173992</xdr:colOff>
      <xdr:row>373</xdr:row>
      <xdr:rowOff>102587</xdr:rowOff>
    </xdr:to>
    <xdr:graphicFrame macro="">
      <xdr:nvGraphicFramePr>
        <xdr:cNvPr id="246" name="Chart 245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8</xdr:col>
      <xdr:colOff>619125</xdr:colOff>
      <xdr:row>116</xdr:row>
      <xdr:rowOff>521157</xdr:rowOff>
    </xdr:from>
    <xdr:to>
      <xdr:col>11</xdr:col>
      <xdr:colOff>503762</xdr:colOff>
      <xdr:row>128</xdr:row>
      <xdr:rowOff>21461</xdr:rowOff>
    </xdr:to>
    <xdr:graphicFrame macro="">
      <xdr:nvGraphicFramePr>
        <xdr:cNvPr id="279" name="Chart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oneCellAnchor>
    <xdr:from>
      <xdr:col>8</xdr:col>
      <xdr:colOff>28575</xdr:colOff>
      <xdr:row>158</xdr:row>
      <xdr:rowOff>381000</xdr:rowOff>
    </xdr:from>
    <xdr:ext cx="1853003" cy="2260451"/>
    <xdr:graphicFrame macro="">
      <xdr:nvGraphicFramePr>
        <xdr:cNvPr id="239" name="Chart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oneCellAnchor>
  <xdr:twoCellAnchor>
    <xdr:from>
      <xdr:col>17</xdr:col>
      <xdr:colOff>21406</xdr:colOff>
      <xdr:row>62</xdr:row>
      <xdr:rowOff>28540</xdr:rowOff>
    </xdr:from>
    <xdr:to>
      <xdr:col>21</xdr:col>
      <xdr:colOff>635000</xdr:colOff>
      <xdr:row>75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7BBE68-CFF8-4E7D-824E-DF917E1B95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17</xdr:col>
      <xdr:colOff>5156</xdr:colOff>
      <xdr:row>76</xdr:row>
      <xdr:rowOff>158556</xdr:rowOff>
    </xdr:from>
    <xdr:to>
      <xdr:col>22</xdr:col>
      <xdr:colOff>33867</xdr:colOff>
      <xdr:row>92</xdr:row>
      <xdr:rowOff>146050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7B4E4ED-483E-4A63-9CF7-35A6664F4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409575</xdr:colOff>
          <xdr:row>27</xdr:row>
          <xdr:rowOff>0</xdr:rowOff>
        </xdr:from>
        <xdr:to>
          <xdr:col>21</xdr:col>
          <xdr:colOff>523875</xdr:colOff>
          <xdr:row>27</xdr:row>
          <xdr:rowOff>0</xdr:rowOff>
        </xdr:to>
        <xdr:graphicFrame macro="[0]!OverrideETSFast">
          <xdr:nvGraphicFramePr>
            <xdr:cNvPr id="895812" name="Button 836">
              <a:extLst>
                <a:ext uri="{FF2B5EF4-FFF2-40B4-BE49-F238E27FC236}">
                  <a16:creationId xmlns:a16="http://schemas.microsoft.com/office/drawing/2014/main" id="{00000000-0008-0000-0100-000044AB0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581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0.24247</cdr:x>
      <cdr:y>0.04266</cdr:y>
    </cdr:from>
    <cdr:to>
      <cdr:x>0.24247</cdr:x>
      <cdr:y>0.67966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09478" y="8487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0.24868</cdr:x>
      <cdr:y>0.03515</cdr:y>
    </cdr:from>
    <cdr:to>
      <cdr:x>0.24869</cdr:x>
      <cdr:y>0.72377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28446" y="70004"/>
          <a:ext cx="30" cy="137160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0.28537</cdr:x>
      <cdr:y>0.05729</cdr:y>
    </cdr:from>
    <cdr:to>
      <cdr:x>0.28863</cdr:x>
      <cdr:y>0.58333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835027" y="104775"/>
          <a:ext cx="9525" cy="96202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0.2585</cdr:x>
      <cdr:y>0.04208</cdr:y>
    </cdr:from>
    <cdr:to>
      <cdr:x>0.2585</cdr:x>
      <cdr:y>0.5741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V="1">
          <a:off x="756387" y="84642"/>
          <a:ext cx="0" cy="1070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0.24572</cdr:x>
      <cdr:y>0.05224</cdr:y>
    </cdr:from>
    <cdr:to>
      <cdr:x>0.24572</cdr:x>
      <cdr:y>0.68924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8BA855B6-2153-4AC9-A211-CBE03EB46FFE}"/>
            </a:ext>
          </a:extLst>
        </cdr:cNvPr>
        <cdr:cNvCxnSpPr/>
      </cdr:nvCxnSpPr>
      <cdr:spPr>
        <a:xfrm xmlns:a="http://schemas.openxmlformats.org/drawingml/2006/main" flipV="1">
          <a:off x="719007" y="103925"/>
          <a:ext cx="0" cy="1267238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0.31788</cdr:x>
      <cdr:y>0.06118</cdr:y>
    </cdr:from>
    <cdr:to>
      <cdr:x>0.31856</cdr:x>
      <cdr:y>0.64021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914400" y="122881"/>
          <a:ext cx="1954" cy="1162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0.29583</cdr:x>
      <cdr:y>0.02515</cdr:y>
    </cdr:from>
    <cdr:to>
      <cdr:x>0.29583</cdr:x>
      <cdr:y>0.72952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41020" y="48290"/>
          <a:ext cx="0" cy="135255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0.27444</cdr:x>
      <cdr:y>0.58389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8991" y="73344"/>
          <a:ext cx="3840" cy="11012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0.27726</cdr:x>
      <cdr:y>0.03646</cdr:y>
    </cdr:from>
    <cdr:to>
      <cdr:x>0.28146</cdr:x>
      <cdr:y>0.7832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60580" y="66678"/>
          <a:ext cx="11515" cy="136563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0.27995</cdr:x>
      <cdr:y>0.04172</cdr:y>
    </cdr:from>
    <cdr:to>
      <cdr:x>0.28087</cdr:x>
      <cdr:y>0.64183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19150" y="83927"/>
          <a:ext cx="2709" cy="1207239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0.37435</cdr:x>
      <cdr:y>0.03795</cdr:y>
    </cdr:from>
    <cdr:to>
      <cdr:x>0.37435</cdr:x>
      <cdr:y>0.68182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EACB35C-586F-4BFC-88A5-0356443F3A2D}"/>
            </a:ext>
          </a:extLst>
        </cdr:cNvPr>
        <cdr:cNvCxnSpPr/>
      </cdr:nvCxnSpPr>
      <cdr:spPr>
        <a:xfrm xmlns:a="http://schemas.openxmlformats.org/drawingml/2006/main" flipV="1">
          <a:off x="1095378" y="76343"/>
          <a:ext cx="0" cy="129526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0.28023</cdr:x>
      <cdr:y>0.0289</cdr:y>
    </cdr:from>
    <cdr:to>
      <cdr:x>0.28023</cdr:x>
      <cdr:y>0.68231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502344" y="52849"/>
          <a:ext cx="0" cy="11949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0.28125</cdr:x>
      <cdr:y>0.04172</cdr:y>
    </cdr:from>
    <cdr:to>
      <cdr:x>0.28449</cdr:x>
      <cdr:y>0.66563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771525" y="76298"/>
          <a:ext cx="8888" cy="114099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0.68655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30671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0.24675</cdr:x>
      <cdr:y>0.03679</cdr:y>
    </cdr:from>
    <cdr:to>
      <cdr:x>0.24675</cdr:x>
      <cdr:y>0.62593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5BC4990-F52E-47A8-9AF4-97AC2B53724F}"/>
            </a:ext>
          </a:extLst>
        </cdr:cNvPr>
        <cdr:cNvCxnSpPr/>
      </cdr:nvCxnSpPr>
      <cdr:spPr>
        <a:xfrm xmlns:a="http://schemas.openxmlformats.org/drawingml/2006/main" flipH="1" flipV="1">
          <a:off x="526474" y="68408"/>
          <a:ext cx="0" cy="109537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0.23867</cdr:x>
      <cdr:y>0.05426</cdr:y>
    </cdr:from>
    <cdr:to>
      <cdr:x>0.24229</cdr:x>
      <cdr:y>0.67364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03482FF4-2482-4269-B482-A6BA3AB0066C}"/>
            </a:ext>
          </a:extLst>
        </cdr:cNvPr>
        <cdr:cNvCxnSpPr/>
      </cdr:nvCxnSpPr>
      <cdr:spPr>
        <a:xfrm xmlns:a="http://schemas.openxmlformats.org/drawingml/2006/main" flipH="1" flipV="1">
          <a:off x="516052" y="109148"/>
          <a:ext cx="7828" cy="124599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0.27304</cdr:x>
      <cdr:y>0.03646</cdr:y>
    </cdr:from>
    <cdr:to>
      <cdr:x>0.27668</cdr:x>
      <cdr:y>0.71408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749004" y="73346"/>
          <a:ext cx="9978" cy="1363162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0.29527</cdr:x>
      <cdr:y>0.04172</cdr:y>
    </cdr:from>
    <cdr:to>
      <cdr:x>0.29911</cdr:x>
      <cdr:y>0.67101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V="1">
          <a:off x="863974" y="83927"/>
          <a:ext cx="11246" cy="126593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0.03827</cdr:x>
      <cdr:y>0.76534</cdr:y>
    </cdr:from>
    <cdr:to>
      <cdr:x>0.92361</cdr:x>
      <cdr:y>0.76705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3017F540-0BCE-451C-BBF3-5610B66C3FE2}"/>
            </a:ext>
          </a:extLst>
        </cdr:cNvPr>
        <cdr:cNvCxnSpPr/>
      </cdr:nvCxnSpPr>
      <cdr:spPr>
        <a:xfrm xmlns:a="http://schemas.openxmlformats.org/drawingml/2006/main">
          <a:off x="104983" y="1539621"/>
          <a:ext cx="2428668" cy="3430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chemeClr val="bg1">
              <a:lumMod val="85000"/>
            </a:schemeClr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0.26337</cdr:x>
      <cdr:y>0.03646</cdr:y>
    </cdr:from>
    <cdr:to>
      <cdr:x>0.26656</cdr:x>
      <cdr:y>0.70055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19328" y="66678"/>
          <a:ext cx="7503" cy="121448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0.24253</cdr:x>
      <cdr:y>0.0626</cdr:y>
    </cdr:from>
    <cdr:to>
      <cdr:x>0.24271</cdr:x>
      <cdr:y>0.70177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9179B666-FDC6-4B11-B8C2-90A2D51583B9}"/>
            </a:ext>
          </a:extLst>
        </cdr:cNvPr>
        <cdr:cNvCxnSpPr/>
      </cdr:nvCxnSpPr>
      <cdr:spPr>
        <a:xfrm xmlns:a="http://schemas.openxmlformats.org/drawingml/2006/main" flipV="1">
          <a:off x="443535" y="114483"/>
          <a:ext cx="333" cy="1168907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0.26314</cdr:x>
      <cdr:y>0.18652</cdr:y>
    </cdr:from>
    <cdr:to>
      <cdr:x>0.29455</cdr:x>
      <cdr:y>0.41441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815501" y="616870"/>
          <a:ext cx="513674" cy="1207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0.27305</cdr:x>
      <cdr:y>0.17807</cdr:y>
    </cdr:from>
    <cdr:to>
      <cdr:x>0.30446</cdr:x>
      <cdr:y>0.40596</cdr:y>
    </cdr:to>
    <cdr:sp macro="" textlink="">
      <cdr:nvSpPr>
        <cdr:cNvPr id="2" name="TextBox 213">
          <a:extLst xmlns:a="http://schemas.openxmlformats.org/drawingml/2006/main">
            <a:ext uri="{FF2B5EF4-FFF2-40B4-BE49-F238E27FC236}">
              <a16:creationId xmlns:a16="http://schemas.microsoft.com/office/drawing/2014/main" id="{707E699C-EA15-4758-B71E-F583851E7E93}"/>
            </a:ext>
          </a:extLst>
        </cdr:cNvPr>
        <cdr:cNvSpPr txBox="1"/>
      </cdr:nvSpPr>
      <cdr:spPr>
        <a:xfrm xmlns:a="http://schemas.openxmlformats.org/drawingml/2006/main" rot="16200000">
          <a:off x="939242" y="648584"/>
          <a:ext cx="557858" cy="13250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  <cdr:relSizeAnchor xmlns:cdr="http://schemas.openxmlformats.org/drawingml/2006/chartDrawing">
    <cdr:from>
      <cdr:x>0.50713</cdr:x>
      <cdr:y>0.17915</cdr:y>
    </cdr:from>
    <cdr:to>
      <cdr:x>0.53855</cdr:x>
      <cdr:y>0.40704</cdr:y>
    </cdr:to>
    <cdr:sp macro="" textlink="">
      <cdr:nvSpPr>
        <cdr:cNvPr id="4" name="TextBox 213">
          <a:extLst xmlns:a="http://schemas.openxmlformats.org/drawingml/2006/main">
            <a:ext uri="{FF2B5EF4-FFF2-40B4-BE49-F238E27FC236}">
              <a16:creationId xmlns:a16="http://schemas.microsoft.com/office/drawing/2014/main" id="{B13F36DE-49B3-4B87-B59C-67FD81DA79A8}"/>
            </a:ext>
          </a:extLst>
        </cdr:cNvPr>
        <cdr:cNvSpPr txBox="1"/>
      </cdr:nvSpPr>
      <cdr:spPr>
        <a:xfrm xmlns:a="http://schemas.openxmlformats.org/drawingml/2006/main" rot="16200000">
          <a:off x="1938802" y="644941"/>
          <a:ext cx="553228" cy="1331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0" tIns="0" rIns="0" bIns="0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800" b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$/GJ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0.05119</cdr:y>
    </cdr:from>
    <cdr:to>
      <cdr:x>0.30152</cdr:x>
      <cdr:y>0.67181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102978"/>
          <a:ext cx="12223" cy="1248495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tx1"/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0.24128</cdr:x>
      <cdr:y>0.03901</cdr:y>
    </cdr:from>
    <cdr:to>
      <cdr:x>0.24171</cdr:x>
      <cdr:y>0.67808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45FFDCCC-0FE4-414C-93DD-B3290C527A5A}"/>
            </a:ext>
          </a:extLst>
        </cdr:cNvPr>
        <cdr:cNvCxnSpPr/>
      </cdr:nvCxnSpPr>
      <cdr:spPr>
        <a:xfrm xmlns:a="http://schemas.openxmlformats.org/drawingml/2006/main" flipV="1">
          <a:off x="665570" y="76200"/>
          <a:ext cx="1180" cy="124845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0.2458</cdr:x>
      <cdr:y>0.03384</cdr:y>
    </cdr:from>
    <cdr:to>
      <cdr:x>0.24769</cdr:x>
      <cdr:y>0.65748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8091A24C-B6E3-4538-B7C0-ECB05C8F6B65}"/>
            </a:ext>
          </a:extLst>
        </cdr:cNvPr>
        <cdr:cNvCxnSpPr/>
      </cdr:nvCxnSpPr>
      <cdr:spPr>
        <a:xfrm xmlns:a="http://schemas.openxmlformats.org/drawingml/2006/main" flipH="1" flipV="1">
          <a:off x="674282" y="61893"/>
          <a:ext cx="5169" cy="1140504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0.17623</cdr:x>
      <cdr:y>0.10493</cdr:y>
    </cdr:from>
    <cdr:to>
      <cdr:x>0.17623</cdr:x>
      <cdr:y>0.78278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V="1">
          <a:off x="535295" y="185760"/>
          <a:ext cx="0" cy="1200050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0.24349</cdr:x>
      <cdr:y>0.12869</cdr:y>
    </cdr:from>
    <cdr:to>
      <cdr:x>0.24956</cdr:x>
      <cdr:y>0.77958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440308" y="223143"/>
          <a:ext cx="10984" cy="1128621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0.29994</cdr:x>
      <cdr:y>0.72443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4" y="74412"/>
          <a:ext cx="8496" cy="138291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0.29632</cdr:x>
      <cdr:y>0.03699</cdr:y>
    </cdr:from>
    <cdr:to>
      <cdr:x>0.29632</cdr:x>
      <cdr:y>0.67708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A8D181A5-B63A-41F1-963E-543E05B35487}"/>
            </a:ext>
          </a:extLst>
        </cdr:cNvPr>
        <cdr:cNvCxnSpPr/>
      </cdr:nvCxnSpPr>
      <cdr:spPr>
        <a:xfrm xmlns:a="http://schemas.openxmlformats.org/drawingml/2006/main" flipH="1" flipV="1">
          <a:off x="696355" y="74412"/>
          <a:ext cx="0" cy="128766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0.23067</cdr:x>
      <cdr:y>0.05596</cdr:y>
    </cdr:from>
    <cdr:to>
      <cdr:x>0.23067</cdr:x>
      <cdr:y>0.65571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C6949298-BA44-493A-AAFC-AA8492C303A7}"/>
            </a:ext>
          </a:extLst>
        </cdr:cNvPr>
        <cdr:cNvCxnSpPr/>
      </cdr:nvCxnSpPr>
      <cdr:spPr>
        <a:xfrm xmlns:a="http://schemas.openxmlformats.org/drawingml/2006/main" flipH="1" flipV="1">
          <a:off x="645709" y="112506"/>
          <a:ext cx="0" cy="1205833"/>
        </a:xfrm>
        <a:prstGeom xmlns:a="http://schemas.openxmlformats.org/drawingml/2006/main" prst="line">
          <a:avLst/>
        </a:prstGeom>
        <a:ln xmlns:a="http://schemas.openxmlformats.org/drawingml/2006/main" w="25400">
          <a:solidFill>
            <a:schemeClr val="bg1">
              <a:lumMod val="75000"/>
            </a:schemeClr>
          </a:solidFill>
          <a:prstDash val="sys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0.38084</cdr:x>
      <cdr:y>0.86909</cdr:y>
    </cdr:from>
    <cdr:to>
      <cdr:x>0.74856</cdr:x>
      <cdr:y>0.98273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8EE163F0-7261-4610-B080-DD8092505CB9}"/>
            </a:ext>
          </a:extLst>
        </cdr:cNvPr>
        <cdr:cNvSpPr txBox="1"/>
      </cdr:nvSpPr>
      <cdr:spPr>
        <a:xfrm xmlns:a="http://schemas.openxmlformats.org/drawingml/2006/main">
          <a:off x="1149727" y="1652274"/>
          <a:ext cx="1110106" cy="21604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 b="1">
              <a:solidFill>
                <a:sysClr val="windowText" lastClr="000000"/>
              </a:solidFill>
              <a:latin typeface="+mn-lt"/>
              <a:cs typeface="Segoe UI" panose="020B0502040204020203" pitchFamily="34" charset="0"/>
            </a:rPr>
            <a:t>Industries</a:t>
          </a:r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833113</xdr:colOff>
      <xdr:row>2</xdr:row>
      <xdr:rowOff>209550</xdr:rowOff>
    </xdr:from>
    <xdr:to>
      <xdr:col>7</xdr:col>
      <xdr:colOff>691448</xdr:colOff>
      <xdr:row>7</xdr:row>
      <xdr:rowOff>136254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7018867" y="615950"/>
          <a:ext cx="0" cy="866504"/>
          <a:chOff x="6384476" y="-392928"/>
          <a:chExt cx="2068135" cy="917304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6384476" y="-392928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6" name="Rectangle: Rounded Corners 12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 txBox="1"/>
        </xdr:nvSpPr>
        <xdr:spPr>
          <a:xfrm>
            <a:off x="6384476" y="-39292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Other modules</a:t>
            </a:r>
            <a:r>
              <a:rPr lang="en-US" sz="1200" kern="1200"/>
              <a:t>				</a:t>
            </a:r>
          </a:p>
        </xdr:txBody>
      </xdr:sp>
    </xdr:grpSp>
    <xdr:clientData/>
  </xdr:twoCellAnchor>
  <xdr:twoCellAnchor>
    <xdr:from>
      <xdr:col>1</xdr:col>
      <xdr:colOff>876300</xdr:colOff>
      <xdr:row>3</xdr:row>
      <xdr:rowOff>51445</xdr:rowOff>
    </xdr:from>
    <xdr:to>
      <xdr:col>3</xdr:col>
      <xdr:colOff>506035</xdr:colOff>
      <xdr:row>8</xdr:row>
      <xdr:rowOff>16249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1104900" y="686445"/>
          <a:ext cx="2720068" cy="853804"/>
          <a:chOff x="7813" y="-322433"/>
          <a:chExt cx="2068135" cy="917304"/>
        </a:xfrm>
      </xdr:grpSpPr>
      <xdr:sp macro="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7813" y="-322433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4" name="Rectangle: Rounded Corners 4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/>
        </xdr:nvSpPr>
        <xdr:spPr>
          <a:xfrm>
            <a:off x="7813" y="-322433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Policy e.g. carbon tax</a:t>
            </a:r>
          </a:p>
        </xdr:txBody>
      </xdr:sp>
    </xdr:grpSp>
    <xdr:clientData/>
  </xdr:twoCellAnchor>
  <xdr:twoCellAnchor>
    <xdr:from>
      <xdr:col>1</xdr:col>
      <xdr:colOff>936171</xdr:colOff>
      <xdr:row>5</xdr:row>
      <xdr:rowOff>130627</xdr:rowOff>
    </xdr:from>
    <xdr:to>
      <xdr:col>3</xdr:col>
      <xdr:colOff>511629</xdr:colOff>
      <xdr:row>15</xdr:row>
      <xdr:rowOff>54428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1164771" y="1121227"/>
          <a:ext cx="2665791" cy="1701801"/>
          <a:chOff x="297636" y="298957"/>
          <a:chExt cx="2200228" cy="1518900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>
          <a:xfrm>
            <a:off x="297636" y="298957"/>
            <a:ext cx="2200228" cy="1518900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22" name="Rectangle: Rounded Corners 6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 txBox="1"/>
        </xdr:nvSpPr>
        <xdr:spPr>
          <a:xfrm>
            <a:off x="342123" y="343444"/>
            <a:ext cx="2111254" cy="142992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policies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Result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Changes in fossil fuel prices and other</a:t>
            </a:r>
            <a:r>
              <a:rPr lang="en-US" sz="1200" kern="1200" baseline="0">
                <a:latin typeface="+mn-lt"/>
              </a:rPr>
              <a:t> policy-induced shocks</a:t>
            </a:r>
            <a:endParaRPr lang="en-US" sz="1200" kern="1200">
              <a:latin typeface="+mn-lt"/>
            </a:endParaRPr>
          </a:p>
        </xdr:txBody>
      </xdr:sp>
    </xdr:grpSp>
    <xdr:clientData/>
  </xdr:twoCellAnchor>
  <xdr:twoCellAnchor>
    <xdr:from>
      <xdr:col>3</xdr:col>
      <xdr:colOff>696686</xdr:colOff>
      <xdr:row>3</xdr:row>
      <xdr:rowOff>25835</xdr:rowOff>
    </xdr:from>
    <xdr:to>
      <xdr:col>5</xdr:col>
      <xdr:colOff>348344</xdr:colOff>
      <xdr:row>7</xdr:row>
      <xdr:rowOff>164810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4015619" y="660835"/>
          <a:ext cx="3003248" cy="850175"/>
          <a:chOff x="3196145" y="-337157"/>
          <a:chExt cx="2178273" cy="917304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3196145" y="-337157"/>
            <a:ext cx="2068135" cy="917304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20" name="Rectangle: Rounded Corners 8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3306283" y="-313258"/>
            <a:ext cx="2068135" cy="6115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85344" tIns="85344" rIns="85344" bIns="45720" numCol="1" spcCol="1270" anchor="t" anchorCtr="0">
            <a:noAutofit/>
          </a:bodyPr>
          <a:lstStyle/>
          <a:p>
            <a:pPr marL="0" lvl="0" indent="0" algn="l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None/>
            </a:pPr>
            <a:r>
              <a:rPr lang="en-US" sz="1200" b="1" kern="1200"/>
              <a:t>Emissions,</a:t>
            </a:r>
            <a:r>
              <a:rPr lang="en-US" sz="1200" b="1" kern="1200" baseline="0"/>
              <a:t> energy, other</a:t>
            </a:r>
            <a:endParaRPr lang="en-US" sz="1200" b="1" kern="1200"/>
          </a:p>
        </xdr:txBody>
      </xdr:sp>
    </xdr:grpSp>
    <xdr:clientData/>
  </xdr:twoCellAnchor>
  <xdr:twoCellAnchor>
    <xdr:from>
      <xdr:col>3</xdr:col>
      <xdr:colOff>892630</xdr:colOff>
      <xdr:row>5</xdr:row>
      <xdr:rowOff>119743</xdr:rowOff>
    </xdr:from>
    <xdr:to>
      <xdr:col>5</xdr:col>
      <xdr:colOff>729344</xdr:colOff>
      <xdr:row>15</xdr:row>
      <xdr:rowOff>3844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211563" y="1110343"/>
          <a:ext cx="2807304" cy="1662101"/>
          <a:chOff x="3485968" y="5138"/>
          <a:chExt cx="2200228" cy="1954371"/>
        </a:xfrm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485968" y="5138"/>
            <a:ext cx="2200228" cy="1954371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8" name="Rectangle: Rounded Corners 10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 txBox="1"/>
        </xdr:nvSpPr>
        <xdr:spPr>
          <a:xfrm>
            <a:off x="3543210" y="62380"/>
            <a:ext cx="2085744" cy="1839887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Metric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Fuel consumption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Method</a:t>
            </a:r>
          </a:p>
          <a:p>
            <a:pPr marL="228600" lvl="2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Income and price elasticities</a:t>
            </a:r>
            <a:r>
              <a:rPr lang="en-US" sz="1200" kern="1200" baseline="0">
                <a:latin typeface="+mn-lt"/>
              </a:rPr>
              <a:t> &amp; various other assumptions</a:t>
            </a:r>
            <a:endParaRPr lang="en-US" sz="1200" kern="1200">
              <a:latin typeface="+mn-lt"/>
            </a:endParaRPr>
          </a:p>
          <a:p>
            <a:pPr marL="114300" lvl="1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Data</a:t>
            </a:r>
          </a:p>
          <a:p>
            <a:pPr marL="228600" lvl="2" indent="-114300" algn="l" defTabSz="53340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kern="1200">
                <a:latin typeface="+mn-lt"/>
              </a:rPr>
              <a:t>Various sources</a:t>
            </a:r>
          </a:p>
        </xdr:txBody>
      </xdr:sp>
    </xdr:grpSp>
    <xdr:clientData/>
  </xdr:twoCellAnchor>
  <xdr:twoCellAnchor>
    <xdr:from>
      <xdr:col>6</xdr:col>
      <xdr:colOff>227586</xdr:colOff>
      <xdr:row>6</xdr:row>
      <xdr:rowOff>20985</xdr:rowOff>
    </xdr:from>
    <xdr:to>
      <xdr:col>7</xdr:col>
      <xdr:colOff>1113364</xdr:colOff>
      <xdr:row>14</xdr:row>
      <xdr:rowOff>166731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7018867" y="1189385"/>
          <a:ext cx="0" cy="1568146"/>
          <a:chOff x="6674299" y="218607"/>
          <a:chExt cx="2200228" cy="1669746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/>
        </xdr:nvSpPr>
        <xdr:spPr>
          <a:xfrm>
            <a:off x="6674299" y="218607"/>
            <a:ext cx="2200228" cy="1669746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sp macro="" textlink="">
        <xdr:nvSpPr>
          <xdr:cNvPr id="14" name="Rectangle: Rounded Corners 14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/>
        </xdr:nvSpPr>
        <xdr:spPr>
          <a:xfrm>
            <a:off x="6723204" y="267512"/>
            <a:ext cx="2102418" cy="157193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85344" tIns="85344" rIns="85344" bIns="85344" numCol="1" spcCol="1270" anchor="t" anchorCtr="0">
            <a:noAutofit/>
          </a:bodyPr>
          <a:lstStyle/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Distributional</a:t>
            </a:r>
            <a:r>
              <a:rPr lang="en-US" sz="1200" b="0" kern="1200">
                <a:latin typeface="+mn-lt"/>
              </a:rPr>
              <a:t> (energy price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Air pollution </a:t>
            </a:r>
            <a:r>
              <a:rPr lang="en-US" sz="1200" b="0" kern="1200">
                <a:latin typeface="+mn-lt"/>
              </a:rPr>
              <a:t>(energy consumption changes)</a:t>
            </a:r>
          </a:p>
          <a:p>
            <a:pPr marL="114300" lvl="1" indent="-114300" algn="l" defTabSz="533400" rtl="0">
              <a:lnSpc>
                <a:spcPct val="90000"/>
              </a:lnSpc>
              <a:spcBef>
                <a:spcPct val="0"/>
              </a:spcBef>
              <a:spcAft>
                <a:spcPct val="15000"/>
              </a:spcAft>
              <a:buChar char="•"/>
            </a:pPr>
            <a:r>
              <a:rPr lang="en-US" sz="1200" b="1" kern="1200">
                <a:latin typeface="+mn-lt"/>
              </a:rPr>
              <a:t>Transport</a:t>
            </a:r>
            <a:r>
              <a:rPr lang="en-US" sz="1200" b="0" kern="1200">
                <a:latin typeface="+mn-lt"/>
              </a:rPr>
              <a:t> (motor fuel price changes)</a:t>
            </a:r>
          </a:p>
        </xdr:txBody>
      </xdr:sp>
    </xdr:grpSp>
    <xdr:clientData/>
  </xdr:twoCellAnchor>
  <xdr:twoCellAnchor>
    <xdr:from>
      <xdr:col>1</xdr:col>
      <xdr:colOff>600075</xdr:colOff>
      <xdr:row>2</xdr:row>
      <xdr:rowOff>165099</xdr:rowOff>
    </xdr:from>
    <xdr:to>
      <xdr:col>5</xdr:col>
      <xdr:colOff>838200</xdr:colOff>
      <xdr:row>15</xdr:row>
      <xdr:rowOff>68261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flipV="1">
          <a:off x="796018" y="556985"/>
          <a:ext cx="4940753" cy="2210933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5</xdr:col>
      <xdr:colOff>4410</xdr:colOff>
      <xdr:row>20</xdr:row>
      <xdr:rowOff>133358</xdr:rowOff>
    </xdr:from>
    <xdr:to>
      <xdr:col>5</xdr:col>
      <xdr:colOff>466021</xdr:colOff>
      <xdr:row>20</xdr:row>
      <xdr:rowOff>133358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50717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4410</xdr:colOff>
      <xdr:row>20</xdr:row>
      <xdr:rowOff>133358</xdr:rowOff>
    </xdr:from>
    <xdr:to>
      <xdr:col>11</xdr:col>
      <xdr:colOff>466021</xdr:colOff>
      <xdr:row>20</xdr:row>
      <xdr:rowOff>133358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>
          <a:off x="8729310" y="857258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1320801</xdr:colOff>
      <xdr:row>19</xdr:row>
      <xdr:rowOff>131937</xdr:rowOff>
    </xdr:from>
    <xdr:to>
      <xdr:col>16</xdr:col>
      <xdr:colOff>762001</xdr:colOff>
      <xdr:row>30</xdr:row>
      <xdr:rowOff>15876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GrpSpPr/>
      </xdr:nvGrpSpPr>
      <xdr:grpSpPr>
        <a:xfrm>
          <a:off x="4639734" y="3352800"/>
          <a:ext cx="8517467" cy="0"/>
          <a:chOff x="2420056" y="642055"/>
          <a:chExt cx="9108722" cy="1004976"/>
        </a:xfrm>
      </xdr:grpSpPr>
      <xdr:cxnSp macro="">
        <xdr:nvCxnSpPr>
          <xdr:cNvPr id="29" name="Connector: Elbow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CxnSpPr/>
        </xdr:nvCxnSpPr>
        <xdr:spPr>
          <a:xfrm rot="10800000" flipV="1">
            <a:off x="2420056" y="642055"/>
            <a:ext cx="9108722" cy="416277"/>
          </a:xfrm>
          <a:prstGeom prst="bentConnector3">
            <a:avLst>
              <a:gd name="adj1" fmla="val -4833"/>
            </a:avLst>
          </a:prstGeom>
          <a:ln w="1270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CxnSpPr/>
        </xdr:nvCxnSpPr>
        <xdr:spPr>
          <a:xfrm>
            <a:off x="2434988" y="1057075"/>
            <a:ext cx="4321" cy="589956"/>
          </a:xfrm>
          <a:prstGeom prst="straightConnector1">
            <a:avLst/>
          </a:prstGeom>
          <a:ln w="12700"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19050</xdr:colOff>
      <xdr:row>29</xdr:row>
      <xdr:rowOff>139700</xdr:rowOff>
    </xdr:from>
    <xdr:to>
      <xdr:col>5</xdr:col>
      <xdr:colOff>1092200</xdr:colOff>
      <xdr:row>34</xdr:row>
      <xdr:rowOff>111126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CxnSpPr/>
      </xdr:nvCxnSpPr>
      <xdr:spPr>
        <a:xfrm flipV="1">
          <a:off x="6076950" y="5588000"/>
          <a:ext cx="1073150" cy="860426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990600</xdr:colOff>
      <xdr:row>36</xdr:row>
      <xdr:rowOff>106363</xdr:rowOff>
    </xdr:from>
    <xdr:to>
      <xdr:col>5</xdr:col>
      <xdr:colOff>1016000</xdr:colOff>
      <xdr:row>40</xdr:row>
      <xdr:rowOff>139700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CxnSpPr/>
      </xdr:nvCxnSpPr>
      <xdr:spPr>
        <a:xfrm>
          <a:off x="6045200" y="6799263"/>
          <a:ext cx="1028700" cy="744537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32</xdr:row>
      <xdr:rowOff>0</xdr:rowOff>
    </xdr:from>
    <xdr:to>
      <xdr:col>11</xdr:col>
      <xdr:colOff>461611</xdr:colOff>
      <xdr:row>32</xdr:row>
      <xdr:rowOff>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CxnSpPr/>
      </xdr:nvCxnSpPr>
      <xdr:spPr>
        <a:xfrm>
          <a:off x="8724900" y="289560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38</xdr:row>
      <xdr:rowOff>0</xdr:rowOff>
    </xdr:from>
    <xdr:to>
      <xdr:col>11</xdr:col>
      <xdr:colOff>461611</xdr:colOff>
      <xdr:row>38</xdr:row>
      <xdr:rowOff>0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CxnSpPr/>
      </xdr:nvCxnSpPr>
      <xdr:spPr>
        <a:xfrm>
          <a:off x="8724900" y="3981450"/>
          <a:ext cx="461611" cy="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4585</xdr:row>
      <xdr:rowOff>0</xdr:rowOff>
    </xdr:from>
    <xdr:to>
      <xdr:col>4</xdr:col>
      <xdr:colOff>628650</xdr:colOff>
      <xdr:row>4586</xdr:row>
      <xdr:rowOff>12700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8419700"/>
          <a:ext cx="4654550" cy="196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54429</xdr:colOff>
      <xdr:row>4586</xdr:row>
      <xdr:rowOff>68035</xdr:rowOff>
    </xdr:from>
    <xdr:to>
      <xdr:col>3</xdr:col>
      <xdr:colOff>1749879</xdr:colOff>
      <xdr:row>4588</xdr:row>
      <xdr:rowOff>62593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4215" y="203195464"/>
          <a:ext cx="3709307" cy="348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4589</xdr:row>
      <xdr:rowOff>0</xdr:rowOff>
    </xdr:from>
    <xdr:to>
      <xdr:col>4</xdr:col>
      <xdr:colOff>565150</xdr:colOff>
      <xdr:row>4591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1600" y="209156300"/>
          <a:ext cx="4591050" cy="368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2190750</xdr:colOff>
      <xdr:row>4592</xdr:row>
      <xdr:rowOff>0</xdr:rowOff>
    </xdr:from>
    <xdr:to>
      <xdr:col>3</xdr:col>
      <xdr:colOff>1451882</xdr:colOff>
      <xdr:row>4594</xdr:row>
      <xdr:rowOff>85725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0107" y="307997679"/>
          <a:ext cx="2948668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4596</xdr:row>
      <xdr:rowOff>0</xdr:rowOff>
    </xdr:from>
    <xdr:to>
      <xdr:col>4</xdr:col>
      <xdr:colOff>666750</xdr:colOff>
      <xdr:row>4598</xdr:row>
      <xdr:rowOff>142875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307476525"/>
          <a:ext cx="415290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1543527</xdr:colOff>
      <xdr:row>3</xdr:row>
      <xdr:rowOff>361950</xdr:rowOff>
    </xdr:from>
    <xdr:to>
      <xdr:col>9</xdr:col>
      <xdr:colOff>512991</xdr:colOff>
      <xdr:row>6</xdr:row>
      <xdr:rowOff>625792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6" r:lo="rId7" r:qs="rId8" r:cs="rId9"/>
        </a:graphicData>
      </a:graphic>
    </xdr:graphicFrame>
    <xdr:clientData/>
  </xdr:twoCellAnchor>
  <xdr:twoCellAnchor>
    <xdr:from>
      <xdr:col>2</xdr:col>
      <xdr:colOff>0</xdr:colOff>
      <xdr:row>4601</xdr:row>
      <xdr:rowOff>154782</xdr:rowOff>
    </xdr:from>
    <xdr:to>
      <xdr:col>3</xdr:col>
      <xdr:colOff>3288506</xdr:colOff>
      <xdr:row>4613</xdr:row>
      <xdr:rowOff>140495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031" y="307205063"/>
          <a:ext cx="4622006" cy="21288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1162049</xdr:colOff>
      <xdr:row>3</xdr:row>
      <xdr:rowOff>51433</xdr:rowOff>
    </xdr:from>
    <xdr:to>
      <xdr:col>9</xdr:col>
      <xdr:colOff>742950</xdr:colOff>
      <xdr:row>6</xdr:row>
      <xdr:rowOff>969644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 flipV="1">
          <a:off x="9020174" y="756283"/>
          <a:ext cx="7848601" cy="2775586"/>
        </a:xfrm>
        <a:prstGeom prst="round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448235</xdr:colOff>
      <xdr:row>406</xdr:row>
      <xdr:rowOff>0</xdr:rowOff>
    </xdr:from>
    <xdr:to>
      <xdr:col>40</xdr:col>
      <xdr:colOff>369794</xdr:colOff>
      <xdr:row>406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1090</xdr:colOff>
      <xdr:row>3329</xdr:row>
      <xdr:rowOff>0</xdr:rowOff>
    </xdr:from>
    <xdr:to>
      <xdr:col>2</xdr:col>
      <xdr:colOff>1448890</xdr:colOff>
      <xdr:row>3332</xdr:row>
      <xdr:rowOff>40234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5538357"/>
          <a:ext cx="2173514" cy="584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1090</xdr:colOff>
      <xdr:row>3343</xdr:row>
      <xdr:rowOff>35753</xdr:rowOff>
    </xdr:from>
    <xdr:to>
      <xdr:col>2</xdr:col>
      <xdr:colOff>244930</xdr:colOff>
      <xdr:row>3344</xdr:row>
      <xdr:rowOff>45456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19" y="518114110"/>
          <a:ext cx="969554" cy="218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3336</xdr:row>
      <xdr:rowOff>35753</xdr:rowOff>
    </xdr:from>
    <xdr:to>
      <xdr:col>2</xdr:col>
      <xdr:colOff>914902</xdr:colOff>
      <xdr:row>3338</xdr:row>
      <xdr:rowOff>14344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429" y="516844110"/>
          <a:ext cx="1640616" cy="341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46810</xdr:colOff>
      <xdr:row>3346</xdr:row>
      <xdr:rowOff>122837</xdr:rowOff>
    </xdr:from>
    <xdr:to>
      <xdr:col>2</xdr:col>
      <xdr:colOff>404950</xdr:colOff>
      <xdr:row>3350</xdr:row>
      <xdr:rowOff>16033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5239" y="518772694"/>
          <a:ext cx="1083854" cy="61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23950</xdr:colOff>
      <xdr:row>3351</xdr:row>
      <xdr:rowOff>145698</xdr:rowOff>
    </xdr:from>
    <xdr:to>
      <xdr:col>2</xdr:col>
      <xdr:colOff>532797</xdr:colOff>
      <xdr:row>3354</xdr:row>
      <xdr:rowOff>2369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379" y="519702698"/>
          <a:ext cx="1234561" cy="400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349250</xdr:colOff>
      <xdr:row>4</xdr:row>
      <xdr:rowOff>89959</xdr:rowOff>
    </xdr:from>
    <xdr:to>
      <xdr:col>7</xdr:col>
      <xdr:colOff>761242</xdr:colOff>
      <xdr:row>22</xdr:row>
      <xdr:rowOff>121104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49250" y="978959"/>
          <a:ext cx="9016091" cy="3366256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1653920</xdr:colOff>
      <xdr:row>12</xdr:row>
      <xdr:rowOff>38303</xdr:rowOff>
    </xdr:from>
    <xdr:to>
      <xdr:col>2</xdr:col>
      <xdr:colOff>2072089</xdr:colOff>
      <xdr:row>13</xdr:row>
      <xdr:rowOff>98306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pSpPr/>
      </xdr:nvGrpSpPr>
      <xdr:grpSpPr>
        <a:xfrm>
          <a:off x="2530220" y="2171903"/>
          <a:ext cx="418169" cy="237803"/>
          <a:chOff x="1667648" y="-152466"/>
          <a:chExt cx="418169" cy="304932"/>
        </a:xfrm>
      </xdr:grpSpPr>
      <xdr:sp macro="" textlink="">
        <xdr:nvSpPr>
          <xdr:cNvPr id="17" name="Right Arrow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8" name="Right Arrow 6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3</xdr:col>
      <xdr:colOff>446803</xdr:colOff>
      <xdr:row>12</xdr:row>
      <xdr:rowOff>31230</xdr:rowOff>
    </xdr:from>
    <xdr:to>
      <xdr:col>4</xdr:col>
      <xdr:colOff>21329</xdr:colOff>
      <xdr:row>13</xdr:row>
      <xdr:rowOff>91233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5361703" y="2164830"/>
          <a:ext cx="488926" cy="237803"/>
          <a:chOff x="3913316" y="-152466"/>
          <a:chExt cx="418169" cy="304932"/>
        </a:xfrm>
      </xdr:grpSpPr>
      <xdr:sp macro="" textlink="">
        <xdr:nvSpPr>
          <xdr:cNvPr id="13" name="Right Arrow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913316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14" name="Right Arrow 10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913316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2</xdr:col>
      <xdr:colOff>2800349</xdr:colOff>
      <xdr:row>11</xdr:row>
      <xdr:rowOff>56073</xdr:rowOff>
    </xdr:from>
    <xdr:to>
      <xdr:col>3</xdr:col>
      <xdr:colOff>536204</xdr:colOff>
      <xdr:row>15</xdr:row>
      <xdr:rowOff>163284</xdr:rowOff>
    </xdr:to>
    <xdr:grpSp>
      <xdr:nvGrpSpPr>
        <xdr:cNvPr id="98" name="Group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GrpSpPr/>
      </xdr:nvGrpSpPr>
      <xdr:grpSpPr>
        <a:xfrm>
          <a:off x="3676649" y="2011873"/>
          <a:ext cx="1774455" cy="818411"/>
          <a:chOff x="4369488" y="3240144"/>
          <a:chExt cx="1758964" cy="1086926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GrpSpPr/>
        </xdr:nvGrpSpPr>
        <xdr:grpSpPr>
          <a:xfrm>
            <a:off x="4369488" y="3240144"/>
            <a:ext cx="1456669" cy="745105"/>
            <a:chOff x="2259397" y="-245193"/>
            <a:chExt cx="1456669" cy="735580"/>
          </a:xfrm>
        </xdr:grpSpPr>
        <xdr:sp macro="" textlink="">
          <xdr:nvSpPr>
            <xdr:cNvPr id="15" name="Rounded Rectangle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SpPr/>
          </xdr:nvSpPr>
          <xdr:spPr>
            <a:xfrm>
              <a:off x="2259397" y="-245193"/>
              <a:ext cx="1456669" cy="735580"/>
            </a:xfrm>
            <a:prstGeom prst="roundRect">
              <a:avLst>
                <a:gd name="adj" fmla="val 10000"/>
              </a:avLst>
            </a:prstGeom>
            <a:solidFill>
              <a:srgbClr val="92D050"/>
            </a:solidFill>
          </xdr:spPr>
          <xdr:style>
            <a:lnRef idx="3">
              <a:schemeClr val="lt1">
                <a:hueOff val="0"/>
                <a:satOff val="0"/>
                <a:lumOff val="0"/>
                <a:alphaOff val="0"/>
              </a:schemeClr>
            </a:lnRef>
            <a:fillRef idx="1">
              <a:scrgbClr r="0" g="0" b="0"/>
            </a:fillRef>
            <a:effectRef idx="1">
              <a:schemeClr val="accent3">
                <a:hueOff val="0"/>
                <a:satOff val="0"/>
                <a:lumOff val="0"/>
                <a:alphaOff val="0"/>
              </a:schemeClr>
            </a:effectRef>
            <a:fontRef idx="minor">
              <a:schemeClr val="lt1"/>
            </a:fontRef>
          </xdr:style>
        </xdr:sp>
        <xdr:sp macro="" textlink="">
          <xdr:nvSpPr>
            <xdr:cNvPr id="16" name="Rounded Rectangle 8">
              <a:extLst>
                <a:ext uri="{FF2B5EF4-FFF2-40B4-BE49-F238E27FC236}">
                  <a16:creationId xmlns:a16="http://schemas.microsoft.com/office/drawing/2014/main" id="{00000000-0008-0000-0700-000010000000}"/>
                </a:ext>
              </a:extLst>
            </xdr:cNvPr>
            <xdr:cNvSpPr/>
          </xdr:nvSpPr>
          <xdr:spPr>
            <a:xfrm>
              <a:off x="2259397" y="-245193"/>
              <a:ext cx="1456669" cy="490386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spcFirstLastPara="0" vert="horz" wrap="square" lIns="85344" tIns="85344" rIns="85344" bIns="45720" numCol="1" spcCol="1270" anchor="t" anchorCtr="0">
              <a:noAutofit/>
            </a:bodyPr>
            <a:lstStyle/>
            <a:p>
              <a:pPr lvl="0" algn="l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en-US" sz="1200" b="1" kern="1200"/>
                <a:t>Changes in road fuel prices</a:t>
              </a:r>
            </a:p>
          </xdr:txBody>
        </xdr:sp>
      </xdr:grpSp>
      <xdr:grpSp>
        <xdr:nvGrpSpPr>
          <xdr:cNvPr id="42" name="Group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GrpSpPr/>
        </xdr:nvGrpSpPr>
        <xdr:grpSpPr>
          <a:xfrm>
            <a:off x="4558392" y="3786872"/>
            <a:ext cx="1570060" cy="540198"/>
            <a:chOff x="217862" y="245193"/>
            <a:chExt cx="1570060" cy="2302249"/>
          </a:xfrm>
        </xdr:grpSpPr>
        <xdr:sp macro="" textlink="">
          <xdr:nvSpPr>
            <xdr:cNvPr id="43" name="Rounded Rectangle 42">
              <a:extLst>
                <a:ext uri="{FF2B5EF4-FFF2-40B4-BE49-F238E27FC236}">
                  <a16:creationId xmlns:a16="http://schemas.microsoft.com/office/drawing/2014/main" id="{00000000-0008-0000-0700-00002B000000}"/>
                </a:ext>
              </a:extLst>
            </xdr:cNvPr>
            <xdr:cNvSpPr/>
          </xdr:nvSpPr>
          <xdr:spPr>
            <a:xfrm>
              <a:off x="217862" y="245193"/>
              <a:ext cx="1549708" cy="2302249"/>
            </a:xfrm>
            <a:prstGeom prst="roundRect">
              <a:avLst>
                <a:gd name="adj" fmla="val 10000"/>
              </a:avLst>
            </a:prstGeom>
            <a:ln>
              <a:solidFill>
                <a:srgbClr val="92D050"/>
              </a:solidFill>
            </a:ln>
          </xdr:spPr>
          <xdr:style>
            <a:lnRef idx="2">
              <a:scrgbClr r="0" g="0" b="0"/>
            </a:lnRef>
            <a:fillRef idx="1">
              <a:schemeClr val="lt1">
                <a:alpha val="90000"/>
                <a:hueOff val="0"/>
                <a:satOff val="0"/>
                <a:lumOff val="0"/>
                <a:alphaOff val="0"/>
              </a:schemeClr>
            </a:fillRef>
            <a:effectRef idx="0">
              <a:schemeClr val="lt1">
                <a:alpha val="90000"/>
                <a:hueOff val="0"/>
                <a:satOff val="0"/>
                <a:lumOff val="0"/>
                <a:alphaOff val="0"/>
              </a:schemeClr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</xdr:sp>
        <xdr:sp macro="" textlink="">
          <xdr:nvSpPr>
            <xdr:cNvPr id="44" name="Rounded Rectangle 4">
              <a:extLst>
                <a:ext uri="{FF2B5EF4-FFF2-40B4-BE49-F238E27FC236}">
                  <a16:creationId xmlns:a16="http://schemas.microsoft.com/office/drawing/2014/main" id="{00000000-0008-0000-0700-00002C000000}"/>
                </a:ext>
              </a:extLst>
            </xdr:cNvPr>
            <xdr:cNvSpPr/>
          </xdr:nvSpPr>
          <xdr:spPr>
            <a:xfrm>
              <a:off x="328992" y="595156"/>
              <a:ext cx="1458930" cy="1672159"/>
            </a:xfrm>
            <a:prstGeom prst="rect">
              <a:avLst/>
            </a:prstGeom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>
                <a:hueOff val="0"/>
                <a:satOff val="0"/>
                <a:lumOff val="0"/>
                <a:alphaOff val="0"/>
              </a:schemeClr>
            </a:fontRef>
          </xdr:style>
          <xdr:txBody>
            <a:bodyPr spcFirstLastPara="0" vert="horz" wrap="square" lIns="85344" tIns="0" rIns="85344" bIns="85344" numCol="1" spcCol="1270" anchor="t" anchorCtr="0">
              <a:noAutofit/>
            </a:bodyPr>
            <a:lstStyle/>
            <a:p>
              <a:pPr marL="0" lvl="1" indent="0" algn="l" defTabSz="533400" rtl="0">
                <a:lnSpc>
                  <a:spcPct val="90000"/>
                </a:lnSpc>
                <a:spcBef>
                  <a:spcPct val="0"/>
                </a:spcBef>
                <a:spcAft>
                  <a:spcPct val="15000"/>
                </a:spcAft>
                <a:buFontTx/>
                <a:buNone/>
              </a:pPr>
              <a:r>
                <a:rPr lang="en-US" sz="1200" b="0" kern="1200" baseline="0"/>
                <a:t>calculated in mitigation module</a:t>
              </a:r>
              <a:endParaRPr lang="en-US" sz="1200" b="0" kern="1200"/>
            </a:p>
          </xdr:txBody>
        </xdr:sp>
      </xdr:grpSp>
    </xdr:grpSp>
    <xdr:clientData/>
  </xdr:twoCellAnchor>
  <xdr:twoCellAnchor>
    <xdr:from>
      <xdr:col>4</xdr:col>
      <xdr:colOff>234511</xdr:colOff>
      <xdr:row>3</xdr:row>
      <xdr:rowOff>13607</xdr:rowOff>
    </xdr:from>
    <xdr:to>
      <xdr:col>7</xdr:col>
      <xdr:colOff>465833</xdr:colOff>
      <xdr:row>22</xdr:row>
      <xdr:rowOff>108857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GrpSpPr/>
      </xdr:nvGrpSpPr>
      <xdr:grpSpPr>
        <a:xfrm>
          <a:off x="6063811" y="547007"/>
          <a:ext cx="9127672" cy="3473450"/>
          <a:chOff x="5578929" y="1251857"/>
          <a:chExt cx="2286000" cy="4748893"/>
        </a:xfrm>
      </xdr:grpSpPr>
      <xdr:sp macro="" textlink="">
        <xdr:nvSpPr>
          <xdr:cNvPr id="46" name="Rounded Rectangle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>
            <a:off x="5578929" y="1251857"/>
            <a:ext cx="2286000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73" name="Group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GrpSpPr/>
        </xdr:nvGrpSpPr>
        <xdr:grpSpPr>
          <a:xfrm>
            <a:off x="5847063" y="1834921"/>
            <a:ext cx="1749733" cy="3936547"/>
            <a:chOff x="5841548" y="1578425"/>
            <a:chExt cx="1749733" cy="3936547"/>
          </a:xfrm>
        </xdr:grpSpPr>
        <xdr:grpSp>
          <xdr:nvGrpSpPr>
            <xdr:cNvPr id="72" name="Group 71">
              <a:extLst>
                <a:ext uri="{FF2B5EF4-FFF2-40B4-BE49-F238E27FC236}">
                  <a16:creationId xmlns:a16="http://schemas.microsoft.com/office/drawing/2014/main" id="{00000000-0008-0000-0700-000048000000}"/>
                </a:ext>
              </a:extLst>
            </xdr:cNvPr>
            <xdr:cNvGrpSpPr/>
          </xdr:nvGrpSpPr>
          <xdr:grpSpPr>
            <a:xfrm>
              <a:off x="5841548" y="1578425"/>
              <a:ext cx="1749733" cy="1074966"/>
              <a:chOff x="5691869" y="1401534"/>
              <a:chExt cx="1749733" cy="1074966"/>
            </a:xfrm>
          </xdr:grpSpPr>
          <xdr:grpSp>
            <xdr:nvGrpSpPr>
              <xdr:cNvPr id="10" name="Group 9">
                <a:extLst>
                  <a:ext uri="{FF2B5EF4-FFF2-40B4-BE49-F238E27FC236}">
                    <a16:creationId xmlns:a16="http://schemas.microsoft.com/office/drawing/2014/main" id="{00000000-0008-0000-0700-00000A000000}"/>
                  </a:ext>
                </a:extLst>
              </xdr:cNvPr>
              <xdr:cNvGrpSpPr/>
            </xdr:nvGrpSpPr>
            <xdr:grpSpPr>
              <a:xfrm>
                <a:off x="5691869" y="1401534"/>
                <a:ext cx="1456669" cy="735580"/>
                <a:chOff x="4505066" y="-245193"/>
                <a:chExt cx="1456669" cy="735580"/>
              </a:xfrm>
            </xdr:grpSpPr>
            <xdr:sp macro="" textlink="">
              <xdr:nvSpPr>
                <xdr:cNvPr id="11" name="Rounded Rectangle 10">
                  <a:extLst>
                    <a:ext uri="{FF2B5EF4-FFF2-40B4-BE49-F238E27FC236}">
                      <a16:creationId xmlns:a16="http://schemas.microsoft.com/office/drawing/2014/main" id="{00000000-0008-0000-0700-00000B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12" name="Rounded Rectangle 12">
                  <a:extLst>
                    <a:ext uri="{FF2B5EF4-FFF2-40B4-BE49-F238E27FC236}">
                      <a16:creationId xmlns:a16="http://schemas.microsoft.com/office/drawing/2014/main" id="{00000000-0008-0000-0700-00000C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Distance travelled (vehicle-miles</a:t>
                  </a:r>
                  <a:r>
                    <a:rPr lang="en-US" sz="1200" b="1" kern="1200" baseline="0"/>
                    <a:t>)</a:t>
                  </a:r>
                  <a:r>
                    <a:rPr lang="en-US" sz="1050" kern="1200"/>
                    <a:t>				</a:t>
                  </a:r>
                </a:p>
              </xdr:txBody>
            </xdr:sp>
          </xdr:grpSp>
          <xdr:grpSp>
            <xdr:nvGrpSpPr>
              <xdr:cNvPr id="48" name="Group 47">
                <a:extLst>
                  <a:ext uri="{FF2B5EF4-FFF2-40B4-BE49-F238E27FC236}">
                    <a16:creationId xmlns:a16="http://schemas.microsoft.com/office/drawing/2014/main" id="{00000000-0008-0000-0700-000030000000}"/>
                  </a:ext>
                </a:extLst>
              </xdr:cNvPr>
              <xdr:cNvGrpSpPr/>
            </xdr:nvGrpSpPr>
            <xdr:grpSpPr>
              <a:xfrm>
                <a:off x="5891894" y="1895471"/>
                <a:ext cx="1549708" cy="581029"/>
                <a:chOff x="217862" y="245193"/>
                <a:chExt cx="1549708" cy="2302249"/>
              </a:xfrm>
            </xdr:grpSpPr>
            <xdr:sp macro="" textlink="">
              <xdr:nvSpPr>
                <xdr:cNvPr id="49" name="Rounded Rectangle 48">
                  <a:extLst>
                    <a:ext uri="{FF2B5EF4-FFF2-40B4-BE49-F238E27FC236}">
                      <a16:creationId xmlns:a16="http://schemas.microsoft.com/office/drawing/2014/main" id="{00000000-0008-0000-0700-000031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0" name="Rounded Rectangle 4">
                  <a:extLst>
                    <a:ext uri="{FF2B5EF4-FFF2-40B4-BE49-F238E27FC236}">
                      <a16:creationId xmlns:a16="http://schemas.microsoft.com/office/drawing/2014/main" id="{00000000-0008-0000-0700-000032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measured in total kilometers driven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700-000046000000}"/>
                </a:ext>
              </a:extLst>
            </xdr:cNvPr>
            <xdr:cNvGrpSpPr/>
          </xdr:nvGrpSpPr>
          <xdr:grpSpPr>
            <a:xfrm>
              <a:off x="5841548" y="4467223"/>
              <a:ext cx="1749733" cy="1047749"/>
              <a:chOff x="5691869" y="4299857"/>
              <a:chExt cx="1749733" cy="1047749"/>
            </a:xfrm>
          </xdr:grpSpPr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00000000-0008-0000-0700-000027000000}"/>
                  </a:ext>
                </a:extLst>
              </xdr:cNvPr>
              <xdr:cNvGrpSpPr/>
            </xdr:nvGrpSpPr>
            <xdr:grpSpPr>
              <a:xfrm>
                <a:off x="5691869" y="4299857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40" name="Rounded Rectangle 39">
                  <a:extLst>
                    <a:ext uri="{FF2B5EF4-FFF2-40B4-BE49-F238E27FC236}">
                      <a16:creationId xmlns:a16="http://schemas.microsoft.com/office/drawing/2014/main" id="{00000000-0008-0000-0700-000028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41" name="Rounded Rectangle 12">
                  <a:extLst>
                    <a:ext uri="{FF2B5EF4-FFF2-40B4-BE49-F238E27FC236}">
                      <a16:creationId xmlns:a16="http://schemas.microsoft.com/office/drawing/2014/main" id="{00000000-0008-0000-0700-000029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Long</a:t>
                  </a:r>
                  <a:r>
                    <a:rPr lang="en-US" sz="1200" b="1" kern="1200" baseline="0"/>
                    <a:t>-run</a:t>
                  </a:r>
                  <a:r>
                    <a:rPr lang="en-US" sz="1200" b="1" kern="1200"/>
                    <a:t>: Fleet composition</a:t>
                  </a:r>
                  <a:r>
                    <a:rPr lang="en-US" sz="1200" b="1" kern="1200" baseline="0"/>
                    <a:t> and location choices</a:t>
                  </a:r>
                  <a:endParaRPr lang="en-US" sz="1050" kern="1200"/>
                </a:p>
              </xdr:txBody>
            </xdr:sp>
          </xdr:grpSp>
          <xdr:grpSp>
            <xdr:nvGrpSpPr>
              <xdr:cNvPr id="54" name="Group 53">
                <a:extLst>
                  <a:ext uri="{FF2B5EF4-FFF2-40B4-BE49-F238E27FC236}">
                    <a16:creationId xmlns:a16="http://schemas.microsoft.com/office/drawing/2014/main" id="{00000000-0008-0000-0700-000036000000}"/>
                  </a:ext>
                </a:extLst>
              </xdr:cNvPr>
              <xdr:cNvGrpSpPr/>
            </xdr:nvGrpSpPr>
            <xdr:grpSpPr>
              <a:xfrm>
                <a:off x="5891894" y="495299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5" name="Rounded Rectangle 54">
                  <a:extLst>
                    <a:ext uri="{FF2B5EF4-FFF2-40B4-BE49-F238E27FC236}">
                      <a16:creationId xmlns:a16="http://schemas.microsoft.com/office/drawing/2014/main" id="{00000000-0008-0000-0700-000037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6" name="Rounded Rectangle 4">
                  <a:extLst>
                    <a:ext uri="{FF2B5EF4-FFF2-40B4-BE49-F238E27FC236}">
                      <a16:creationId xmlns:a16="http://schemas.microsoft.com/office/drawing/2014/main" id="{00000000-0008-0000-0700-000038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  <xdr:grpSp>
          <xdr:nvGrpSpPr>
            <xdr:cNvPr id="71" name="Group 70">
              <a:extLst>
                <a:ext uri="{FF2B5EF4-FFF2-40B4-BE49-F238E27FC236}">
                  <a16:creationId xmlns:a16="http://schemas.microsoft.com/office/drawing/2014/main" id="{00000000-0008-0000-0700-000047000000}"/>
                </a:ext>
              </a:extLst>
            </xdr:cNvPr>
            <xdr:cNvGrpSpPr/>
          </xdr:nvGrpSpPr>
          <xdr:grpSpPr>
            <a:xfrm>
              <a:off x="5841548" y="3034392"/>
              <a:ext cx="1749733" cy="1051830"/>
              <a:chOff x="5691869" y="3048001"/>
              <a:chExt cx="1749733" cy="1061355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00000000-0008-0000-0700-000024000000}"/>
                  </a:ext>
                </a:extLst>
              </xdr:cNvPr>
              <xdr:cNvGrpSpPr/>
            </xdr:nvGrpSpPr>
            <xdr:grpSpPr>
              <a:xfrm>
                <a:off x="5691869" y="3048001"/>
                <a:ext cx="1466194" cy="735580"/>
                <a:chOff x="4505066" y="-245193"/>
                <a:chExt cx="1456669" cy="735580"/>
              </a:xfrm>
            </xdr:grpSpPr>
            <xdr:sp macro="" textlink="">
              <xdr:nvSpPr>
                <xdr:cNvPr id="37" name="Rounded Rectangle 36">
                  <a:extLst>
                    <a:ext uri="{FF2B5EF4-FFF2-40B4-BE49-F238E27FC236}">
                      <a16:creationId xmlns:a16="http://schemas.microsoft.com/office/drawing/2014/main" id="{00000000-0008-0000-0700-000025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735580"/>
                </a:xfrm>
                <a:prstGeom prst="roundRect">
                  <a:avLst>
                    <a:gd name="adj" fmla="val 10000"/>
                  </a:avLst>
                </a:prstGeom>
                <a:solidFill>
                  <a:srgbClr val="92D050"/>
                </a:solidFill>
              </xdr:spPr>
              <xdr:style>
                <a:lnRef idx="3">
                  <a:schemeClr val="lt1">
                    <a:hueOff val="0"/>
                    <a:satOff val="0"/>
                    <a:lumOff val="0"/>
                    <a:alphaOff val="0"/>
                  </a:schemeClr>
                </a:lnRef>
                <a:fillRef idx="1">
                  <a:scrgbClr r="0" g="0" b="0"/>
                </a:fillRef>
                <a:effectRef idx="1">
                  <a:schemeClr val="accent3"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lt1"/>
                </a:fontRef>
              </xdr:style>
            </xdr:sp>
            <xdr:sp macro="" textlink="">
              <xdr:nvSpPr>
                <xdr:cNvPr id="38" name="Rounded Rectangle 12">
                  <a:extLst>
                    <a:ext uri="{FF2B5EF4-FFF2-40B4-BE49-F238E27FC236}">
                      <a16:creationId xmlns:a16="http://schemas.microsoft.com/office/drawing/2014/main" id="{00000000-0008-0000-0700-000026000000}"/>
                    </a:ext>
                  </a:extLst>
                </xdr:cNvPr>
                <xdr:cNvSpPr/>
              </xdr:nvSpPr>
              <xdr:spPr>
                <a:xfrm>
                  <a:off x="4505066" y="-245193"/>
                  <a:ext cx="1456669" cy="490386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spcFirstLastPara="0" vert="horz" wrap="square" lIns="85344" tIns="85344" rIns="85344" bIns="45720" numCol="1" spcCol="1270" anchor="t" anchorCtr="0">
                  <a:noAutofit/>
                </a:bodyPr>
                <a:lstStyle/>
                <a:p>
                  <a:pPr lvl="0" algn="l" defTabSz="53340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35000"/>
                    </a:spcAft>
                  </a:pPr>
                  <a:r>
                    <a:rPr lang="en-US" sz="1200" b="1" kern="1200"/>
                    <a:t>Short-run: Driving behavior</a:t>
                  </a:r>
                  <a:r>
                    <a:rPr lang="en-US" sz="1200" b="1" kern="1200" baseline="0"/>
                    <a:t> (aggressive driving)</a:t>
                  </a:r>
                  <a:endParaRPr lang="en-US" sz="1050" kern="1200"/>
                </a:p>
              </xdr:txBody>
            </xdr:sp>
          </xdr:grp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00000000-0008-0000-0700-000039000000}"/>
                  </a:ext>
                </a:extLst>
              </xdr:cNvPr>
              <xdr:cNvGrpSpPr/>
            </xdr:nvGrpSpPr>
            <xdr:grpSpPr>
              <a:xfrm>
                <a:off x="5891894" y="3714749"/>
                <a:ext cx="1549708" cy="394607"/>
                <a:chOff x="217862" y="245193"/>
                <a:chExt cx="1549708" cy="2302249"/>
              </a:xfrm>
            </xdr:grpSpPr>
            <xdr:sp macro="" textlink="">
              <xdr:nvSpPr>
                <xdr:cNvPr id="58" name="Rounded Rectangle 57">
                  <a:extLst>
                    <a:ext uri="{FF2B5EF4-FFF2-40B4-BE49-F238E27FC236}">
                      <a16:creationId xmlns:a16="http://schemas.microsoft.com/office/drawing/2014/main" id="{00000000-0008-0000-0700-00003A000000}"/>
                    </a:ext>
                  </a:extLst>
                </xdr:cNvPr>
                <xdr:cNvSpPr/>
              </xdr:nvSpPr>
              <xdr:spPr>
                <a:xfrm>
                  <a:off x="217862" y="245193"/>
                  <a:ext cx="1549708" cy="2302249"/>
                </a:xfrm>
                <a:prstGeom prst="roundRect">
                  <a:avLst>
                    <a:gd name="adj" fmla="val 10000"/>
                  </a:avLst>
                </a:prstGeom>
                <a:ln>
                  <a:solidFill>
                    <a:srgbClr val="92D050"/>
                  </a:solidFill>
                </a:ln>
              </xdr:spPr>
              <xdr:style>
                <a:lnRef idx="2">
                  <a:scrgbClr r="0" g="0" b="0"/>
                </a:lnRef>
                <a:fillRef idx="1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fillRef>
                <a:effectRef idx="0">
                  <a:schemeClr val="lt1">
                    <a:alpha val="90000"/>
                    <a:hueOff val="0"/>
                    <a:satOff val="0"/>
                    <a:lumOff val="0"/>
                    <a:alphaOff val="0"/>
                  </a:schemeClr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</xdr:sp>
            <xdr:sp macro="" textlink="">
              <xdr:nvSpPr>
                <xdr:cNvPr id="59" name="Rounded Rectangle 4">
                  <a:extLst>
                    <a:ext uri="{FF2B5EF4-FFF2-40B4-BE49-F238E27FC236}">
                      <a16:creationId xmlns:a16="http://schemas.microsoft.com/office/drawing/2014/main" id="{00000000-0008-0000-0700-00003B000000}"/>
                    </a:ext>
                  </a:extLst>
                </xdr:cNvPr>
                <xdr:cNvSpPr/>
              </xdr:nvSpPr>
              <xdr:spPr>
                <a:xfrm>
                  <a:off x="263251" y="290583"/>
                  <a:ext cx="1458930" cy="1672157"/>
                </a:xfrm>
                <a:prstGeom prst="rect">
                  <a:avLst/>
                </a:prstGeom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>
                    <a:hueOff val="0"/>
                    <a:satOff val="0"/>
                    <a:lumOff val="0"/>
                    <a:alphaOff val="0"/>
                  </a:schemeClr>
                </a:fontRef>
              </xdr:style>
              <xdr:txBody>
                <a:bodyPr spcFirstLastPara="0" vert="horz" wrap="square" lIns="85344" tIns="85344" rIns="85344" bIns="85344" numCol="1" spcCol="1270" anchor="t" anchorCtr="0">
                  <a:noAutofit/>
                </a:bodyPr>
                <a:lstStyle/>
                <a:p>
                  <a:pPr marL="0" lvl="1" indent="0" algn="l" defTabSz="533400" rtl="0">
                    <a:lnSpc>
                      <a:spcPct val="90000"/>
                    </a:lnSpc>
                    <a:spcBef>
                      <a:spcPct val="0"/>
                    </a:spcBef>
                    <a:spcAft>
                      <a:spcPct val="15000"/>
                    </a:spcAft>
                    <a:buFontTx/>
                    <a:buNone/>
                  </a:pPr>
                  <a:r>
                    <a:rPr lang="en-US" sz="1200" b="0" kern="1200" baseline="0"/>
                    <a:t>not modeled</a:t>
                  </a:r>
                  <a:endParaRPr lang="en-US" sz="1200" b="0" kern="1200"/>
                </a:p>
              </xdr:txBody>
            </xdr:sp>
          </xdr:grpSp>
        </xdr:grpSp>
      </xdr:grp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6286499" y="1387929"/>
            <a:ext cx="929293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CHANNELS</a:t>
            </a:r>
          </a:p>
        </xdr:txBody>
      </xdr:sp>
    </xdr:grpSp>
    <xdr:clientData/>
  </xdr:twoCellAnchor>
  <xdr:twoCellAnchor>
    <xdr:from>
      <xdr:col>8</xdr:col>
      <xdr:colOff>0</xdr:colOff>
      <xdr:row>3</xdr:row>
      <xdr:rowOff>13607</xdr:rowOff>
    </xdr:from>
    <xdr:to>
      <xdr:col>11</xdr:col>
      <xdr:colOff>136070</xdr:colOff>
      <xdr:row>22</xdr:row>
      <xdr:rowOff>108857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GrpSpPr/>
      </xdr:nvGrpSpPr>
      <xdr:grpSpPr>
        <a:xfrm>
          <a:off x="15601950" y="547007"/>
          <a:ext cx="3126920" cy="3473450"/>
          <a:chOff x="9801224" y="1224643"/>
          <a:chExt cx="2622096" cy="4748893"/>
        </a:xfrm>
      </xdr:grpSpPr>
      <xdr:sp macro="" textlink="">
        <xdr:nvSpPr>
          <xdr:cNvPr id="87" name="Rounded Rectangle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SpPr/>
        </xdr:nvSpPr>
        <xdr:spPr>
          <a:xfrm>
            <a:off x="9801224" y="1224643"/>
            <a:ext cx="2622096" cy="4748893"/>
          </a:xfrm>
          <a:prstGeom prst="roundRect">
            <a:avLst>
              <a:gd name="adj" fmla="val 10000"/>
            </a:avLst>
          </a:prstGeom>
          <a:ln>
            <a:solidFill>
              <a:srgbClr val="92D050"/>
            </a:solidFill>
          </a:ln>
        </xdr:spPr>
        <xdr:style>
          <a:lnRef idx="2">
            <a:scrgbClr r="0" g="0" b="0"/>
          </a:lnRef>
          <a:fillRef idx="1">
            <a:schemeClr val="lt1">
              <a:alpha val="90000"/>
              <a:hueOff val="0"/>
              <a:satOff val="0"/>
              <a:lumOff val="0"/>
              <a:alphaOff val="0"/>
            </a:schemeClr>
          </a:fillRef>
          <a:effectRef idx="0">
            <a:schemeClr val="lt1">
              <a:alpha val="90000"/>
              <a:hueOff val="0"/>
              <a:satOff val="0"/>
              <a:lumOff val="0"/>
              <a:alphaOff val="0"/>
            </a:schemeClr>
          </a:effectRef>
          <a:fontRef idx="minor">
            <a:schemeClr val="dk1">
              <a:hueOff val="0"/>
              <a:satOff val="0"/>
              <a:lumOff val="0"/>
              <a:alphaOff val="0"/>
            </a:schemeClr>
          </a:fontRef>
        </xdr:style>
      </xdr:sp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GrpSpPr/>
        </xdr:nvGrpSpPr>
        <xdr:grpSpPr>
          <a:xfrm>
            <a:off x="10151415" y="1834921"/>
            <a:ext cx="2040585" cy="1084493"/>
            <a:chOff x="10151415" y="1660072"/>
            <a:chExt cx="2040585" cy="1084493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GrpSpPr/>
          </xdr:nvGrpSpPr>
          <xdr:grpSpPr>
            <a:xfrm>
              <a:off x="10151415" y="1660072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28" name="Rounded Rectangle 27">
                <a:extLst>
                  <a:ext uri="{FF2B5EF4-FFF2-40B4-BE49-F238E27FC236}">
                    <a16:creationId xmlns:a16="http://schemas.microsoft.com/office/drawing/2014/main" id="{00000000-0008-0000-0700-00001C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29" name="Rounded Rectangle 12">
                <a:extLst>
                  <a:ext uri="{FF2B5EF4-FFF2-40B4-BE49-F238E27FC236}">
                    <a16:creationId xmlns:a16="http://schemas.microsoft.com/office/drawing/2014/main" id="{00000000-0008-0000-0700-00001D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</a:t>
                </a:r>
                <a:r>
                  <a:rPr lang="en-US" sz="1200" b="1" kern="1200" baseline="0"/>
                  <a:t>oad accidents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1" name="Group 60">
              <a:extLst>
                <a:ext uri="{FF2B5EF4-FFF2-40B4-BE49-F238E27FC236}">
                  <a16:creationId xmlns:a16="http://schemas.microsoft.com/office/drawing/2014/main" id="{00000000-0008-0000-0700-00003D000000}"/>
                </a:ext>
              </a:extLst>
            </xdr:cNvPr>
            <xdr:cNvGrpSpPr/>
          </xdr:nvGrpSpPr>
          <xdr:grpSpPr>
            <a:xfrm>
              <a:off x="10436678" y="2163536"/>
              <a:ext cx="1755322" cy="581029"/>
              <a:chOff x="217862" y="245193"/>
              <a:chExt cx="1549708" cy="2302249"/>
            </a:xfrm>
          </xdr:grpSpPr>
          <xdr:sp macro="" textlink="">
            <xdr:nvSpPr>
              <xdr:cNvPr id="62" name="Rounded Rectangle 61">
                <a:extLst>
                  <a:ext uri="{FF2B5EF4-FFF2-40B4-BE49-F238E27FC236}">
                    <a16:creationId xmlns:a16="http://schemas.microsoft.com/office/drawing/2014/main" id="{00000000-0008-0000-0700-00003E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3" name="Rounded Rectangle 4">
                <a:extLst>
                  <a:ext uri="{FF2B5EF4-FFF2-40B4-BE49-F238E27FC236}">
                    <a16:creationId xmlns:a16="http://schemas.microsoft.com/office/drawing/2014/main" id="{00000000-0008-0000-0700-00003F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number of fatalities</a:t>
                </a:r>
                <a:endParaRPr lang="en-US" sz="1200" b="0" kern="1200"/>
              </a:p>
            </xdr:txBody>
          </xdr:sp>
        </xdr:grpSp>
      </xdr:grpSp>
      <xdr:grpSp>
        <xdr:nvGrpSpPr>
          <xdr:cNvPr id="84" name="Group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GrpSpPr/>
        </xdr:nvGrpSpPr>
        <xdr:grpSpPr>
          <a:xfrm>
            <a:off x="10151415" y="3150052"/>
            <a:ext cx="2040585" cy="1315812"/>
            <a:chOff x="10151415" y="3347357"/>
            <a:chExt cx="2040585" cy="1306287"/>
          </a:xfrm>
        </xdr:grpSpPr>
        <xdr:grpSp>
          <xdr:nvGrpSpPr>
            <xdr:cNvPr id="30" name="Group 29">
              <a:extLst>
                <a:ext uri="{FF2B5EF4-FFF2-40B4-BE49-F238E27FC236}">
                  <a16:creationId xmlns:a16="http://schemas.microsoft.com/office/drawing/2014/main" id="{00000000-0008-0000-0700-00001E000000}"/>
                </a:ext>
              </a:extLst>
            </xdr:cNvPr>
            <xdr:cNvGrpSpPr/>
          </xdr:nvGrpSpPr>
          <xdr:grpSpPr>
            <a:xfrm>
              <a:off x="10151415" y="3347357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1" name="Rounded Rectangle 30">
                <a:extLst>
                  <a:ext uri="{FF2B5EF4-FFF2-40B4-BE49-F238E27FC236}">
                    <a16:creationId xmlns:a16="http://schemas.microsoft.com/office/drawing/2014/main" id="{00000000-0008-0000-0700-00001F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2" name="Rounded Rectangle 12">
                <a:extLst>
                  <a:ext uri="{FF2B5EF4-FFF2-40B4-BE49-F238E27FC236}">
                    <a16:creationId xmlns:a16="http://schemas.microsoft.com/office/drawing/2014/main" id="{00000000-0008-0000-0700-000020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Congestion in cities</a:t>
                </a:r>
                <a:r>
                  <a:rPr lang="en-US" sz="1050" kern="1200"/>
                  <a:t>				</a:t>
                </a:r>
              </a:p>
            </xdr:txBody>
          </xdr:sp>
        </xdr:grpSp>
        <xdr:grpSp>
          <xdr:nvGrpSpPr>
            <xdr:cNvPr id="64" name="Group 63">
              <a:extLst>
                <a:ext uri="{FF2B5EF4-FFF2-40B4-BE49-F238E27FC236}">
                  <a16:creationId xmlns:a16="http://schemas.microsoft.com/office/drawing/2014/main" id="{00000000-0008-0000-0700-000040000000}"/>
                </a:ext>
              </a:extLst>
            </xdr:cNvPr>
            <xdr:cNvGrpSpPr/>
          </xdr:nvGrpSpPr>
          <xdr:grpSpPr>
            <a:xfrm>
              <a:off x="10436678" y="3687538"/>
              <a:ext cx="1755322" cy="966106"/>
              <a:chOff x="217862" y="245193"/>
              <a:chExt cx="1549708" cy="2302249"/>
            </a:xfrm>
          </xdr:grpSpPr>
          <xdr:sp macro="" textlink="">
            <xdr:nvSpPr>
              <xdr:cNvPr id="65" name="Rounded Rectangle 64">
                <a:extLst>
                  <a:ext uri="{FF2B5EF4-FFF2-40B4-BE49-F238E27FC236}">
                    <a16:creationId xmlns:a16="http://schemas.microsoft.com/office/drawing/2014/main" id="{00000000-0008-0000-0700-000041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49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6" name="Rounded Rectangle 4">
                <a:extLst>
                  <a:ext uri="{FF2B5EF4-FFF2-40B4-BE49-F238E27FC236}">
                    <a16:creationId xmlns:a16="http://schemas.microsoft.com/office/drawing/2014/main" id="{00000000-0008-0000-0700-000042000000}"/>
                  </a:ext>
                </a:extLst>
              </xdr:cNvPr>
              <xdr:cNvSpPr/>
            </xdr:nvSpPr>
            <xdr:spPr>
              <a:xfrm>
                <a:off x="263251" y="290583"/>
                <a:ext cx="1458930" cy="1672157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/>
                  <a:t>measured in additional time as compared to time with free-flowing speeds (in %)</a:t>
                </a:r>
                <a:endParaRPr lang="en-US" sz="1200" b="0" kern="1200"/>
              </a:p>
            </xdr:txBody>
          </xdr:sp>
        </xdr:grpSp>
      </xdr:grp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GrpSpPr/>
        </xdr:nvGrpSpPr>
        <xdr:grpSpPr>
          <a:xfrm>
            <a:off x="10151415" y="4696502"/>
            <a:ext cx="2129822" cy="1242245"/>
            <a:chOff x="10151415" y="4340678"/>
            <a:chExt cx="2129822" cy="1242245"/>
          </a:xfrm>
        </xdr:grpSpPr>
        <xdr:grpSp>
          <xdr:nvGrpSpPr>
            <xdr:cNvPr id="33" name="Group 32">
              <a:extLst>
                <a:ext uri="{FF2B5EF4-FFF2-40B4-BE49-F238E27FC236}">
                  <a16:creationId xmlns:a16="http://schemas.microsoft.com/office/drawing/2014/main" id="{00000000-0008-0000-0700-000021000000}"/>
                </a:ext>
              </a:extLst>
            </xdr:cNvPr>
            <xdr:cNvGrpSpPr/>
          </xdr:nvGrpSpPr>
          <xdr:grpSpPr>
            <a:xfrm>
              <a:off x="10151415" y="4340678"/>
              <a:ext cx="1456669" cy="735580"/>
              <a:chOff x="4505066" y="-245193"/>
              <a:chExt cx="1456669" cy="735580"/>
            </a:xfrm>
          </xdr:grpSpPr>
          <xdr:sp macro="" textlink="">
            <xdr:nvSpPr>
              <xdr:cNvPr id="34" name="Rounded Rectangle 33">
                <a:extLst>
                  <a:ext uri="{FF2B5EF4-FFF2-40B4-BE49-F238E27FC236}">
                    <a16:creationId xmlns:a16="http://schemas.microsoft.com/office/drawing/2014/main" id="{00000000-0008-0000-0700-000022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735580"/>
              </a:xfrm>
              <a:prstGeom prst="roundRect">
                <a:avLst>
                  <a:gd name="adj" fmla="val 10000"/>
                </a:avLst>
              </a:prstGeom>
              <a:solidFill>
                <a:srgbClr val="92D050"/>
              </a:solidFill>
            </xdr:spPr>
            <xdr:style>
              <a:lnRef idx="3">
                <a:schemeClr val="lt1">
                  <a:hueOff val="0"/>
                  <a:satOff val="0"/>
                  <a:lumOff val="0"/>
                  <a:alphaOff val="0"/>
                </a:schemeClr>
              </a:lnRef>
              <a:fillRef idx="1">
                <a:scrgbClr r="0" g="0" b="0"/>
              </a:fillRef>
              <a:effectRef idx="1">
                <a:schemeClr val="accent3"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lt1"/>
              </a:fontRef>
            </xdr:style>
          </xdr:sp>
          <xdr:sp macro="" textlink="">
            <xdr:nvSpPr>
              <xdr:cNvPr id="35" name="Rounded Rectangle 12">
                <a:extLst>
                  <a:ext uri="{FF2B5EF4-FFF2-40B4-BE49-F238E27FC236}">
                    <a16:creationId xmlns:a16="http://schemas.microsoft.com/office/drawing/2014/main" id="{00000000-0008-0000-0700-000023000000}"/>
                  </a:ext>
                </a:extLst>
              </xdr:cNvPr>
              <xdr:cNvSpPr/>
            </xdr:nvSpPr>
            <xdr:spPr>
              <a:xfrm>
                <a:off x="4505066" y="-245193"/>
                <a:ext cx="1456669" cy="490386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spcFirstLastPara="0" vert="horz" wrap="square" lIns="85344" tIns="85344" rIns="85344" bIns="45720" numCol="1" spcCol="1270" anchor="t" anchorCtr="0">
                <a:noAutofit/>
              </a:bodyPr>
              <a:lstStyle/>
              <a:p>
                <a:pPr lvl="0" algn="l" defTabSz="533400">
                  <a:lnSpc>
                    <a:spcPct val="90000"/>
                  </a:lnSpc>
                  <a:spcBef>
                    <a:spcPct val="0"/>
                  </a:spcBef>
                  <a:spcAft>
                    <a:spcPct val="35000"/>
                  </a:spcAft>
                </a:pPr>
                <a:r>
                  <a:rPr lang="en-US" sz="1200" b="1" kern="1200"/>
                  <a:t>Road damage</a:t>
                </a:r>
                <a:endParaRPr lang="en-US" sz="1050" kern="1200"/>
              </a:p>
            </xdr:txBody>
          </xdr:sp>
        </xdr:grpSp>
        <xdr:grpSp>
          <xdr:nvGrpSpPr>
            <xdr:cNvPr id="67" name="Group 66">
              <a:extLst>
                <a:ext uri="{FF2B5EF4-FFF2-40B4-BE49-F238E27FC236}">
                  <a16:creationId xmlns:a16="http://schemas.microsoft.com/office/drawing/2014/main" id="{00000000-0008-0000-0700-000043000000}"/>
                </a:ext>
              </a:extLst>
            </xdr:cNvPr>
            <xdr:cNvGrpSpPr/>
          </xdr:nvGrpSpPr>
          <xdr:grpSpPr>
            <a:xfrm>
              <a:off x="10436678" y="4667251"/>
              <a:ext cx="1844559" cy="915672"/>
              <a:chOff x="217862" y="245193"/>
              <a:chExt cx="1628492" cy="2816842"/>
            </a:xfrm>
          </xdr:grpSpPr>
          <xdr:sp macro="" textlink="">
            <xdr:nvSpPr>
              <xdr:cNvPr id="68" name="Rounded Rectangle 67">
                <a:extLst>
                  <a:ext uri="{FF2B5EF4-FFF2-40B4-BE49-F238E27FC236}">
                    <a16:creationId xmlns:a16="http://schemas.microsoft.com/office/drawing/2014/main" id="{00000000-0008-0000-0700-000044000000}"/>
                  </a:ext>
                </a:extLst>
              </xdr:cNvPr>
              <xdr:cNvSpPr/>
            </xdr:nvSpPr>
            <xdr:spPr>
              <a:xfrm>
                <a:off x="217862" y="245193"/>
                <a:ext cx="1549708" cy="2302250"/>
              </a:xfrm>
              <a:prstGeom prst="roundRect">
                <a:avLst>
                  <a:gd name="adj" fmla="val 10000"/>
                </a:avLst>
              </a:prstGeom>
              <a:ln>
                <a:solidFill>
                  <a:srgbClr val="92D050"/>
                </a:solidFill>
              </a:ln>
            </xdr:spPr>
            <xdr:style>
              <a:lnRef idx="2">
                <a:scrgbClr r="0" g="0" b="0"/>
              </a:lnRef>
              <a:fillRef idx="1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fillRef>
              <a:effectRef idx="0">
                <a:schemeClr val="lt1">
                  <a:alpha val="90000"/>
                  <a:hueOff val="0"/>
                  <a:satOff val="0"/>
                  <a:lumOff val="0"/>
                  <a:alphaOff val="0"/>
                </a:schemeClr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</xdr:sp>
          <xdr:sp macro="" textlink="">
            <xdr:nvSpPr>
              <xdr:cNvPr id="69" name="Rounded Rectangle 4">
                <a:extLst>
                  <a:ext uri="{FF2B5EF4-FFF2-40B4-BE49-F238E27FC236}">
                    <a16:creationId xmlns:a16="http://schemas.microsoft.com/office/drawing/2014/main" id="{00000000-0008-0000-0700-000045000000}"/>
                  </a:ext>
                </a:extLst>
              </xdr:cNvPr>
              <xdr:cNvSpPr/>
            </xdr:nvSpPr>
            <xdr:spPr>
              <a:xfrm>
                <a:off x="263251" y="290584"/>
                <a:ext cx="1583103" cy="2771451"/>
              </a:xfrm>
              <a:prstGeom prst="rect">
                <a:avLst/>
              </a:prstGeom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>
                  <a:hueOff val="0"/>
                  <a:satOff val="0"/>
                  <a:lumOff val="0"/>
                  <a:alphaOff val="0"/>
                </a:schemeClr>
              </a:fontRef>
            </xdr:style>
            <xdr:txBody>
              <a:bodyPr spcFirstLastPara="0" vert="horz" wrap="square" lIns="85344" tIns="85344" rIns="85344" bIns="85344" numCol="1" spcCol="1270" anchor="t" anchorCtr="0">
                <a:noAutofit/>
              </a:bodyPr>
              <a:lstStyle/>
              <a:p>
                <a:pPr marL="0" lvl="1" indent="0" algn="l" defTabSz="533400" rtl="0">
                  <a:lnSpc>
                    <a:spcPct val="90000"/>
                  </a:lnSpc>
                  <a:spcBef>
                    <a:spcPct val="0"/>
                  </a:spcBef>
                  <a:spcAft>
                    <a:spcPct val="15000"/>
                  </a:spcAft>
                  <a:buFontTx/>
                  <a:buNone/>
                </a:pPr>
                <a:r>
                  <a:rPr lang="en-US" sz="1200" b="0" kern="1200" baseline="0">
                    <a:solidFill>
                      <a:schemeClr val="dk1">
                        <a:hueOff val="0"/>
                        <a:satOff val="0"/>
                        <a:lumOff val="0"/>
                        <a:alphaOff val="0"/>
                      </a:schemeClr>
                    </a:solidFill>
                    <a:latin typeface="+mn-lt"/>
                    <a:ea typeface="+mn-ea"/>
                    <a:cs typeface="+mn-cs"/>
                  </a:rPr>
                  <a:t>measured as infrastructure </a:t>
                </a:r>
                <a:r>
                  <a:rPr lang="en-US" sz="1200" b="0" kern="1200" baseline="0"/>
                  <a:t>maintenance cost (USD)</a:t>
                </a:r>
                <a:endParaRPr lang="en-US" sz="1200" b="0" kern="1200"/>
              </a:p>
            </xdr:txBody>
          </xdr:sp>
        </xdr:grpSp>
      </xdr:grp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SpPr txBox="1"/>
        </xdr:nvSpPr>
        <xdr:spPr>
          <a:xfrm>
            <a:off x="10614540" y="1387929"/>
            <a:ext cx="995465" cy="2958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300" b="1">
                <a:solidFill>
                  <a:srgbClr val="92D050"/>
                </a:solidFill>
              </a:rPr>
              <a:t>OUTCOMES</a:t>
            </a:r>
          </a:p>
        </xdr:txBody>
      </xdr:sp>
    </xdr:grpSp>
    <xdr:clientData/>
  </xdr:twoCellAnchor>
  <xdr:twoCellAnchor>
    <xdr:from>
      <xdr:col>2</xdr:col>
      <xdr:colOff>615043</xdr:colOff>
      <xdr:row>11</xdr:row>
      <xdr:rowOff>56073</xdr:rowOff>
    </xdr:from>
    <xdr:to>
      <xdr:col>2</xdr:col>
      <xdr:colOff>2071712</xdr:colOff>
      <xdr:row>14</xdr:row>
      <xdr:rowOff>66392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GrpSpPr/>
      </xdr:nvGrpSpPr>
      <xdr:grpSpPr>
        <a:xfrm>
          <a:off x="1491343" y="2011873"/>
          <a:ext cx="1456669" cy="543719"/>
          <a:chOff x="13728" y="-245193"/>
          <a:chExt cx="1456669" cy="735580"/>
        </a:xfrm>
      </xdr:grpSpPr>
      <xdr:sp macro="" textlink="">
        <xdr:nvSpPr>
          <xdr:cNvPr id="93" name="Rounded Rectangle 92">
            <a:extLst>
              <a:ext uri="{FF2B5EF4-FFF2-40B4-BE49-F238E27FC236}">
                <a16:creationId xmlns:a16="http://schemas.microsoft.com/office/drawing/2014/main" id="{00000000-0008-0000-0700-00005D000000}"/>
              </a:ext>
            </a:extLst>
          </xdr:cNvPr>
          <xdr:cNvSpPr/>
        </xdr:nvSpPr>
        <xdr:spPr>
          <a:xfrm>
            <a:off x="13728" y="-245193"/>
            <a:ext cx="1456669" cy="735580"/>
          </a:xfrm>
          <a:prstGeom prst="roundRect">
            <a:avLst>
              <a:gd name="adj" fmla="val 10000"/>
            </a:avLst>
          </a:prstGeom>
          <a:solidFill>
            <a:srgbClr val="92D050"/>
          </a:solidFill>
        </xdr:spPr>
        <xdr:style>
          <a:lnRef idx="3">
            <a:schemeClr val="lt1">
              <a:hueOff val="0"/>
              <a:satOff val="0"/>
              <a:lumOff val="0"/>
              <a:alphaOff val="0"/>
            </a:schemeClr>
          </a:lnRef>
          <a:fillRef idx="1">
            <a:scrgbClr r="0" g="0" b="0"/>
          </a:fillRef>
          <a:effectRef idx="1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4" name="Rounded Rectangle 4">
            <a:extLst>
              <a:ext uri="{FF2B5EF4-FFF2-40B4-BE49-F238E27FC236}">
                <a16:creationId xmlns:a16="http://schemas.microsoft.com/office/drawing/2014/main" id="{00000000-0008-0000-0700-00005E000000}"/>
              </a:ext>
            </a:extLst>
          </xdr:cNvPr>
          <xdr:cNvSpPr/>
        </xdr:nvSpPr>
        <xdr:spPr>
          <a:xfrm>
            <a:off x="13728" y="-245193"/>
            <a:ext cx="1456669" cy="490386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99568" tIns="99568" rIns="99568" bIns="53340" numCol="1" spcCol="1270" anchor="t" anchorCtr="0">
            <a:noAutofit/>
          </a:bodyPr>
          <a:lstStyle/>
          <a:p>
            <a:pPr lvl="0" algn="l" defTabSz="6223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sz="1400" b="1" kern="1200"/>
              <a:t>Carbon tax</a:t>
            </a:r>
          </a:p>
        </xdr:txBody>
      </xdr:sp>
    </xdr:grpSp>
    <xdr:clientData/>
  </xdr:twoCellAnchor>
  <xdr:twoCellAnchor>
    <xdr:from>
      <xdr:col>2</xdr:col>
      <xdr:colOff>2284894</xdr:colOff>
      <xdr:row>12</xdr:row>
      <xdr:rowOff>31230</xdr:rowOff>
    </xdr:from>
    <xdr:to>
      <xdr:col>2</xdr:col>
      <xdr:colOff>2703063</xdr:colOff>
      <xdr:row>13</xdr:row>
      <xdr:rowOff>91233</xdr:rowOff>
    </xdr:to>
    <xdr:grpSp>
      <xdr:nvGrpSpPr>
        <xdr:cNvPr id="95" name="Group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GrpSpPr/>
      </xdr:nvGrpSpPr>
      <xdr:grpSpPr>
        <a:xfrm>
          <a:off x="3161194" y="2164830"/>
          <a:ext cx="418169" cy="237803"/>
          <a:chOff x="1667648" y="-152466"/>
          <a:chExt cx="418169" cy="304932"/>
        </a:xfrm>
      </xdr:grpSpPr>
      <xdr:sp macro="" textlink="">
        <xdr:nvSpPr>
          <xdr:cNvPr id="96" name="Right Arrow 95">
            <a:extLst>
              <a:ext uri="{FF2B5EF4-FFF2-40B4-BE49-F238E27FC236}">
                <a16:creationId xmlns:a16="http://schemas.microsoft.com/office/drawing/2014/main" id="{00000000-0008-0000-0700-000060000000}"/>
              </a:ext>
            </a:extLst>
          </xdr:cNvPr>
          <xdr:cNvSpPr/>
        </xdr:nvSpPr>
        <xdr:spPr>
          <a:xfrm>
            <a:off x="1667648" y="-152466"/>
            <a:ext cx="418169" cy="304932"/>
          </a:xfrm>
          <a:prstGeom prst="rightArrow">
            <a:avLst>
              <a:gd name="adj1" fmla="val 60000"/>
              <a:gd name="adj2" fmla="val 50000"/>
            </a:avLst>
          </a:prstGeom>
        </xdr:spPr>
        <xdr:style>
          <a:lnRef idx="0">
            <a:schemeClr val="accent3">
              <a:tint val="60000"/>
              <a:hueOff val="0"/>
              <a:satOff val="0"/>
              <a:lumOff val="0"/>
              <a:alphaOff val="0"/>
            </a:schemeClr>
          </a:lnRef>
          <a:fillRef idx="1">
            <a:schemeClr val="accent3">
              <a:tint val="60000"/>
              <a:hueOff val="0"/>
              <a:satOff val="0"/>
              <a:lumOff val="0"/>
              <a:alphaOff val="0"/>
            </a:schemeClr>
          </a:fillRef>
          <a:effectRef idx="1">
            <a:schemeClr val="accent3">
              <a:tint val="60000"/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</xdr:sp>
      <xdr:sp macro="" textlink="">
        <xdr:nvSpPr>
          <xdr:cNvPr id="97" name="Right Arrow 6">
            <a:extLst>
              <a:ext uri="{FF2B5EF4-FFF2-40B4-BE49-F238E27FC236}">
                <a16:creationId xmlns:a16="http://schemas.microsoft.com/office/drawing/2014/main" id="{00000000-0008-0000-0700-000061000000}"/>
              </a:ext>
            </a:extLst>
          </xdr:cNvPr>
          <xdr:cNvSpPr/>
        </xdr:nvSpPr>
        <xdr:spPr>
          <a:xfrm>
            <a:off x="1667648" y="-91480"/>
            <a:ext cx="326689" cy="182960"/>
          </a:xfrm>
          <a:prstGeom prst="rect">
            <a:avLst/>
          </a:prstGeom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spcFirstLastPara="0" vert="horz" wrap="square" lIns="0" tIns="0" rIns="0" bIns="0" numCol="1" spcCol="1270" anchor="ctr" anchorCtr="0">
            <a:noAutofit/>
          </a:bodyPr>
          <a:lstStyle/>
          <a:p>
            <a:pPr lvl="0" algn="ctr" defTabSz="4000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en-US" sz="900" kern="1200"/>
          </a:p>
        </xdr:txBody>
      </xdr:sp>
    </xdr:grpSp>
    <xdr:clientData/>
  </xdr:twoCellAnchor>
  <xdr:twoCellAnchor>
    <xdr:from>
      <xdr:col>4</xdr:col>
      <xdr:colOff>40822</xdr:colOff>
      <xdr:row>2</xdr:row>
      <xdr:rowOff>76200</xdr:rowOff>
    </xdr:from>
    <xdr:to>
      <xdr:col>11</xdr:col>
      <xdr:colOff>336177</xdr:colOff>
      <xdr:row>23</xdr:row>
      <xdr:rowOff>19050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 flipV="1">
          <a:off x="5905501" y="457200"/>
          <a:ext cx="8622926" cy="3943350"/>
        </a:xfrm>
        <a:prstGeom prst="roundRect">
          <a:avLst/>
        </a:prstGeom>
        <a:noFill/>
        <a:ln w="60325">
          <a:solidFill>
            <a:srgbClr val="C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</a:defPPr>
          <a:lvl1pPr marR="0" lvl="0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1pPr>
          <a:lvl2pPr marR="0" lvl="1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2pPr>
          <a:lvl3pPr marR="0" lvl="2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3pPr>
          <a:lvl4pPr marR="0" lvl="3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4pPr>
          <a:lvl5pPr marR="0" lvl="4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5pPr>
          <a:lvl6pPr marR="0" lvl="5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6pPr>
          <a:lvl7pPr marR="0" lvl="6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7pPr>
          <a:lvl8pPr marR="0" lvl="7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8pPr>
          <a:lvl9pPr marR="0" lvl="8" algn="l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Font typeface="Arial"/>
            <a:defRPr sz="1400" b="0" i="0" u="none" strike="noStrike" cap="none">
              <a:solidFill>
                <a:schemeClr val="dk1"/>
              </a:solidFill>
              <a:latin typeface="+mn-lt"/>
              <a:ea typeface="+mn-ea"/>
              <a:cs typeface="+mn-cs"/>
              <a:sym typeface="Arial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152400</xdr:rowOff>
        </xdr:from>
        <xdr:to>
          <xdr:col>1</xdr:col>
          <xdr:colOff>1197429</xdr:colOff>
          <xdr:row>5</xdr:row>
          <xdr:rowOff>8164</xdr:rowOff>
        </xdr:to>
        <xdr:graphicFrame macro="">
          <xdr:nvGraphicFramePr>
            <xdr:cNvPr id="1892353" name="Check Box 1">
              <a:extLst>
                <a:ext uri="{FF2B5EF4-FFF2-40B4-BE49-F238E27FC236}">
                  <a16:creationId xmlns:a16="http://schemas.microsoft.com/office/drawing/2014/main" id="{00000000-0008-0000-0900-000001E0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92353"/>
            </a:graphicData>
          </a:graphic>
        </xdr:graphicFrame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10</xdr:col>
      <xdr:colOff>48309</xdr:colOff>
      <xdr:row>16</xdr:row>
      <xdr:rowOff>152400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3095E89-3F8D-44A9-A954-40D9288B048D}"/>
            </a:ext>
          </a:extLst>
        </xdr:cNvPr>
        <xdr:cNvSpPr/>
      </xdr:nvSpPr>
      <xdr:spPr>
        <a:xfrm>
          <a:off x="0" y="464820"/>
          <a:ext cx="14251989" cy="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Purpose</a:t>
          </a:r>
        </a:p>
        <a:p>
          <a:pPr algn="l"/>
          <a:r>
            <a:rPr lang="en-US" sz="1100"/>
            <a:t>This tool computes country-specific, technology-specific WACC for renewable energy projects to support the CPAT. It provides transparent, evidence-based finacing cost estimates that reflect the heterogenous risk landscape of climate investments globally.</a:t>
          </a:r>
        </a:p>
        <a:p>
          <a:pPr algn="l"/>
          <a:endParaRPr lang="en-US" sz="1100"/>
        </a:p>
        <a:p>
          <a:pPr algn="l"/>
          <a:r>
            <a:rPr lang="en-US" sz="1100" b="1"/>
            <a:t>Basic</a:t>
          </a:r>
          <a:r>
            <a:rPr lang="en-US" sz="1100" b="1" baseline="0"/>
            <a:t> Approach</a:t>
          </a:r>
          <a:r>
            <a:rPr lang="en-US" sz="1100" baseline="0"/>
            <a:t>: Similar to Hatton et al (2025) (see Documentation</a:t>
          </a:r>
          <a:br>
            <a:rPr lang="en-US" sz="1100" baseline="0"/>
          </a:br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 baseline="0"/>
        </a:p>
        <a:p>
          <a:pPr algn="l"/>
          <a:endParaRPr lang="en-US" sz="1100"/>
        </a:p>
        <a:p>
          <a:pPr algn="l"/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 b="0"/>
        </a:p>
        <a:p>
          <a:pPr algn="l"/>
          <a:endParaRPr lang="en-US" sz="1100" b="0"/>
        </a:p>
        <a:p>
          <a:pPr algn="l"/>
          <a:endParaRPr lang="en-US" sz="1100"/>
        </a:p>
        <a:p>
          <a:pPr algn="l"/>
          <a:endParaRPr lang="en-US" sz="1100"/>
        </a:p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</xdr:row>
      <xdr:rowOff>52986</xdr:rowOff>
    </xdr:from>
    <xdr:to>
      <xdr:col>3</xdr:col>
      <xdr:colOff>1010779</xdr:colOff>
      <xdr:row>15</xdr:row>
      <xdr:rowOff>42334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14:m>
                <m:oMathPara xmlns:m="http://schemas.openxmlformats.org/officeDocument/2006/math">
                  <m:oMath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𝑊𝐴𝐶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𝑛𝑜𝑚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𝑎𝑓𝑡𝑒𝑟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𝑡𝑎𝑥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𝑎𝑓𝑡𝑒𝑟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1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𝑡𝑎𝑥</m:t>
                            </m:r>
                          </m:e>
                        </m:d>
                      </m:sub>
                    </m:sSub>
                    <m:r>
                      <a:rPr lang="en-US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l-G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α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𝑡𝑒𝑐ℎ</m:t>
                        </m:r>
                      </m:sub>
                    </m:sSub>
                  </m:oMath>
                </m:oMathPara>
              </a14:m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𝑟𝑓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𝛽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𝐸𝑅𝑃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𝐶𝑅𝑃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𝛼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𝑝𝑜𝑙𝑖𝑐𝑦</m:t>
                      </m:r>
                    </m:sub>
                  </m:sSub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𝑎𝑓𝑡𝑒𝑟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𝑡𝑎𝑥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d>
                    <m:d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𝑟𝑓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𝐶𝑟𝑒𝑑𝑖𝑡𝑆𝑝𝑟𝑒𝑎𝑑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𝐿𝑒𝑛𝑑𝑒𝑟𝑀𝑎𝑟𝑔𝑖𝑛</m:t>
                      </m:r>
                    </m:e>
                  </m:d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∗(1−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𝑇𝑎𝑥𝑅𝑎𝑡𝑒</m:t>
                  </m:r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</m:t>
                      </m:r>
                    </m:sub>
                  </m:sSub>
                  <m:r>
                    <a:rPr lang="en-US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</m:t>
                      </m:r>
                    </m:sub>
                  </m:sSub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𝐸𝑞𝑢𝑖𝑡𝑦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/</m:t>
                  </m:r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𝐷𝑒𝑏𝑡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𝑠ℎ𝑎𝑟𝑒𝑠</m:t>
                  </m:r>
                </m:oMath>
              </a14:m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F7A05F77-20A8-4DAE-A5C1-EB83FEA369EF}"/>
                </a:ext>
              </a:extLst>
            </xdr:cNvPr>
            <xdr:cNvSpPr txBox="1"/>
          </xdr:nvSpPr>
          <xdr:spPr>
            <a:xfrm>
              <a:off x="0" y="464820"/>
              <a:ext cx="5727559" cy="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Formula Structure</a:t>
              </a:r>
              <a:endParaRPr lang="en-US">
                <a:effectLst/>
              </a:endParaRPr>
            </a:p>
            <a:p>
              <a:pPr/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𝑊𝐴𝐶𝐶_(𝑛𝑜𝑚,𝑎𝑓𝑡𝑒𝑟−𝑡𝑎𝑥)=𝑤_𝐸∗𝑘_𝐸+𝑤_𝐷∗𝑘_𝐷(𝑎𝑓𝑡𝑒𝑟−𝑡𝑎𝑥) +</a:t>
              </a:r>
              <a:r>
                <a:rPr lang="el-GR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α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_𝑡𝑒𝑐ℎ</a:t>
              </a:r>
              <a:endParaRPr lang="en-US">
                <a:effectLst/>
              </a:endParaRPr>
            </a:p>
            <a:p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Where: 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𝑘_𝐸=𝑟𝑓+𝛽∗(𝐸𝑅𝑃+𝐶𝑅𝑃)+𝛼_𝑝𝑜𝑙𝑖𝑐𝑦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𝑘_(𝐷(𝑎𝑓𝑡𝑒𝑟−𝑡𝑎𝑥))=(𝑟𝑓+𝐶𝑟𝑒𝑑𝑖𝑡𝑆𝑝𝑟𝑒𝑎𝑑+𝐿𝑒𝑛𝑑𝑒𝑟𝑀𝑎𝑟𝑔𝑖𝑛)∗(1−𝑇𝑎𝑥𝑅𝑎𝑡𝑒)</a:t>
              </a:r>
              <a:endParaRPr lang="en-US">
                <a:effectLst/>
              </a:endParaRPr>
            </a:p>
            <a:p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    </a:t>
              </a:r>
              <a:r>
                <a:rPr lang="en-US" sz="1100" b="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- 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𝑤_𝐸/𝑤_𝐷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𝐸𝑞𝑢𝑖𝑡𝑦/𝐷𝑒𝑏𝑡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𝑠ℎ𝑎𝑟𝑒𝑠</a:t>
              </a:r>
              <a:r>
                <a:rPr lang="en-US" sz="1100" b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endParaRPr lang="en-US">
                <a:effectLst/>
              </a:endParaRPr>
            </a:p>
            <a:p>
              <a:endParaRPr lang="en-US" sz="1100"/>
            </a:p>
          </xdr:txBody>
        </xdr:sp>
      </mc:Fallback>
    </mc:AlternateContent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414618</xdr:colOff>
      <xdr:row>44</xdr:row>
      <xdr:rowOff>11205</xdr:rowOff>
    </xdr:from>
    <xdr:to>
      <xdr:col>5</xdr:col>
      <xdr:colOff>739589</xdr:colOff>
      <xdr:row>91</xdr:row>
      <xdr:rowOff>22410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672353" y="12438529"/>
          <a:ext cx="9177618" cy="8964705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1" u="none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Description of Price Series</a:t>
          </a: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Coal (Australia), port thermal, fo.b. Newcastle, 6000 kcal/kg spot price.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Crude oil, average price of Brent, Dubai and West Texas Intermediate, equally weighed.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(Europe), Netherlands Title Transfer Facility (TTF)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(U.S.), spot price at Henry Hub, Louisiana.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Natural gas LNG (Japan), LNG, import price, cif; recent two months' averages are estimates.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Cocoa (ICCO), International Cocoa Organization daily price, average of  the first three positions on the terminal markets of New York and London, nearest three future trading months.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other mild Arabicas, average New York and Bremen/Hamburg markets, ex-dock.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Coffee (ICO), International Coffee Organization indicator price, Robustas, average New York and Le Havre/Marseilles markets,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Tea, average three auctions, arithmetic average of quotations at Kolkata, Colombo and Mombasa/Nairobi.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Coconut oil (Philippines/Indonesia), crude, CIF NW Europe.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Groundnut oil, US crude, FOB South-East.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Palm oil (Malaysia), RBD,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meal, Brazilian pellets 48% protein, CIF Rotterdam.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 oil, Dutch crude degummed, FOB NW Europe.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Soybeans, US No. 2 yellow meal, CIF Rotterdam.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Barley (US) feed, no. 2, 20 days To-Arrive, delivered Minneapolis.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Maize (US), no. 2, yellow, f.o.b. US Gulf ports.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Rice (Thailand), 5% broken, white rice (WR), milled, indicative price based on weekly surveys of export transactions, government standard, f.o.b. Bangkok.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Wheat (US), no. 1, hard red winter, ordinary protein, export price delivered at the US Gulf port for prompt or 30 days shipment.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Bananas, U.S. import prices.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beef (Australia/New Zealand), chucks and cow forequarters, frozen boneless, 85% chemical lean, c.i.f. U.S. port (East Coast), ex-dock.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chicken (US) Urner Barry North East weighted average for broiler/fryer, whole birds, 2-1/2 to 3.5 pounds, USDA grade "A"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Meat, sheep (New Zealand), frozen whole carcasses Prime Medium (PM) wholesale, Smithfield, London.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Oranges (Mediterranean exporters) navel, EEC indicative import price, c.i.f. Paris.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Shrimp,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(US), brown, shell-on, headless, in frozen blocks, source Gulf of Mexico, 26 to 30 count per pound, wholesale US 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Sugar (world), International Sugar Agreement (ISA) daily price, raw,  f.o.b. and stowed at greater Caribbean ports.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(West Africa), sapele, high quality (loyal and marchand), 80 centimeter or more, f.o.b. Douala, Cameroon.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Logs (Southeast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Asia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), meranti, Sarawak, Malaysia, sale price charged by importers, Tokyo.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Sawnwood (Southeast Asia), Malaysian</a:t>
          </a:r>
          <a:r>
            <a:rPr lang="en-US" sz="105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dark red seraya/meranti, select and better quality, average 7 to 8 inches; length average 12 to 14 inches; thickness 1 to 2 inches; kiln dry, </a:t>
          </a:r>
          <a:b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c. &amp; f. UK ports, with 5% agents commission including premium for products of certified sustainable forest.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Cotton (Cotton Outlook "CotlookA index"), middling 1-3/32 inch, traded in Far East, C/F.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Rubber (Asia), RSS3 grade, Singapore Commodity Exchange Ltd (SICOM) nearby contract.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 b="0" i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Aluminum (LME) London Metal Exchange, unalloyed primary ingots,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Copper (LME), standard grade A, cathodes and wire bar shapes,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Lead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eaLnBrk="1" fontAlgn="auto" latinLnBrk="0" hangingPunct="1"/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Nickel (LME), cathodes,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Tin (LME), refined, standard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Zinc (LME), refined, standard special high grade, physical settlement.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05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Gold (UK), 99.5% fine, London afternoon fixing, average of daily rates.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Platinum (UK), 99.9% refined, London afternoon fixing. 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05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Silver (UK), 99.9% refined, London afternoon fixing.</a:t>
          </a:r>
          <a:endParaRPr lang="en-US" sz="105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n-US" sz="1100">
            <a:solidFill>
              <a:schemeClr val="accent1">
                <a:lumMod val="50000"/>
              </a:schemeClr>
            </a:solidFill>
            <a:latin typeface="Estrangelo Edessa" pitchFamily="66" charset="0"/>
            <a:cs typeface="Estrangelo Edessa" pitchFamily="66" charset="0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76200</xdr:rowOff>
        </xdr:from>
        <xdr:to>
          <xdr:col>3</xdr:col>
          <xdr:colOff>323850</xdr:colOff>
          <xdr:row>8</xdr:row>
          <xdr:rowOff>19050</xdr:rowOff>
        </xdr:to>
        <xdr:graphicFrame macro="[0]!Module2.CalibrateAnxiety">
          <xdr:nvGraphicFramePr>
            <xdr:cNvPr id="4923393" name="Button 1">
              <a:extLst>
                <a:ext uri="{FF2B5EF4-FFF2-40B4-BE49-F238E27FC236}">
                  <a16:creationId xmlns:a16="http://schemas.microsoft.com/office/drawing/2014/main" id="{00000000-0008-0000-3200-000001204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393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1217295</xdr:colOff>
      <xdr:row>62</xdr:row>
      <xdr:rowOff>112394</xdr:rowOff>
    </xdr:from>
    <xdr:to>
      <xdr:col>4</xdr:col>
      <xdr:colOff>588352</xdr:colOff>
      <xdr:row>76</xdr:row>
      <xdr:rowOff>1905</xdr:rowOff>
    </xdr:to>
    <xdr:pic>
      <xdr:nvPicPr>
        <xdr:cNvPr id="2" name="Inhaltsplatzhalter 3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6895" y="12704444"/>
          <a:ext cx="4428832" cy="229362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VERNON\OneDrive%20-%20International%20Monetary%20Fund%20(PRD)\Shah,%20Alpa's%20files%20-%20Cambodia\CPAT\CPAT%201.0pre_424%20-%20Cambodia%20Saved%201300pm%20March%2027,%20transport.xlsb" TargetMode="External"/><Relationship Id="rId1" Type="http://schemas.openxmlformats.org/officeDocument/2006/relationships/externalLinkPath" Target="file:///C:\Users\NVERNON\OneDrive%20-%20International%20Monetary%20Fund%20(PRD)\Shah,%20Alpa's%20files%20-%20Cambodia\CPAT\CPAT%201.0pre_424%20-%20Cambodia%20Saved%201300pm%20March%2027,%20transport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b547395\Downloads\CBAM_Elasticities.xlsx" TargetMode="External"/><Relationship Id="rId1" Type="http://schemas.openxmlformats.org/officeDocument/2006/relationships/externalLinkPath" Target="file:///C:\Users\wb547395\Downloads\CBAM_Elasticities.xlsx" TargetMode="Externa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8780" id="{AB64F6D6-C66F-1248-A81B-779CA0A12BE7}" userId="S::v8780@365e.live::19b9be36-97cd-4d09-b12e-9c77efe0631f" providerId="AD"/>
  <person displayName="Chagalj, Cristian" id="{0F12FB0D-D6A6-4391-AF16-FAA0CE943EDC}" userId="S::cchagalj@imf.org::c97e02be-783a-4d72-9b06-c41eaea43dc3" providerId="AD"/>
  <person displayName="Zhunussova, Karlygash" id="{80C4DAFB-903C-4B16-9A4D-6268F64AB562}" userId="S::KZhunussova@imf.org::70bcb05c-3a6b-4faf-96ff-43cc795a70be" providerId="AD"/>
  <person displayName="Victor Mylonas" id="{72ADAD24-A59C-4FDC-8564-D79CF732C993}" userId="S::vmylonas@worldbank.org::88746b6e-3a15-47c0-94be-9ceac97d983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7629" dT="2022-03-06T07:09:19.68" personId="{AB64F6D6-C66F-1248-A81B-779CA0A12BE7}" id="{D78B2FD4-A697-41BB-87C3-34B1221AECEE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7642" dT="2022-03-06T07:13:07.90" personId="{AB64F6D6-C66F-1248-A81B-779CA0A12BE7}" id="{300A28E2-4587-41B2-A74D-613C75DCC7F3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7650" dT="2022-03-06T06:55:37.83" personId="{AB64F6D6-C66F-1248-A81B-779CA0A12BE7}" id="{91AC8C34-0F67-487C-8B66-982909A0BB21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7711" dT="2022-03-06T07:19:41.16" personId="{AB64F6D6-C66F-1248-A81B-779CA0A12BE7}" id="{506FEE68-5AFE-402E-97E7-FE89125E7BFF}">
    <text xml:space="preserve">IF Covered CO2 emissions by sector =0, Otherwise= Covered CO2 emissions Power Sector* Total energy related CO2 emissions Power Sector/ Total Co2 emissions from fossil fuels
</text>
  </threadedComment>
  <threadedComment ref="I7727" dT="2022-03-06T05:50:20.45" personId="{AB64F6D6-C66F-1248-A81B-779CA0A12BE7}" id="{CF016638-0E96-4DDF-AB2A-C29B2931D4B5}">
    <text>(CO2 emissions*Covered CO2 emissions)*Carbon Price trajectory used/1000</text>
  </threadedComment>
  <threadedComment ref="I7741" dT="2022-03-06T05:31:17.09" personId="{AB64F6D6-C66F-1248-A81B-779CA0A12BE7}" id="{B30CDE46-0F44-44DF-820E-1B608956B3DF}">
    <text>New excise tax*Fossil fuel consumption/10^9</text>
  </threadedComment>
  <threadedComment ref="I7742" dT="2022-03-06T07:22:37.89" personId="{AB64F6D6-C66F-1248-A81B-779CA0A12BE7}" id="{E11EFA2F-FCBE-4FE3-A93F-3F8B4F6CF8DA}">
    <text xml:space="preserve">New excise tax_ t+3* conv_ktoe_to_gj*Fossil Fuel Consumption Coal Power Sector/ 10^9)
</text>
  </threadedComment>
  <threadedComment ref="I7745" dT="2022-03-06T07:23:48.39" personId="{AB64F6D6-C66F-1248-A81B-779CA0A12BE7}" id="{C30137E0-2741-4D2B-8834-B4507BF1D077}">
    <text>New excise tax_t* conv_ktoe_to_gj* Natural gas Consumption Power Model/ 10^9)</text>
  </threadedComment>
  <threadedComment ref="I7782" dT="2022-03-06T07:25:31.32" personId="{AB64F6D6-C66F-1248-A81B-779CA0A12BE7}" id="{9FA6FB48-6CA3-4A82-ACC6-62250BB630DC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7784" dT="2022-03-06T07:39:51.83" personId="{AB64F6D6-C66F-1248-A81B-779CA0A12BE7}" id="{1F7F6F48-60B3-4813-9F4E-03FB7D432D49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7842" dT="2022-03-06T06:24:12.50" personId="{AB64F6D6-C66F-1248-A81B-779CA0A12BE7}" id="{6159B181-6590-4465-BB0E-70BE62AC7FDB}">
    <text xml:space="preserve">Subsidized demand * Per-unit subsidies
</text>
  </threadedComment>
  <threadedComment ref="I7852" dT="2022-03-06T06:34:00.62" personId="{AB64F6D6-C66F-1248-A81B-779CA0A12BE7}" id="{9FA7F1CF-1946-48AA-8C11-20E91FD24B55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7882" dT="2022-03-06T07:30:45.90" personId="{AB64F6D6-C66F-1248-A81B-779CA0A12BE7}" id="{54C05FA6-D7FB-4E74-9E6A-685D92DF45D4}">
    <text xml:space="preserve">(Baseline renewable electricity subsidy (or tax) + New renewable electricity subsidy (or tax))* electricity supplied in power sector wind*_conv_ktoe_to_gwh/1000
</text>
  </threadedComment>
  <threadedComment ref="I8368" dT="2022-03-06T05:50:20.45" personId="{AB64F6D6-C66F-1248-A81B-779CA0A12BE7}" id="{C6BF0A29-EEBD-45E5-8AC7-BAB16AAAD80A}">
    <text>(CO2 emissions*Covered CO2 emissions)*Carbon Price trajectory used/1000</text>
  </threadedComment>
  <threadedComment ref="I8371" dT="2022-03-06T05:50:20.45" personId="{AB64F6D6-C66F-1248-A81B-779CA0A12BE7}" id="{EA8B7034-FCE5-451B-A0B8-77DB435677CF}">
    <text>(CO2 emissions*Covered CO2 emissions)*Carbon Price trajectory used/1000</text>
  </threadedComment>
  <threadedComment ref="I13945" dT="2022-03-06T07:09:19.68" personId="{AB64F6D6-C66F-1248-A81B-779CA0A12BE7}" id="{1A48D1A9-AFF6-4C27-A2FB-25424022EC6F}">
    <text xml:space="preserve">Fossil Fuel Consumption*Retail Price Natural Gas(Power) + Road Post Tax Price ($/GJ)(Natural Gas)*Energy Use Natural Gas ($/GJ)+ Rail Energy Use (ktoe)(Natural Gas)* Post Tax Price ($/GJ)(Natural Gas)+ Domestic Shipping Energy Use (Natural Gas) * Domestic Shipping Post Tax Price ($/GJ)(Natural Gas)+ Domestic Aviation Energy Use (Natural Gas) * Domestic Aviation Post Tax Price ($/GJ)(Natural Gas)+ Residential Energy Use (ktoe) *Residential Post Tax Price ($/GJ) + Industrial Sector Food &amp; Forestry/Services/Mining&amp;Chemicals/Iron&amp;Steel/Non-ferrous metals/Machinesy/ Cement/Other manufacturing/Construction/Fues transformation&amp;Transportation/ Energy Use (ktoe) * Industrial Post Tax Price ($/GJ) + Others energy use (ktoe)* Others Post Tax Price) 
</text>
  </threadedComment>
  <threadedComment ref="I13958" dT="2022-03-06T07:13:07.90" personId="{AB64F6D6-C66F-1248-A81B-779CA0A12BE7}" id="{A011FD49-894D-43B1-BF96-3A2F7028162F}">
    <text xml:space="preserve">Coal consumption Power sector * Power Sector Retail Price Coal+ Natural Gas consumption Power sector * Power Sector Retail price Natural Gas + Biomass consumption  Power sector Biomass* Retail Price Biomass) _conv_ktoe_to_gj + Fossil fuel consumption by Power sector Gasoline* Retail Price Gasoline*_conv_ktoe_liter_gso + Diesel consumption Power sector * Retail Price Diesel*_conv_ktoe_liter_die + LPG consumption by Power sector * Retail Price LPGl*_conv_ktoe_liter_lpg + kerosene consumption by Power sector * Retail Price kerosenel*_conv_ktoe_liter_ker +  Other oil products consumption power sector* Retail Price Other oil products*_conv_ktoe_to_barrel)/10^9
</text>
  </threadedComment>
  <threadedComment ref="I13966" dT="2022-03-06T06:55:37.83" personId="{AB64F6D6-C66F-1248-A81B-779CA0A12BE7}" id="{0E1264D4-1303-4884-9D1A-3E6245F1614C}">
    <text xml:space="preserve">Fuel consumption Power Sector*( Power Price control– 1)* (Fuel Power retail price*_t - el Fuel Power retail price_t-1) + Fuel consumption Residential *(Fuel Residential price control– 1)* (Fuel residential retail price*_t - Fuel residential retail price_t-1)+ Fuel consumption industry Sector*(Fuel industry price control – 1)* (Fuel industry retail price*_t - Fuel industry retail price_t-1) *_conv_ktoe_to_gj/10^9
</text>
  </threadedComment>
  <threadedComment ref="I14027" dT="2022-03-06T07:19:41.16" personId="{AB64F6D6-C66F-1248-A81B-779CA0A12BE7}" id="{0ABD83A4-6C78-4E07-ACAF-FC93C1DF567C}">
    <text xml:space="preserve">IF Covered CO2 emissions by sector =0, Otherwise= Covered CO2 emissions Power Sector* Total energy related CO2 emissions Power Sector/ Total Co2 emissions from fossil fuels
</text>
  </threadedComment>
  <threadedComment ref="I14043" dT="2022-03-06T05:50:20.45" personId="{AB64F6D6-C66F-1248-A81B-779CA0A12BE7}" id="{DDEFE5D0-1A9B-461E-8F54-2211E7C8D4AC}">
    <text>(CO2 emissions*Covered CO2 emissions)*Carbon Price trajectory used/1000</text>
  </threadedComment>
  <threadedComment ref="I14057" dT="2022-03-06T05:31:17.09" personId="{AB64F6D6-C66F-1248-A81B-779CA0A12BE7}" id="{C2A15329-31F4-43CA-A352-4E5A450C5BCE}">
    <text>New excise tax*Fossil fuel consumption/10^9</text>
  </threadedComment>
  <threadedComment ref="I14058" dT="2022-03-06T07:22:37.89" personId="{AB64F6D6-C66F-1248-A81B-779CA0A12BE7}" id="{27540D15-A09F-4C34-B094-DFAF44FD84F4}">
    <text xml:space="preserve">New excise tax_ t+3* conv_ktoe_to_gj*Fossil Fuel Consumption Coal Power Sector/ 10^9)
</text>
  </threadedComment>
  <threadedComment ref="I14061" dT="2022-03-06T07:23:48.39" personId="{AB64F6D6-C66F-1248-A81B-779CA0A12BE7}" id="{715DDDC9-3F45-4FB1-8F5D-CBF34561F780}">
    <text>New excise tax_t* conv_ktoe_to_gj* Natural gas Consumption Power Model/ 10^9)</text>
  </threadedComment>
  <threadedComment ref="I14098" dT="2022-03-06T07:25:31.32" personId="{AB64F6D6-C66F-1248-A81B-779CA0A12BE7}" id="{D920D422-8D06-44B4-834B-4DBC4C2112BC}">
    <text xml:space="preserve">Fuel consumption in Power Sector* Fuel Power Sector Excise (fix/ad val part/other+current carbon tax+consumer-side subsidy+current ETS permit price)* IF(_ExistingETS="EU ETS",0,1)) + Fuel consumption in Transport + Industry Sector)*Industry Sector Excise fix/ad val part/other+current carbon tax+consumer-side subsidy+current ETS permit price) IF(_ExistingETS="EU ETS",0,1))+ (Fuel consumption in Residential Sector)*Fuel Residential Sector Excise fix/ad val part/other+current carbon tax+consumer-side subsidy+current ETS permit price) IF(_ExistingETS="EU ETS",0,1)) *_conv_ktoe_to_gj/10^9
</text>
  </threadedComment>
  <threadedComment ref="I14100" dT="2022-03-06T07:39:51.83" personId="{AB64F6D6-C66F-1248-A81B-779CA0A12BE7}" id="{DEB57615-6C31-46B0-8528-90ECCA388CC6}">
    <text xml:space="preserve">Coal consumption in Power Sector* Coal Power Sector Excise (fix/ad val part/other+current carbon tax+consumer-side subsidy+current ETS permit price)* IF(_ExistingETS="EU ETS",0,1)) + Coal consumption in Transport + Industry Sector)*Industry Sector Excise fix/ad val part/other+current carbon tax+consumer-side subsidy+current ETS permit price) IF(_ExistingETS="EU ETS",0,1))+ (Coal consumption in Residential Sector)*Coal Residential Sector Excise fix/ad val part/other+current carbon tax+consumer-side subsidy+current ETS permit price) IF(_ExistingETS="EU ETS",0,1)) *_conv_ktoe_to_gj/10^9
</text>
  </threadedComment>
  <threadedComment ref="I14158" dT="2022-03-06T06:24:12.50" personId="{AB64F6D6-C66F-1248-A81B-779CA0A12BE7}" id="{585E14E8-11FA-4225-8F36-3D25A67EFA39}">
    <text xml:space="preserve">Subsidized demand * Per-unit subsidies
</text>
  </threadedComment>
  <threadedComment ref="I14168" dT="2022-03-06T06:34:00.62" personId="{AB64F6D6-C66F-1248-A81B-779CA0A12BE7}" id="{09ECA1BB-8DD1-462F-AE2B-A06519140581}">
    <text xml:space="preserve">Coal consumption Power Sector* VAT payment Coal Power Sector + Coal consumption Transport +Industrial Sector)*VAT Payment Coal Industry Sector+ (Coal consumption Residential Sector *VAT Payment Coal Residential Sector)*_conv_ktoe_to_gj/10^9
</text>
  </threadedComment>
  <threadedComment ref="I14198" dT="2022-03-06T07:30:45.90" personId="{AB64F6D6-C66F-1248-A81B-779CA0A12BE7}" id="{CEBAA933-EC21-4713-89FF-92CA4A1EB7EC}">
    <text xml:space="preserve">(Baseline renewable electricity subsidy (or tax) + New renewable electricity subsidy (or tax))* electricity supplied in power sector wind*_conv_ktoe_to_gwh/1000
</text>
  </threadedComment>
  <threadedComment ref="I14684" dT="2022-03-06T05:50:20.45" personId="{AB64F6D6-C66F-1248-A81B-779CA0A12BE7}" id="{D9E6CDC0-E8DB-4F7C-B653-11E3B219F2C5}">
    <text>(CO2 emissions*Covered CO2 emissions)*Carbon Price trajectory used/1000</text>
  </threadedComment>
  <threadedComment ref="I14687" dT="2022-03-06T05:50:20.45" personId="{AB64F6D6-C66F-1248-A81B-779CA0A12BE7}" id="{13E4EADD-4024-472E-8558-203C00C9B326}">
    <text>(CO2 emissions*Covered CO2 emissions)*Carbon Price trajectory used/1000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83" dT="2026-04-17T17:47:43.80" personId="{80C4DAFB-903C-4B16-9A4D-6268F64AB562}" id="{18A4BF06-8FF7-4CAC-AB77-7FA434522EA8}">
    <text>China’s target is 7-10% reduction from peak levels. Peak level might have been reached in 2024 (emissions fell insignificantly in 2025)</text>
  </threadedComment>
  <threadedComment ref="J99" dT="2025-05-14T21:06:19.83" personId="{0F12FB0D-D6A6-4391-AF16-FAA0CE943EDC}" id="{F6AE2206-915D-4066-AF79-5C94E0E07828}">
    <text>*These three sectors represent about 43% of Egypt’s total GHG emissions in 2015.</text>
  </threadedComment>
  <threadedComment ref="J234" dT="2026-04-20T15:09:15.03" personId="{80C4DAFB-903C-4B16-9A4D-6268F64AB562}" id="{C1D3AC8D-838B-4E21-9AA4-67074FD321AF}">
    <text>61-66% reduction to 2005 levels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6-04-20T16:12:12.67" personId="{80C4DAFB-903C-4B16-9A4D-6268F64AB562}" id="{3DB2DF0C-DFF3-4F83-B4D3-1E920F53A993}">
    <text>Last Updated: 4/20/2026, 12:12:12 PM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B268" dT="2020-07-03T03:46:58.73" personId="{72ADAD24-A59C-4FDC-8564-D79CF732C993}" id="{BBC1B0F2-0C66-4709-9274-68112D5C4A9E}">
    <text>DO NOT INSERT MANUALLY - DRAG FORMULA</text>
  </threadedComment>
  <threadedComment ref="B269" dT="2020-07-03T03:46:58.73" personId="{72ADAD24-A59C-4FDC-8564-D79CF732C993}" id="{DB4D1ECF-2C23-44F1-ABF1-8C28F85E366D}">
    <text>DO NOT INSERT MANUALLY - DRAG FORMULA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1EC830D-EE2A-48BC-A643-E061306C31F6}">
  <we:reference id="b5d16a25-7e47-475c-99b1-f60b6ed33524" version="1.7.6.2" store="EXCatalog" storeType="EXCatalog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0858819E-0033-43BF-8937-05EC82904868}">
      <we:backgroundApp state="1" runtimeId="Taskpane.Url"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6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drawing" Target="../drawings/drawing37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4" Type="http://schemas.openxmlformats.org/officeDocument/2006/relationships/drawing" Target="../drawings/drawing38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drawing" Target="../drawings/drawing39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imf.org/en/Publications/SPROLLs/world-economic-outlook-databases" TargetMode="External"/><Relationship Id="rId13" Type="http://schemas.openxmlformats.org/officeDocument/2006/relationships/hyperlink" Target="https://www.who.int/about/who-we-are/publishing-policies/copyright" TargetMode="External"/><Relationship Id="rId18" Type="http://schemas.openxmlformats.org/officeDocument/2006/relationships/hyperlink" Target="https://www.climatewatchdata.org/ndcs-explore" TargetMode="External"/><Relationship Id="rId3" Type="http://schemas.openxmlformats.org/officeDocument/2006/relationships/hyperlink" Target="https://www.nature.com/articles/s41558-018-0282-y" TargetMode="External"/><Relationship Id="rId21" Type="http://schemas.openxmlformats.org/officeDocument/2006/relationships/printerSettings" Target="../printerSettings/printerSettings10.bin"/><Relationship Id="rId7" Type="http://schemas.openxmlformats.org/officeDocument/2006/relationships/hyperlink" Target="https://www.imf.org/en/Publications/SPROLLs/world-economic-outlook-databases" TargetMode="External"/><Relationship Id="rId12" Type="http://schemas.openxmlformats.org/officeDocument/2006/relationships/hyperlink" Target="https://www.worldbank.org/en/data/datatopics/aspire" TargetMode="External"/><Relationship Id="rId17" Type="http://schemas.openxmlformats.org/officeDocument/2006/relationships/hyperlink" Target="https://datashowb.shinyapps.io/CLAQC/" TargetMode="External"/><Relationship Id="rId2" Type="http://schemas.openxmlformats.org/officeDocument/2006/relationships/hyperlink" Target="https://carbonpricingdashboard.worldbank.org/" TargetMode="External"/><Relationship Id="rId16" Type="http://schemas.openxmlformats.org/officeDocument/2006/relationships/hyperlink" Target="https://irfnet.ch/wp-content/uploads/2019/12/IRF_GC_OCT-2018.pdf" TargetMode="External"/><Relationship Id="rId20" Type="http://schemas.openxmlformats.org/officeDocument/2006/relationships/hyperlink" Target="https://iea.blob.core.windows.net/assets/3bf6ce57-3df6-4639-bf60-d73ee8f017c0/IEA-Terms-April-2020.pdf" TargetMode="External"/><Relationship Id="rId1" Type="http://schemas.microsoft.com/office/2006/relationships/xlBinaryIndex" Target="binaryIndex10.bin"/><Relationship Id="rId6" Type="http://schemas.openxmlformats.org/officeDocument/2006/relationships/hyperlink" Target="https://www.imf.org/en/Publications/SPROLLs/world-economic-outlook-databases" TargetMode="External"/><Relationship Id="rId11" Type="http://schemas.openxmlformats.org/officeDocument/2006/relationships/hyperlink" Target="https://www.gtap.agecon.purdue.edu/databases/v10/index.aspx" TargetMode="External"/><Relationship Id="rId5" Type="http://schemas.openxmlformats.org/officeDocument/2006/relationships/hyperlink" Target="https://databank.worldbank.org/source/world-development-indicators" TargetMode="External"/><Relationship Id="rId15" Type="http://schemas.openxmlformats.org/officeDocument/2006/relationships/hyperlink" Target="https://data.nal.usda.gov/dataset/commodity-and-food-elasticities" TargetMode="External"/><Relationship Id="rId10" Type="http://schemas.openxmlformats.org/officeDocument/2006/relationships/hyperlink" Target="https://iiasa.ac.at/web/home/research/researchPrograms/air/GAINS.html" TargetMode="External"/><Relationship Id="rId19" Type="http://schemas.openxmlformats.org/officeDocument/2006/relationships/hyperlink" Target="https://www.thelancet.com/article/S0140-6736(20)30677-2/fulltext" TargetMode="External"/><Relationship Id="rId4" Type="http://schemas.openxmlformats.org/officeDocument/2006/relationships/hyperlink" Target="https://iea.blob.core.windows.net/assets/3bf6ce57-3df6-4639-bf60-d73ee8f017c0/IEA-Terms-April-2020.pdf" TargetMode="External"/><Relationship Id="rId9" Type="http://schemas.openxmlformats.org/officeDocument/2006/relationships/hyperlink" Target="https://iiasa.ac.at/web/home/research/researchPrograms/air/GAINS.html" TargetMode="External"/><Relationship Id="rId14" Type="http://schemas.openxmlformats.org/officeDocument/2006/relationships/hyperlink" Target="https://databank.worldbank.org/source/world-development-indicators" TargetMode="External"/><Relationship Id="rId22" Type="http://schemas.openxmlformats.org/officeDocument/2006/relationships/customProperty" Target="../customProperty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0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carbonmonitor.org/variation" TargetMode="External"/><Relationship Id="rId1" Type="http://schemas.microsoft.com/office/2006/relationships/xlBinaryIndex" Target="binaryIndex13.bin"/><Relationship Id="rId4" Type="http://schemas.openxmlformats.org/officeDocument/2006/relationships/customProperty" Target="../customProperty13.bin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comments" Target="../comments6.bin"/><Relationship Id="rId3" Type="http://schemas.openxmlformats.org/officeDocument/2006/relationships/hyperlink" Target="https://di.unfccc.int/time_series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https://eur-lex.europa.eu/legal-content/EN/TXT/?uri=uriserv:OJ.L_.2020.426.01.0058.01.ENG" TargetMode="External"/><Relationship Id="rId1" Type="http://schemas.microsoft.com/office/2006/relationships/xlBinaryIndex" Target="binaryIndex14.bin"/><Relationship Id="rId6" Type="http://schemas.openxmlformats.org/officeDocument/2006/relationships/customProperty" Target="../customProperty14.bin"/><Relationship Id="rId5" Type="http://schemas.openxmlformats.org/officeDocument/2006/relationships/printerSettings" Target="../printerSettings/printerSettings14.bin"/><Relationship Id="rId4" Type="http://schemas.openxmlformats.org/officeDocument/2006/relationships/hyperlink" Target="https://di.unfccc.int/time_series" TargetMode="External"/><Relationship Id="rId9" Type="http://schemas.microsoft.com/office/2017/10/relationships/threadedComment" Target="../threadedComments/threadedComment2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7" Type="http://schemas.openxmlformats.org/officeDocument/2006/relationships/comments" Target="../comments7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7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8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19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41.xml"/><Relationship Id="rId1" Type="http://schemas.microsoft.com/office/2006/relationships/xlBinaryIndex" Target="binaryIndex22.bin"/><Relationship Id="rId4" Type="http://schemas.openxmlformats.org/officeDocument/2006/relationships/comments" Target="../comments9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ea.org/reports" TargetMode="External"/><Relationship Id="rId2" Type="http://schemas.openxmlformats.org/officeDocument/2006/relationships/hyperlink" Target="https://www.worldbank.org/en/research/commodity-markets" TargetMode="External"/><Relationship Id="rId1" Type="http://schemas.microsoft.com/office/2006/relationships/xlBinaryIndex" Target="binaryIndex26.bin"/><Relationship Id="rId5" Type="http://schemas.openxmlformats.org/officeDocument/2006/relationships/customProperty" Target="../customProperty24.bin"/><Relationship Id="rId4" Type="http://schemas.openxmlformats.org/officeDocument/2006/relationships/printerSettings" Target="../printerSettings/printerSettings2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30.bin"/><Relationship Id="rId4" Type="http://schemas.microsoft.com/office/2017/10/relationships/threadedComment" Target="../threadedComments/threadedComment3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databank.worldbank.org/source/2?series=SP.URB.GROW&amp;country=" TargetMode="External"/><Relationship Id="rId1" Type="http://schemas.microsoft.com/office/2006/relationships/xlBinaryIndex" Target="binaryIndex31.bin"/><Relationship Id="rId4" Type="http://schemas.openxmlformats.org/officeDocument/2006/relationships/customProperty" Target="../customProperty28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3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4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drawing" Target="../drawings/drawing42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printerSettings" Target="../printerSettings/printerSettings3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9.bin"/><Relationship Id="rId2" Type="http://schemas.openxmlformats.org/officeDocument/2006/relationships/printerSettings" Target="../printerSettings/printerSettings38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0.bin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1.bin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2.bin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3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4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43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5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1.bin"/><Relationship Id="rId4" Type="http://schemas.openxmlformats.org/officeDocument/2006/relationships/drawing" Target="../drawings/drawing44.x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6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7.bin"/><Relationship Id="rId2" Type="http://schemas.openxmlformats.org/officeDocument/2006/relationships/printerSettings" Target="../printerSettings/printerSettings46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8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9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0.bin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1.bin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2.bin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3.bin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4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5.bin"/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6.bin"/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7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8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customProperty" Target="../customProperty59.bin"/><Relationship Id="rId1" Type="http://schemas.microsoft.com/office/2006/relationships/xlBinaryIndex" Target="binaryIndex65.bin"/><Relationship Id="rId4" Type="http://schemas.openxmlformats.org/officeDocument/2006/relationships/comments" Target="../comments1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0.bin"/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1.bin"/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7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8033965C425B4096B45C738AFDD784" ma:contentTypeVersion="17" ma:contentTypeDescription="Create a new document." ma:contentTypeScope="" ma:versionID="9c1732ee7a25a4e8acb8d96c4f217788">
  <xsd:schema xmlns:xsd="http://www.w3.org/2001/XMLSchema" xmlns:xs="http://www.w3.org/2001/XMLSchema" xmlns:p="http://schemas.microsoft.com/office/2006/metadata/properties" xmlns:ns1="http://schemas.microsoft.com/sharepoint/v3" xmlns:ns2="6da25918-1bbc-4f8d-86b2-1161a4d0f75d" xmlns:ns3="76cbe74e-7cd4-4bc0-a35c-d3ee6e5e8f9f" targetNamespace="http://schemas.microsoft.com/office/2006/metadata/properties" ma:root="true" ma:fieldsID="55b39b2be5860e8cf2504e89a1f5dc73" ns1:_="" ns2:_="" ns3:_="">
    <xsd:import namespace="http://schemas.microsoft.com/sharepoint/v3"/>
    <xsd:import namespace="6da25918-1bbc-4f8d-86b2-1161a4d0f75d"/>
    <xsd:import namespace="76cbe74e-7cd4-4bc0-a35c-d3ee6e5e8f9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2:MediaServiceBilling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a25918-1bbc-4f8d-86b2-1161a4d0f75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2a6c10d7-b926-4fc0-945e-3cbf5049f6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cbe74e-7cd4-4bc0-a35c-d3ee6e5e8f9f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b4c923a6-c63f-40b5-92dd-7685153e33d5}" ma:internalName="TaxCatchAll" ma:showField="CatchAllData" ma:web="76cbe74e-7cd4-4bc0-a35c-d3ee6e5e8f9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3.xml>�� 
</file>

<file path=customXml/item14.xml><?xml version="1.0" encoding="utf-8"?>
<argus-direct-storage xmlns="urn:argus-direct-storage:queries"/>
</file>

<file path=customXml/item1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76cbe74e-7cd4-4bc0-a35c-d3ee6e5e8f9f">
      <UserInfo>
        <DisplayName/>
        <AccountId xsi:nil="true"/>
        <AccountType/>
      </UserInfo>
    </SharedWithUsers>
    <lcf76f155ced4ddcb4097134ff3c332f xmlns="6da25918-1bbc-4f8d-86b2-1161a4d0f75d">
      <Terms xmlns="http://schemas.microsoft.com/office/infopath/2007/PartnerControls"/>
    </lcf76f155ced4ddcb4097134ff3c332f>
    <TaxCatchAll xmlns="76cbe74e-7cd4-4bc0-a35c-d3ee6e5e8f9f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48A20E89-CD58-4E48-96A9-A8E25A27FD11}">
  <ds:schemaRefs>
    <ds:schemaRef ds:uri="http://gemini/pivotcustomization/TableXML_Range"/>
  </ds:schemaRefs>
</ds:datastoreItem>
</file>

<file path=customXml/itemProps2.xml><?xml version="1.0" encoding="utf-8"?>
<ds:datastoreItem xmlns:ds="http://schemas.openxmlformats.org/officeDocument/2006/customXml" ds:itemID="{189C57AD-DD33-446A-AD2C-ECC4C8AAD1C7}">
  <ds:schemaRefs>
    <ds:schemaRef ds:uri="http://gemini/pivotcustomization/TableXML_Table2 SubsectorCode"/>
  </ds:schemaRefs>
</ds:datastoreItem>
</file>

<file path=customXml/itemProps3.xml><?xml version="1.0" encoding="utf-8"?>
<ds:datastoreItem xmlns:ds="http://schemas.openxmlformats.org/officeDocument/2006/customXml" ds:itemID="{76E25166-A0D6-4941-A753-B5406B421D64}">
  <ds:schemaRefs>
    <ds:schemaRef ds:uri="http://gemini/pivotcustomization/TableXML_Table2"/>
  </ds:schemaRefs>
</ds:datastoreItem>
</file>

<file path=customXml/itemProps4.xml><?xml version="1.0" encoding="utf-8"?>
<ds:datastoreItem xmlns:ds="http://schemas.openxmlformats.org/officeDocument/2006/customXml" ds:itemID="{A584F35C-86F7-439C-905A-6A56FA7AE5A0}">
  <ds:schemaRefs>
    <ds:schemaRef ds:uri="http://gemini/pivotcustomization/TableXML_Table5"/>
  </ds:schemaRefs>
</ds:datastoreItem>
</file>

<file path=customXml/itemProps5.xml><?xml version="1.0" encoding="utf-8"?>
<ds:datastoreItem xmlns:ds="http://schemas.openxmlformats.org/officeDocument/2006/customXml" ds:itemID="{1A5926FB-3337-4B40-B81F-51973B4D5543}">
  <ds:schemaRefs>
    <ds:schemaRef ds:uri="http://gemini/pivotcustomization/TableXML_Table7"/>
  </ds:schemaRefs>
</ds:datastoreItem>
</file>

<file path=customXml/itemProps6.xml><?xml version="1.0" encoding="utf-8"?>
<ds:datastoreItem xmlns:ds="http://schemas.openxmlformats.org/officeDocument/2006/customXml" ds:itemID="{EC5B7B1B-8A3E-4275-BB15-E9C5702F3A17}">
  <ds:schemaRefs>
    <ds:schemaRef ds:uri="http://gemini/pivotcustomization/TableXML_Table3"/>
  </ds:schemaRefs>
</ds:datastoreItem>
</file>

<file path=customXml/itemProps7.xml><?xml version="1.0" encoding="utf-8"?>
<ds:datastoreItem xmlns:ds="http://schemas.openxmlformats.org/officeDocument/2006/customXml" ds:itemID="{9A659B2E-1B4F-4B93-90A8-BA3242DCB742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502A14DF-2D82-474A-A82A-1AC440CFCF35}">
  <ds:schemaRefs>
    <ds:schemaRef ds:uri="http://gemini/pivotcustomization/TableXML_Table4"/>
  </ds:schemaRefs>
</ds:datastoreItem>
</file>

<file path=customXml/itemProps9.xml><?xml version="1.0" encoding="utf-8"?>
<ds:datastoreItem xmlns:ds="http://schemas.openxmlformats.org/officeDocument/2006/customXml" ds:itemID="{0E7D1E00-64F5-468D-AC15-DE034A825461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C72EBD8A-6F32-44E7-BE85-7511B9F88A5D}">
  <ds:schemaRefs>
    <ds:schemaRef ds:uri="http://gemini/pivotcustomization/TableWidget"/>
  </ds:schemaRefs>
</ds:datastoreItem>
</file>

<file path=customXml/itemProps11.xml><?xml version="1.0" encoding="utf-8"?>
<ds:datastoreItem xmlns:ds="http://schemas.openxmlformats.org/officeDocument/2006/customXml" ds:itemID="{AC7FF32A-8471-4F2C-BC81-93480E24384C}">
  <ds:schemaRefs>
    <ds:schemaRef ds:uri="http://gemini/pivotcustomization/FormulaBarState"/>
  </ds:schemaRefs>
</ds:datastoreItem>
</file>

<file path=customXml/itemProps12.xml><?xml version="1.0" encoding="utf-8"?>
<ds:datastoreItem xmlns:ds="http://schemas.openxmlformats.org/officeDocument/2006/customXml" ds:itemID="{AE1A0228-B913-4CC1-AA51-6284D88DCE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a25918-1bbc-4f8d-86b2-1161a4d0f75d"/>
    <ds:schemaRef ds:uri="76cbe74e-7cd4-4bc0-a35c-d3ee6e5e8f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3.xml><?xml version="1.0" encoding="utf-8"?>
<ds:datastoreItem xmlns:ds="http://schemas.openxmlformats.org/officeDocument/2006/customXml" ds:itemID="{1C0643EF-6985-418D-AFE2-60CD646B14A0}">
  <ds:schemaRefs>
    <ds:schemaRef ds:uri="http://gemini/pivotcustomization/TableXML_Table1"/>
  </ds:schemaRefs>
</ds:datastoreItem>
</file>

<file path=customXml/itemProps14.xml><?xml version="1.0" encoding="utf-8"?>
<ds:datastoreItem xmlns:ds="http://schemas.openxmlformats.org/officeDocument/2006/customXml" ds:itemID="{7001D60F-ED94-472F-BFB4-DDD53674ADCB}">
  <ds:schemaRefs>
    <ds:schemaRef ds:uri="urn:argus-direct-storage:queries"/>
  </ds:schemaRefs>
</ds:datastoreItem>
</file>

<file path=customXml/itemProps15.xml><?xml version="1.0" encoding="utf-8"?>
<ds:datastoreItem xmlns:ds="http://schemas.openxmlformats.org/officeDocument/2006/customXml" ds:itemID="{F6F3D091-56DE-41E7-976F-B0BE7B84771A}">
  <ds:schemaRefs>
    <ds:schemaRef ds:uri="http://schemas.microsoft.com/office/2006/metadata/properties"/>
    <ds:schemaRef ds:uri="http://schemas.microsoft.com/office/infopath/2007/PartnerControls"/>
    <ds:schemaRef ds:uri="76cbe74e-7cd4-4bc0-a35c-d3ee6e5e8f9f"/>
    <ds:schemaRef ds:uri="6da25918-1bbc-4f8d-86b2-1161a4d0f75d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1460</vt:i4>
      </vt:variant>
    </vt:vector>
  </HeadingPairs>
  <TitlesOfParts>
    <vt:vector size="1527" baseType="lpstr">
      <vt:lpstr>Cover</vt:lpstr>
      <vt:lpstr>Dashboard</vt:lpstr>
      <vt:lpstr>Manual inputs</vt:lpstr>
      <vt:lpstr>MODULES-&gt;</vt:lpstr>
      <vt:lpstr>Mitigation</vt:lpstr>
      <vt:lpstr>Air pollution</vt:lpstr>
      <vt:lpstr>Distribution</vt:lpstr>
      <vt:lpstr>Transport</vt:lpstr>
      <vt:lpstr>DATA_MITIGATION-&gt;</vt:lpstr>
      <vt:lpstr>Data sources</vt:lpstr>
      <vt:lpstr>MTInputs</vt:lpstr>
      <vt:lpstr>MTOutputs</vt:lpstr>
      <vt:lpstr>GHGs</vt:lpstr>
      <vt:lpstr>NDCs</vt:lpstr>
      <vt:lpstr>Countries</vt:lpstr>
      <vt:lpstr>GoalSeekCoal</vt:lpstr>
      <vt:lpstr>ECP</vt:lpstr>
      <vt:lpstr>CBAM</vt:lpstr>
      <vt:lpstr>Balances</vt:lpstr>
      <vt:lpstr>EnergyCons</vt:lpstr>
      <vt:lpstr>Power</vt:lpstr>
      <vt:lpstr>CoC</vt:lpstr>
      <vt:lpstr>CH4Inputs</vt:lpstr>
      <vt:lpstr>UNPop</vt:lpstr>
      <vt:lpstr>OilProductShares</vt:lpstr>
      <vt:lpstr>Prices_int</vt:lpstr>
      <vt:lpstr>Prices_dom</vt:lpstr>
      <vt:lpstr>Elasticities</vt:lpstr>
      <vt:lpstr>ETS+LTS</vt:lpstr>
      <vt:lpstr>WEO</vt:lpstr>
      <vt:lpstr>WDI</vt:lpstr>
      <vt:lpstr>SSPs</vt:lpstr>
      <vt:lpstr>EF_GHG</vt:lpstr>
      <vt:lpstr>OtherPowerUse</vt:lpstr>
      <vt:lpstr>SCC</vt:lpstr>
      <vt:lpstr>EF_PM</vt:lpstr>
      <vt:lpstr>CalVal</vt:lpstr>
      <vt:lpstr>Meta_mit</vt:lpstr>
      <vt:lpstr>DATA_DISTN-&gt;</vt:lpstr>
      <vt:lpstr>Mapping</vt:lpstr>
      <vt:lpstr>IO_GTAP</vt:lpstr>
      <vt:lpstr>HHSurvey</vt:lpstr>
      <vt:lpstr>HH_Elast</vt:lpstr>
      <vt:lpstr>ASPIRE</vt:lpstr>
      <vt:lpstr>WHOCooking</vt:lpstr>
      <vt:lpstr>GDPRatios</vt:lpstr>
      <vt:lpstr>DATA_TRAN-&gt;</vt:lpstr>
      <vt:lpstr>Transport1</vt:lpstr>
      <vt:lpstr>Transport2</vt:lpstr>
      <vt:lpstr>Transport3</vt:lpstr>
      <vt:lpstr>Notes</vt:lpstr>
      <vt:lpstr>Tran_Elast</vt:lpstr>
      <vt:lpstr>Tran_Scatter</vt:lpstr>
      <vt:lpstr>DATA_OUTPUT-&gt;</vt:lpstr>
      <vt:lpstr>Glossary</vt:lpstr>
      <vt:lpstr>Multipliers</vt:lpstr>
      <vt:lpstr>DATA_AIR_POLL-&gt;</vt:lpstr>
      <vt:lpstr>WB</vt:lpstr>
      <vt:lpstr>GBD</vt:lpstr>
      <vt:lpstr>IHME</vt:lpstr>
      <vt:lpstr>ILO</vt:lpstr>
      <vt:lpstr>ExposureCoefs</vt:lpstr>
      <vt:lpstr>IF PP</vt:lpstr>
      <vt:lpstr>ConcMat</vt:lpstr>
      <vt:lpstr>Air_Data</vt:lpstr>
      <vt:lpstr>Air_meta</vt:lpstr>
      <vt:lpstr>VersionTracker</vt:lpstr>
      <vt:lpstr>_AvGrowthRate_World_Sol</vt:lpstr>
      <vt:lpstr>_AvGrowthRate_World_Wnd</vt:lpstr>
      <vt:lpstr>ECP!_bal_countries</vt:lpstr>
      <vt:lpstr>_bal_countries</vt:lpstr>
      <vt:lpstr>ECP!_bal_flows</vt:lpstr>
      <vt:lpstr>_bal_flows</vt:lpstr>
      <vt:lpstr>ECP!_bal_fuels</vt:lpstr>
      <vt:lpstr>_bal_fuels</vt:lpstr>
      <vt:lpstr>ECP!_balances</vt:lpstr>
      <vt:lpstr>_balances</vt:lpstr>
      <vt:lpstr>_balances_iea_meta</vt:lpstr>
      <vt:lpstr>ECP!_conv_barrel_to_gj</vt:lpstr>
      <vt:lpstr>_conv_barrel_to_gj</vt:lpstr>
      <vt:lpstr>ECP!_conv_barrel_to_liter</vt:lpstr>
      <vt:lpstr>_conv_barrel_to_liter</vt:lpstr>
      <vt:lpstr>ECP!_conv_coaltonne_to_GJ</vt:lpstr>
      <vt:lpstr>_conv_coaltonne_to_GJ</vt:lpstr>
      <vt:lpstr>ECP!_conv_gwh_to_mwy</vt:lpstr>
      <vt:lpstr>_conv_gwh_to_mwy</vt:lpstr>
      <vt:lpstr>_conv_kt_to_ton</vt:lpstr>
      <vt:lpstr>ECP!_conv_ktoe_liter_die</vt:lpstr>
      <vt:lpstr>_conv_ktoe_liter_die</vt:lpstr>
      <vt:lpstr>ECP!_conv_ktoe_liter_gso</vt:lpstr>
      <vt:lpstr>_conv_ktoe_liter_gso</vt:lpstr>
      <vt:lpstr>ECP!_conv_ktoe_liter_jfu</vt:lpstr>
      <vt:lpstr>_conv_ktoe_liter_jfu</vt:lpstr>
      <vt:lpstr>ECP!_conv_ktoe_liter_ker</vt:lpstr>
      <vt:lpstr>_conv_ktoe_liter_ker</vt:lpstr>
      <vt:lpstr>ECP!_conv_ktoe_liter_lpg</vt:lpstr>
      <vt:lpstr>_conv_ktoe_liter_lpg</vt:lpstr>
      <vt:lpstr>_conv_ktoe_liter_lpk</vt:lpstr>
      <vt:lpstr>_conv_ktoe_liter_nga</vt:lpstr>
      <vt:lpstr>ECP!_conv_ktoe_liter_oil</vt:lpstr>
      <vt:lpstr>_conv_ktoe_liter_oil</vt:lpstr>
      <vt:lpstr>ECP!_conv_ktoe_to_barrel</vt:lpstr>
      <vt:lpstr>_conv_ktoe_to_barrel</vt:lpstr>
      <vt:lpstr>ECP!_conv_ktoe_to_gj</vt:lpstr>
      <vt:lpstr>_conv_ktoe_to_gj</vt:lpstr>
      <vt:lpstr>ECP!_conv_ktoe_to_gwh</vt:lpstr>
      <vt:lpstr>_conv_ktoe_to_gwh</vt:lpstr>
      <vt:lpstr>ECP!_conv_ktoe_to_mmbtu</vt:lpstr>
      <vt:lpstr>_conv_ktoe_to_mmbtu</vt:lpstr>
      <vt:lpstr>ECP!_conv_ktoe_to_mwy</vt:lpstr>
      <vt:lpstr>_conv_ktoe_to_mwy</vt:lpstr>
      <vt:lpstr>_conv_ktonPJ_TonLiter_die</vt:lpstr>
      <vt:lpstr>_conv_ktonPJ_TonLiter_gso</vt:lpstr>
      <vt:lpstr>_conv_ktonPJ_TonLiter_jfu</vt:lpstr>
      <vt:lpstr>_conv_ktonPJ_TonLiter_lpk</vt:lpstr>
      <vt:lpstr>_conv_ktonPJ_TonLiter_oil</vt:lpstr>
      <vt:lpstr>ECP!_conv_kWh_to_GJ</vt:lpstr>
      <vt:lpstr>_conv_kWh_to_GJ</vt:lpstr>
      <vt:lpstr>ECP!_conv_mmbtu_to_gj</vt:lpstr>
      <vt:lpstr>_conv_mmbtu_to_gj</vt:lpstr>
      <vt:lpstr>_conv_pj_to_gj</vt:lpstr>
      <vt:lpstr>_convGCalToGJ</vt:lpstr>
      <vt:lpstr>ECP!_Country_code</vt:lpstr>
      <vt:lpstr>_Country_code</vt:lpstr>
      <vt:lpstr>ECP!_Country_IFS_code</vt:lpstr>
      <vt:lpstr>_Country_IFS_code</vt:lpstr>
      <vt:lpstr>ECP!_Countryname</vt:lpstr>
      <vt:lpstr>_Countryname</vt:lpstr>
      <vt:lpstr>ECP!_CP_Increment</vt:lpstr>
      <vt:lpstr>_CP_Increment</vt:lpstr>
      <vt:lpstr>ECP!_CP_Leveldistn</vt:lpstr>
      <vt:lpstr>_CP_Leveldistn</vt:lpstr>
      <vt:lpstr>_CPCoal</vt:lpstr>
      <vt:lpstr>_CPDiesel</vt:lpstr>
      <vt:lpstr>_CPGas</vt:lpstr>
      <vt:lpstr>_CPGasoline</vt:lpstr>
      <vt:lpstr>_CPOil</vt:lpstr>
      <vt:lpstr>_cs_elasticities</vt:lpstr>
      <vt:lpstr>_EB_source</vt:lpstr>
      <vt:lpstr>_ef_co2_bio_pow_gj</vt:lpstr>
      <vt:lpstr>_ef_co2_coa_ind_gj</vt:lpstr>
      <vt:lpstr>_ef_co2_coa_pow_gj</vt:lpstr>
      <vt:lpstr>_ef_co2_coa_res_gj</vt:lpstr>
      <vt:lpstr>_ef_co2_die_ind_lit</vt:lpstr>
      <vt:lpstr>_ef_co2_die_pow_lit</vt:lpstr>
      <vt:lpstr>_ef_co2_die_res_lit</vt:lpstr>
      <vt:lpstr>_ef_co2_die_rod_lit</vt:lpstr>
      <vt:lpstr>_ef_co2_gso_ind_lit</vt:lpstr>
      <vt:lpstr>_ef_co2_gso_pow_lit</vt:lpstr>
      <vt:lpstr>_ef_co2_gso_res_lit</vt:lpstr>
      <vt:lpstr>_ef_co2_gso_rod_lit</vt:lpstr>
      <vt:lpstr>_ef_co2_hfo_pow_lit</vt:lpstr>
      <vt:lpstr>_ef_co2_jet_avi_lit</vt:lpstr>
      <vt:lpstr>ECP!_ef_co2_ker_ind_lit</vt:lpstr>
      <vt:lpstr>_ef_co2_ker_ind_lit</vt:lpstr>
      <vt:lpstr>ECP!_ef_co2_ker_res_lit</vt:lpstr>
      <vt:lpstr>_ef_co2_ker_res_lit</vt:lpstr>
      <vt:lpstr>_ef_co2_lpg_ind_lit</vt:lpstr>
      <vt:lpstr>ECP!_ef_co2_lpg_res_lit</vt:lpstr>
      <vt:lpstr>_ef_co2_lpg_res_lit</vt:lpstr>
      <vt:lpstr>_ef_co2_lpg_rod_lit</vt:lpstr>
      <vt:lpstr>_ef_co2_nga_ind_gj</vt:lpstr>
      <vt:lpstr>_ef_co2_nga_pow_gj</vt:lpstr>
      <vt:lpstr>_ef_co2_nga_res_gj</vt:lpstr>
      <vt:lpstr>_EF_GHGs</vt:lpstr>
      <vt:lpstr>_EF_local_countries</vt:lpstr>
      <vt:lpstr>ECP!_eff_imp_bio_ind</vt:lpstr>
      <vt:lpstr>_eff_imp_bio_ind</vt:lpstr>
      <vt:lpstr>ECP!_eff_imp_bio_res</vt:lpstr>
      <vt:lpstr>_eff_imp_bio_res</vt:lpstr>
      <vt:lpstr>ECP!_eff_imp_bio_rod</vt:lpstr>
      <vt:lpstr>_eff_imp_bio_rod</vt:lpstr>
      <vt:lpstr>ECP!_eff_imp_bio_srv</vt:lpstr>
      <vt:lpstr>_eff_imp_bio_srv</vt:lpstr>
      <vt:lpstr>ECP!_eff_imp_coa_ind</vt:lpstr>
      <vt:lpstr>_eff_imp_coa_ind</vt:lpstr>
      <vt:lpstr>ECP!_eff_imp_coa_res</vt:lpstr>
      <vt:lpstr>_eff_imp_coa_res</vt:lpstr>
      <vt:lpstr>ECP!_eff_imp_coa_rod</vt:lpstr>
      <vt:lpstr>_eff_imp_coa_rod</vt:lpstr>
      <vt:lpstr>ECP!_eff_imp_coa_srv</vt:lpstr>
      <vt:lpstr>_eff_imp_coa_srv</vt:lpstr>
      <vt:lpstr>_eff_imp_ecy_ind</vt:lpstr>
      <vt:lpstr>_eff_imp_ecy_res</vt:lpstr>
      <vt:lpstr>_eff_imp_ecy_rod</vt:lpstr>
      <vt:lpstr>_eff_imp_ecy_srv</vt:lpstr>
      <vt:lpstr>ECP!_eff_imp_gen_bio_pow</vt:lpstr>
      <vt:lpstr>_eff_imp_gen_bio_pow</vt:lpstr>
      <vt:lpstr>ECP!_eff_imp_gen_coa_pow</vt:lpstr>
      <vt:lpstr>_eff_imp_gen_coa_pow</vt:lpstr>
      <vt:lpstr>ECP!_eff_imp_gen_hyd_pow</vt:lpstr>
      <vt:lpstr>_eff_imp_gen_hyd_pow</vt:lpstr>
      <vt:lpstr>ECP!_eff_imp_gen_nga_pow</vt:lpstr>
      <vt:lpstr>_eff_imp_gen_nga_pow</vt:lpstr>
      <vt:lpstr>ECP!_eff_imp_gen_nuc_pow</vt:lpstr>
      <vt:lpstr>_eff_imp_gen_nuc_pow</vt:lpstr>
      <vt:lpstr>ECP!_eff_imp_gen_oil_pow</vt:lpstr>
      <vt:lpstr>_eff_imp_gen_oil_pow</vt:lpstr>
      <vt:lpstr>ECP!_eff_imp_gen_ore_pow</vt:lpstr>
      <vt:lpstr>_eff_imp_gen_ore_pow</vt:lpstr>
      <vt:lpstr>ECP!_eff_imp_gen_sol_pow</vt:lpstr>
      <vt:lpstr>_eff_imp_gen_sol_pow</vt:lpstr>
      <vt:lpstr>ECP!_eff_imp_gen_wnd_pow</vt:lpstr>
      <vt:lpstr>_eff_imp_gen_wnd_pow</vt:lpstr>
      <vt:lpstr>ECP!_eff_imp_nga_ind</vt:lpstr>
      <vt:lpstr>_eff_imp_nga_ind</vt:lpstr>
      <vt:lpstr>ECP!_eff_imp_nga_res</vt:lpstr>
      <vt:lpstr>_eff_imp_nga_res</vt:lpstr>
      <vt:lpstr>ECP!_eff_imp_nga_rod</vt:lpstr>
      <vt:lpstr>_eff_imp_nga_rod</vt:lpstr>
      <vt:lpstr>ECP!_eff_imp_nga_srv</vt:lpstr>
      <vt:lpstr>_eff_imp_nga_srv</vt:lpstr>
      <vt:lpstr>ECP!_eff_imp_oil_ind</vt:lpstr>
      <vt:lpstr>_eff_imp_oil_ind</vt:lpstr>
      <vt:lpstr>ECP!_eff_imp_oil_res</vt:lpstr>
      <vt:lpstr>_eff_imp_oil_res</vt:lpstr>
      <vt:lpstr>ECP!_eff_imp_oil_rod</vt:lpstr>
      <vt:lpstr>_eff_imp_oil_rod</vt:lpstr>
      <vt:lpstr>ECP!_eff_imp_oil_srv</vt:lpstr>
      <vt:lpstr>_eff_imp_oil_srv</vt:lpstr>
      <vt:lpstr>ECP!_eff_imp_ren_ind</vt:lpstr>
      <vt:lpstr>_eff_imp_ren_ind</vt:lpstr>
      <vt:lpstr>ECP!_eff_imp_ren_res</vt:lpstr>
      <vt:lpstr>_eff_imp_ren_res</vt:lpstr>
      <vt:lpstr>ECP!_eff_imp_ren_rod</vt:lpstr>
      <vt:lpstr>_eff_imp_ren_rod</vt:lpstr>
      <vt:lpstr>ECP!_eff_imp_ren_srv</vt:lpstr>
      <vt:lpstr>_eff_imp_ren_srv</vt:lpstr>
      <vt:lpstr>ECP!_el_dem_bio_ind</vt:lpstr>
      <vt:lpstr>_el_dem_bio_ind</vt:lpstr>
      <vt:lpstr>ECP!_el_dem_bio_res</vt:lpstr>
      <vt:lpstr>_el_dem_bio_res</vt:lpstr>
      <vt:lpstr>ECP!_el_dem_bio_rod</vt:lpstr>
      <vt:lpstr>_el_dem_bio_rod</vt:lpstr>
      <vt:lpstr>ECP!_el_dem_bio_srv</vt:lpstr>
      <vt:lpstr>_el_dem_bio_srv</vt:lpstr>
      <vt:lpstr>ECP!_el_dem_coa_ind</vt:lpstr>
      <vt:lpstr>_el_dem_coa_ind</vt:lpstr>
      <vt:lpstr>ECP!_el_dem_coa_res</vt:lpstr>
      <vt:lpstr>_el_dem_coa_res</vt:lpstr>
      <vt:lpstr>ECP!_el_dem_coa_rod</vt:lpstr>
      <vt:lpstr>_el_dem_coa_rod</vt:lpstr>
      <vt:lpstr>ECP!_el_dem_coa_srv</vt:lpstr>
      <vt:lpstr>_el_dem_coa_srv</vt:lpstr>
      <vt:lpstr>ECP!_el_dem_die_ind</vt:lpstr>
      <vt:lpstr>_el_dem_die_ind</vt:lpstr>
      <vt:lpstr>ECP!_el_dem_die_res</vt:lpstr>
      <vt:lpstr>_el_dem_die_res</vt:lpstr>
      <vt:lpstr>ECP!_el_dem_die_rod</vt:lpstr>
      <vt:lpstr>_el_dem_die_rod</vt:lpstr>
      <vt:lpstr>ECP!_el_dem_die_srv</vt:lpstr>
      <vt:lpstr>_el_dem_die_srv</vt:lpstr>
      <vt:lpstr>_el_dem_ecy_ind</vt:lpstr>
      <vt:lpstr>_el_dem_ecy_res</vt:lpstr>
      <vt:lpstr>ECP!_el_dem_ecy_rod</vt:lpstr>
      <vt:lpstr>_el_dem_ecy_rod</vt:lpstr>
      <vt:lpstr>_el_dem_ecy_srv</vt:lpstr>
      <vt:lpstr>ECP!_el_dem_gso_ind</vt:lpstr>
      <vt:lpstr>_el_dem_gso_ind</vt:lpstr>
      <vt:lpstr>ECP!_el_dem_gso_res</vt:lpstr>
      <vt:lpstr>_el_dem_gso_res</vt:lpstr>
      <vt:lpstr>ECP!_el_dem_gso_rod</vt:lpstr>
      <vt:lpstr>_el_dem_gso_rod</vt:lpstr>
      <vt:lpstr>ECP!_el_dem_gso_srv</vt:lpstr>
      <vt:lpstr>_el_dem_gso_srv</vt:lpstr>
      <vt:lpstr>ECP!_el_dem_nga_ind</vt:lpstr>
      <vt:lpstr>_el_dem_nga_ind</vt:lpstr>
      <vt:lpstr>ECP!_el_dem_nga_res</vt:lpstr>
      <vt:lpstr>_el_dem_nga_res</vt:lpstr>
      <vt:lpstr>ECP!_el_dem_nga_rod</vt:lpstr>
      <vt:lpstr>_el_dem_nga_rod</vt:lpstr>
      <vt:lpstr>ECP!_el_dem_nga_srv</vt:lpstr>
      <vt:lpstr>_el_dem_nga_srv</vt:lpstr>
      <vt:lpstr>ECP!_el_dem_oil_ind</vt:lpstr>
      <vt:lpstr>_el_dem_oil_ind</vt:lpstr>
      <vt:lpstr>ECP!_el_dem_oil_res</vt:lpstr>
      <vt:lpstr>_el_dem_oil_res</vt:lpstr>
      <vt:lpstr>ECP!_el_dem_oil_rod</vt:lpstr>
      <vt:lpstr>_el_dem_oil_rod</vt:lpstr>
      <vt:lpstr>ECP!_el_dem_oil_srv</vt:lpstr>
      <vt:lpstr>_el_dem_oil_srv</vt:lpstr>
      <vt:lpstr>ECP!_el_dem_ren_ind</vt:lpstr>
      <vt:lpstr>_el_dem_ren_ind</vt:lpstr>
      <vt:lpstr>ECP!_el_dem_ren_res</vt:lpstr>
      <vt:lpstr>_el_dem_ren_res</vt:lpstr>
      <vt:lpstr>ECP!_el_dem_ren_rod</vt:lpstr>
      <vt:lpstr>_el_dem_ren_rod</vt:lpstr>
      <vt:lpstr>ECP!_el_dem_ren_srv</vt:lpstr>
      <vt:lpstr>_el_dem_ren_srv</vt:lpstr>
      <vt:lpstr>ECP!_el_eff_bio_ind</vt:lpstr>
      <vt:lpstr>_el_eff_bio_ind</vt:lpstr>
      <vt:lpstr>ECP!_el_eff_bio_res</vt:lpstr>
      <vt:lpstr>_el_eff_bio_res</vt:lpstr>
      <vt:lpstr>ECP!_el_eff_bio_rod</vt:lpstr>
      <vt:lpstr>_el_eff_bio_rod</vt:lpstr>
      <vt:lpstr>ECP!_el_eff_bio_srv</vt:lpstr>
      <vt:lpstr>_el_eff_bio_srv</vt:lpstr>
      <vt:lpstr>ECP!_el_eff_coa_ind</vt:lpstr>
      <vt:lpstr>_el_eff_coa_ind</vt:lpstr>
      <vt:lpstr>ECP!_el_eff_coa_res</vt:lpstr>
      <vt:lpstr>_el_eff_coa_res</vt:lpstr>
      <vt:lpstr>ECP!_el_eff_coa_rod</vt:lpstr>
      <vt:lpstr>_el_eff_coa_rod</vt:lpstr>
      <vt:lpstr>ECP!_el_eff_coa_srv</vt:lpstr>
      <vt:lpstr>_el_eff_coa_srv</vt:lpstr>
      <vt:lpstr>ECP!_el_eff_die_ind</vt:lpstr>
      <vt:lpstr>_el_eff_die_ind</vt:lpstr>
      <vt:lpstr>ECP!_el_eff_die_res</vt:lpstr>
      <vt:lpstr>_el_eff_die_res</vt:lpstr>
      <vt:lpstr>ECP!_el_eff_die_rod</vt:lpstr>
      <vt:lpstr>_el_eff_die_rod</vt:lpstr>
      <vt:lpstr>ECP!_el_eff_die_srv</vt:lpstr>
      <vt:lpstr>_el_eff_die_srv</vt:lpstr>
      <vt:lpstr>_el_eff_ecy_ind</vt:lpstr>
      <vt:lpstr>_el_eff_ecy_res</vt:lpstr>
      <vt:lpstr>ECP!_el_eff_ecy_rod</vt:lpstr>
      <vt:lpstr>_el_eff_ecy_rod</vt:lpstr>
      <vt:lpstr>_el_eff_ecy_srv</vt:lpstr>
      <vt:lpstr>ECP!_el_eff_gso_ind</vt:lpstr>
      <vt:lpstr>_el_eff_gso_ind</vt:lpstr>
      <vt:lpstr>ECP!_el_eff_gso_res</vt:lpstr>
      <vt:lpstr>_el_eff_gso_res</vt:lpstr>
      <vt:lpstr>ECP!_el_eff_gso_rod</vt:lpstr>
      <vt:lpstr>_el_eff_gso_rod</vt:lpstr>
      <vt:lpstr>ECP!_el_eff_gso_srv</vt:lpstr>
      <vt:lpstr>_el_eff_gso_srv</vt:lpstr>
      <vt:lpstr>ECP!_el_eff_nga_ind</vt:lpstr>
      <vt:lpstr>_el_eff_nga_ind</vt:lpstr>
      <vt:lpstr>ECP!_el_eff_nga_res</vt:lpstr>
      <vt:lpstr>_el_eff_nga_res</vt:lpstr>
      <vt:lpstr>ECP!_el_eff_nga_rod</vt:lpstr>
      <vt:lpstr>_el_eff_nga_rod</vt:lpstr>
      <vt:lpstr>ECP!_el_eff_nga_srv</vt:lpstr>
      <vt:lpstr>_el_eff_nga_srv</vt:lpstr>
      <vt:lpstr>ECP!_el_eff_oil_ind</vt:lpstr>
      <vt:lpstr>_el_eff_oil_ind</vt:lpstr>
      <vt:lpstr>ECP!_el_eff_oil_res</vt:lpstr>
      <vt:lpstr>_el_eff_oil_res</vt:lpstr>
      <vt:lpstr>ECP!_el_eff_oil_rod</vt:lpstr>
      <vt:lpstr>_el_eff_oil_rod</vt:lpstr>
      <vt:lpstr>ECP!_el_eff_oil_srv</vt:lpstr>
      <vt:lpstr>_el_eff_oil_srv</vt:lpstr>
      <vt:lpstr>ECP!_el_eff_ren_ind</vt:lpstr>
      <vt:lpstr>_el_eff_ren_ind</vt:lpstr>
      <vt:lpstr>ECP!_el_eff_ren_res</vt:lpstr>
      <vt:lpstr>_el_eff_ren_res</vt:lpstr>
      <vt:lpstr>ECP!_el_eff_ren_rod</vt:lpstr>
      <vt:lpstr>_el_eff_ren_rod</vt:lpstr>
      <vt:lpstr>ECP!_el_eff_ren_srv</vt:lpstr>
      <vt:lpstr>_el_eff_ren_srv</vt:lpstr>
      <vt:lpstr>ECP!_el_inc_agr</vt:lpstr>
      <vt:lpstr>_el_inc_agr</vt:lpstr>
      <vt:lpstr>ECP!_el_inc_bio_ind</vt:lpstr>
      <vt:lpstr>_el_inc_bio_ind</vt:lpstr>
      <vt:lpstr>ECP!_el_inc_bio_res</vt:lpstr>
      <vt:lpstr>_el_inc_bio_res</vt:lpstr>
      <vt:lpstr>ECP!_el_inc_bio_rod</vt:lpstr>
      <vt:lpstr>_el_inc_bio_rod</vt:lpstr>
      <vt:lpstr>ECP!_el_inc_bio_srv</vt:lpstr>
      <vt:lpstr>_el_inc_bio_srv</vt:lpstr>
      <vt:lpstr>ECP!_el_inc_coa_ind</vt:lpstr>
      <vt:lpstr>_el_inc_coa_ind</vt:lpstr>
      <vt:lpstr>ECP!_el_inc_coa_res</vt:lpstr>
      <vt:lpstr>_el_inc_coa_res</vt:lpstr>
      <vt:lpstr>ECP!_el_inc_coa_rod</vt:lpstr>
      <vt:lpstr>_el_inc_coa_rod</vt:lpstr>
      <vt:lpstr>ECP!_el_inc_coa_srv</vt:lpstr>
      <vt:lpstr>_el_inc_coa_srv</vt:lpstr>
      <vt:lpstr>ECP!_el_inc_die_ind</vt:lpstr>
      <vt:lpstr>_el_inc_die_ind</vt:lpstr>
      <vt:lpstr>ECP!_el_inc_die_res</vt:lpstr>
      <vt:lpstr>_el_inc_die_res</vt:lpstr>
      <vt:lpstr>ECP!_el_inc_die_rod</vt:lpstr>
      <vt:lpstr>_el_inc_die_rod</vt:lpstr>
      <vt:lpstr>ECP!_el_inc_die_srv</vt:lpstr>
      <vt:lpstr>_el_inc_die_srv</vt:lpstr>
      <vt:lpstr>ECP!_el_inc_ecy_ind</vt:lpstr>
      <vt:lpstr>_el_inc_ecy_ind</vt:lpstr>
      <vt:lpstr>ECP!_el_inc_ecy_res</vt:lpstr>
      <vt:lpstr>_el_inc_ecy_res</vt:lpstr>
      <vt:lpstr>_el_inc_ecy_rod</vt:lpstr>
      <vt:lpstr>_el_inc_ecy_srv</vt:lpstr>
      <vt:lpstr>ECP!_el_inc_gso_ind</vt:lpstr>
      <vt:lpstr>_el_inc_gso_ind</vt:lpstr>
      <vt:lpstr>ECP!_el_inc_gso_res</vt:lpstr>
      <vt:lpstr>_el_inc_gso_res</vt:lpstr>
      <vt:lpstr>ECP!_el_inc_gso_rod</vt:lpstr>
      <vt:lpstr>_el_inc_gso_rod</vt:lpstr>
      <vt:lpstr>ECP!_el_inc_gso_srv</vt:lpstr>
      <vt:lpstr>_el_inc_gso_srv</vt:lpstr>
      <vt:lpstr>ECP!_el_inc_nga_ind</vt:lpstr>
      <vt:lpstr>_el_inc_nga_ind</vt:lpstr>
      <vt:lpstr>ECP!_el_inc_nga_res</vt:lpstr>
      <vt:lpstr>_el_inc_nga_res</vt:lpstr>
      <vt:lpstr>ECP!_el_inc_nga_rod</vt:lpstr>
      <vt:lpstr>_el_inc_nga_rod</vt:lpstr>
      <vt:lpstr>ECP!_el_inc_nga_srv</vt:lpstr>
      <vt:lpstr>_el_inc_nga_srv</vt:lpstr>
      <vt:lpstr>ECP!_el_inc_oil_ind</vt:lpstr>
      <vt:lpstr>_el_inc_oil_ind</vt:lpstr>
      <vt:lpstr>ECP!_el_inc_oil_res</vt:lpstr>
      <vt:lpstr>_el_inc_oil_res</vt:lpstr>
      <vt:lpstr>ECP!_el_inc_oil_rod</vt:lpstr>
      <vt:lpstr>_el_inc_oil_rod</vt:lpstr>
      <vt:lpstr>ECP!_el_inc_oil_srv</vt:lpstr>
      <vt:lpstr>_el_inc_oil_srv</vt:lpstr>
      <vt:lpstr>ECP!_el_inc_ren_ind</vt:lpstr>
      <vt:lpstr>_el_inc_ren_ind</vt:lpstr>
      <vt:lpstr>ECP!_el_inc_ren_res</vt:lpstr>
      <vt:lpstr>_el_inc_ren_res</vt:lpstr>
      <vt:lpstr>ECP!_el_inc_ren_rod</vt:lpstr>
      <vt:lpstr>_el_inc_ren_rod</vt:lpstr>
      <vt:lpstr>ECP!_el_inc_ren_srv</vt:lpstr>
      <vt:lpstr>_el_inc_ren_srv</vt:lpstr>
      <vt:lpstr>ECP!_el_pop_agr</vt:lpstr>
      <vt:lpstr>_el_pop_agr</vt:lpstr>
      <vt:lpstr>ECP!_el_pop_oth</vt:lpstr>
      <vt:lpstr>_el_pop_oth</vt:lpstr>
      <vt:lpstr>ECP!_el_pop_was</vt:lpstr>
      <vt:lpstr>_el_pop_was</vt:lpstr>
      <vt:lpstr>ECP!_elo_gen_old_bio_pow</vt:lpstr>
      <vt:lpstr>_elo_gen_old_bio_pow</vt:lpstr>
      <vt:lpstr>ECP!_elo_gen_old_coa_pow</vt:lpstr>
      <vt:lpstr>_elo_gen_old_coa_pow</vt:lpstr>
      <vt:lpstr>ECP!_elo_gen_old_hyd_pow</vt:lpstr>
      <vt:lpstr>_elo_gen_old_hyd_pow</vt:lpstr>
      <vt:lpstr>ECP!_elo_gen_old_nga_pow</vt:lpstr>
      <vt:lpstr>_elo_gen_old_nga_pow</vt:lpstr>
      <vt:lpstr>ECP!_elo_gen_old_nuc_pow</vt:lpstr>
      <vt:lpstr>_elo_gen_old_nuc_pow</vt:lpstr>
      <vt:lpstr>ECP!_elo_gen_old_oop_pow</vt:lpstr>
      <vt:lpstr>_elo_gen_old_oop_pow</vt:lpstr>
      <vt:lpstr>ECP!_elo_gen_old_ren_pow</vt:lpstr>
      <vt:lpstr>_elo_gen_old_ren_pow</vt:lpstr>
      <vt:lpstr>ECP!_EnergyConsumptionBaseYear</vt:lpstr>
      <vt:lpstr>_EnergyConsumptionBaseYear</vt:lpstr>
      <vt:lpstr>_export_switches</vt:lpstr>
      <vt:lpstr>_ext_bio</vt:lpstr>
      <vt:lpstr>_ext_coa</vt:lpstr>
      <vt:lpstr>_ext_die</vt:lpstr>
      <vt:lpstr>_ext_ecy</vt:lpstr>
      <vt:lpstr>_ext_gso</vt:lpstr>
      <vt:lpstr>_ext_ker</vt:lpstr>
      <vt:lpstr>_ext_lpg</vt:lpstr>
      <vt:lpstr>_ext_nga</vt:lpstr>
      <vt:lpstr>_ext_oop</vt:lpstr>
      <vt:lpstr>'Air pollution'!_FilterDatabase</vt:lpstr>
      <vt:lpstr>Air_meta!_FilterDatabase</vt:lpstr>
      <vt:lpstr>ASPIRE!_FilterDatabase</vt:lpstr>
      <vt:lpstr>EnergyCons!_FilterDatabase</vt:lpstr>
      <vt:lpstr>HH_Elast!_FilterDatabase</vt:lpstr>
      <vt:lpstr>Mapping!_FilterDatabase</vt:lpstr>
      <vt:lpstr>OtherPowerUse!_FilterDatabase</vt:lpstr>
      <vt:lpstr>Prices_int!_FilterDatabase</vt:lpstr>
      <vt:lpstr>Tran_Elast!_FilterDatabase</vt:lpstr>
      <vt:lpstr>VersionTracker!_FilterDatabase</vt:lpstr>
      <vt:lpstr>WHOCooking!_FilterDatabase</vt:lpstr>
      <vt:lpstr>ECP!_FirstYearTransport</vt:lpstr>
      <vt:lpstr>_FirstYearTransport</vt:lpstr>
      <vt:lpstr>Air_meta!_ftn1</vt:lpstr>
      <vt:lpstr>Notes!_ftn1</vt:lpstr>
      <vt:lpstr>Air_meta!_ftnref1</vt:lpstr>
      <vt:lpstr>ECP!_FuelTypesForEnergyConsumptionBaseYear</vt:lpstr>
      <vt:lpstr>_FuelTypesForEnergyConsumptionBaseYear</vt:lpstr>
      <vt:lpstr>ECP!_gbd_fact</vt:lpstr>
      <vt:lpstr>_gbd_fact</vt:lpstr>
      <vt:lpstr>ECP!_GHG_2020</vt:lpstr>
      <vt:lpstr>ECP!_GHG_2021</vt:lpstr>
      <vt:lpstr>_GHG_2021</vt:lpstr>
      <vt:lpstr>ECP!_GHG_2022</vt:lpstr>
      <vt:lpstr>_GHG_2022</vt:lpstr>
      <vt:lpstr>_GHG_2023</vt:lpstr>
      <vt:lpstr>_GHG_Historical</vt:lpstr>
      <vt:lpstr>_indicators_to_export</vt:lpstr>
      <vt:lpstr>ECP!_IOCPATCodes</vt:lpstr>
      <vt:lpstr>_IOCPATCodes</vt:lpstr>
      <vt:lpstr>_M_Countryname</vt:lpstr>
      <vt:lpstr>_M_CoverageRate</vt:lpstr>
      <vt:lpstr>_M_CP_Intro</vt:lpstr>
      <vt:lpstr>_M_CP_LevelStart</vt:lpstr>
      <vt:lpstr>_M_CP_LevelTarget</vt:lpstr>
      <vt:lpstr>_M_CP_Outro</vt:lpstr>
      <vt:lpstr>_M_Exempt_phaseout</vt:lpstr>
      <vt:lpstr>_M_EXP_capex</vt:lpstr>
      <vt:lpstr>_M_EXP_CIT</vt:lpstr>
      <vt:lpstr>_M_EXP_goodsandserv</vt:lpstr>
      <vt:lpstr>_M_EXP_labortax</vt:lpstr>
      <vt:lpstr>_M_EXP_transfers</vt:lpstr>
      <vt:lpstr>_M_FF_Phaseout</vt:lpstr>
      <vt:lpstr>_M_LeakageRate</vt:lpstr>
      <vt:lpstr>_M_RenSubsidy</vt:lpstr>
      <vt:lpstr>_M_TargettedPercentile</vt:lpstr>
      <vt:lpstr>ECP!_manual_codes</vt:lpstr>
      <vt:lpstr>_manual_codes</vt:lpstr>
      <vt:lpstr>_manual_multipliers</vt:lpstr>
      <vt:lpstr>ECP!_manual_prices</vt:lpstr>
      <vt:lpstr>_manual_prices</vt:lpstr>
      <vt:lpstr>ECP!_manual_years</vt:lpstr>
      <vt:lpstr>_manual_years</vt:lpstr>
      <vt:lpstr>_MaxGrowthRate_World_Sol</vt:lpstr>
      <vt:lpstr>_MaxGrowthRate_World_Wnd</vt:lpstr>
      <vt:lpstr>_MTdistribution</vt:lpstr>
      <vt:lpstr>ECP!_NDC_conditional</vt:lpstr>
      <vt:lpstr>_NDC_conditional</vt:lpstr>
      <vt:lpstr>ECP!_NDC_End</vt:lpstr>
      <vt:lpstr>_NDC_End</vt:lpstr>
      <vt:lpstr>ECP!_NDC_LULUCF_included</vt:lpstr>
      <vt:lpstr>_NDC_LULUCF_included</vt:lpstr>
      <vt:lpstr>ECP!_NDC_Type</vt:lpstr>
      <vt:lpstr>_NDC_Type</vt:lpstr>
      <vt:lpstr>ECP!_NDC_unconditional</vt:lpstr>
      <vt:lpstr>_NDC_unconditional</vt:lpstr>
      <vt:lpstr>ECP!_NDC_Year</vt:lpstr>
      <vt:lpstr>_NDC_Year</vt:lpstr>
      <vt:lpstr>ECP!_nfc_gen_bio_pow</vt:lpstr>
      <vt:lpstr>_nfc_gen_bio_pow</vt:lpstr>
      <vt:lpstr>ECP!_nfc_gen_coa_pow</vt:lpstr>
      <vt:lpstr>_nfc_gen_coa_pow</vt:lpstr>
      <vt:lpstr>ECP!_nfc_gen_hyd_pow</vt:lpstr>
      <vt:lpstr>_nfc_gen_hyd_pow</vt:lpstr>
      <vt:lpstr>ECP!_nfc_gen_nga_pow</vt:lpstr>
      <vt:lpstr>_nfc_gen_nga_pow</vt:lpstr>
      <vt:lpstr>ECP!_nfc_gen_nuc_pow</vt:lpstr>
      <vt:lpstr>_nfc_gen_nuc_pow</vt:lpstr>
      <vt:lpstr>ECP!_nfc_gen_oil_pow</vt:lpstr>
      <vt:lpstr>_nfc_gen_oil_pow</vt:lpstr>
      <vt:lpstr>ECP!_nfc_gen_ore_pow</vt:lpstr>
      <vt:lpstr>_nfc_gen_ore_pow</vt:lpstr>
      <vt:lpstr>ECP!_nfc_gen_sol_pow</vt:lpstr>
      <vt:lpstr>_nfc_gen_sol_pow</vt:lpstr>
      <vt:lpstr>ECP!_nfc_gen_wnd_pow</vt:lpstr>
      <vt:lpstr>_nfc_gen_wnd_pow</vt:lpstr>
      <vt:lpstr>ECP!_PolicyPricingVariant</vt:lpstr>
      <vt:lpstr>_PolicyPricingVariant</vt:lpstr>
      <vt:lpstr>ECP!_PolicyScenarioPolicy</vt:lpstr>
      <vt:lpstr>_PolicyScenarioPolicy</vt:lpstr>
      <vt:lpstr>_PolicySubscenarioPolicy</vt:lpstr>
      <vt:lpstr>ECP!_Power_Use_Formatted</vt:lpstr>
      <vt:lpstr>_Power_Use_Formatted</vt:lpstr>
      <vt:lpstr>_PowerUseBreakdown</vt:lpstr>
      <vt:lpstr>ECP!_price_controls</vt:lpstr>
      <vt:lpstr>_price_controls</vt:lpstr>
      <vt:lpstr>ECP!_PriceControlPhaseout</vt:lpstr>
      <vt:lpstr>_PriceControlPhaseout</vt:lpstr>
      <vt:lpstr>ECP!_prices_codes</vt:lpstr>
      <vt:lpstr>_prices_codes</vt:lpstr>
      <vt:lpstr>ECP!_prices_country_years</vt:lpstr>
      <vt:lpstr>_prices_country_years</vt:lpstr>
      <vt:lpstr>_prices_main</vt:lpstr>
      <vt:lpstr>ECP!_region</vt:lpstr>
      <vt:lpstr>_region</vt:lpstr>
      <vt:lpstr>ECP!_region_code</vt:lpstr>
      <vt:lpstr>_region_code</vt:lpstr>
      <vt:lpstr>ECP!_ResLpgKerBioSubstElasticity</vt:lpstr>
      <vt:lpstr>_ResLpgKerBioSubstElasticity</vt:lpstr>
      <vt:lpstr>_scc_countries</vt:lpstr>
      <vt:lpstr>ECP!_ScenarioToRun</vt:lpstr>
      <vt:lpstr>_ScenarioToRun</vt:lpstr>
      <vt:lpstr>_ScenarioType</vt:lpstr>
      <vt:lpstr>ECP!_SectorsForEnergyConsumptionBaseYear</vt:lpstr>
      <vt:lpstr>_SectorsForEnergyConsumptionBaseYear</vt:lpstr>
      <vt:lpstr>_StartOfScenarioIndexMatches</vt:lpstr>
      <vt:lpstr>ECP!_SubsectorNameLookup</vt:lpstr>
      <vt:lpstr>_SubsectorNameLookup</vt:lpstr>
      <vt:lpstr>ECP!_SubsectorsLookup</vt:lpstr>
      <vt:lpstr>_SubsectorsLookup</vt:lpstr>
      <vt:lpstr>ECP!_tran_elastcountries</vt:lpstr>
      <vt:lpstr>_tran_elastcountries</vt:lpstr>
      <vt:lpstr>ECP!_tran_elasticities</vt:lpstr>
      <vt:lpstr>_tran_elasticities</vt:lpstr>
      <vt:lpstr>ECP!_tran_elastnames</vt:lpstr>
      <vt:lpstr>_tran_elastnames</vt:lpstr>
      <vt:lpstr>ECP!_tran_scatter</vt:lpstr>
      <vt:lpstr>_tran_scatter</vt:lpstr>
      <vt:lpstr>ECP!_tran_scenario</vt:lpstr>
      <vt:lpstr>_tran_scenario</vt:lpstr>
      <vt:lpstr>ECP!_tran_years_SRLR</vt:lpstr>
      <vt:lpstr>_tran_years_SRLR</vt:lpstr>
      <vt:lpstr>ECP!_trans_cos_pow</vt:lpstr>
      <vt:lpstr>_trans_cos_pow</vt:lpstr>
      <vt:lpstr>ECP!_vsl_oecd</vt:lpstr>
      <vt:lpstr>_vsl_oecd</vt:lpstr>
      <vt:lpstr>_WDI_countries</vt:lpstr>
      <vt:lpstr>_Work_days</vt:lpstr>
      <vt:lpstr>ECP!AddEfficientTaxes</vt:lpstr>
      <vt:lpstr>AddEfficientTaxes</vt:lpstr>
      <vt:lpstr>ECP!AddEfficientTaxesPhaseInYears</vt:lpstr>
      <vt:lpstr>AddEfficientTaxesPhaseInYears</vt:lpstr>
      <vt:lpstr>ECP!AdditionalCoalIntangibleCost</vt:lpstr>
      <vt:lpstr>AdditionalCoalIntangibleCost</vt:lpstr>
      <vt:lpstr>AdditionalEfficiencyIndustrial</vt:lpstr>
      <vt:lpstr>AdditionalEfficiencyResidential</vt:lpstr>
      <vt:lpstr>AdditionalEfficiencyRoadVehicle</vt:lpstr>
      <vt:lpstr>ECP!AdditionalExcise</vt:lpstr>
      <vt:lpstr>AdditionalExcise</vt:lpstr>
      <vt:lpstr>ECP!AdditionMitigationPoliciesNonEnergy</vt:lpstr>
      <vt:lpstr>AdditionMitigationPoliciesNonEnergy</vt:lpstr>
      <vt:lpstr>all_prices</vt:lpstr>
      <vt:lpstr>AllocateLTStorageToVRE</vt:lpstr>
      <vt:lpstr>AllocateSTStorageToVRE</vt:lpstr>
      <vt:lpstr>ECP!AlwaysExemptResLPGKer</vt:lpstr>
      <vt:lpstr>AlwaysExemptResLPGKer</vt:lpstr>
      <vt:lpstr>ApCessLag</vt:lpstr>
      <vt:lpstr>ApLabSh</vt:lpstr>
      <vt:lpstr>ApLeakHh</vt:lpstr>
      <vt:lpstr>ApMaxSs</vt:lpstr>
      <vt:lpstr>ApplyExistingNonCarbonTaxBio</vt:lpstr>
      <vt:lpstr>ApplyExistingNonCarbonTaxCoa</vt:lpstr>
      <vt:lpstr>ApplyExistingNonCarbonTaxDie</vt:lpstr>
      <vt:lpstr>ApplyExistingNonCarbonTaxEcy</vt:lpstr>
      <vt:lpstr>ApplyExistingNonCarbonTaxGso</vt:lpstr>
      <vt:lpstr>ApplyExistingNonCarbonTaxKer</vt:lpstr>
      <vt:lpstr>ApplyExistingNonCarbonTaxLpg</vt:lpstr>
      <vt:lpstr>ApplyExistingNonCarbonTaxNga</vt:lpstr>
      <vt:lpstr>ApplyExistingNonCarbonTaxOop</vt:lpstr>
      <vt:lpstr>ECP!ASPIRECODES</vt:lpstr>
      <vt:lpstr>ASPIRECODES</vt:lpstr>
      <vt:lpstr>ECP!ASPIRECountries</vt:lpstr>
      <vt:lpstr>ASPIRECountries</vt:lpstr>
      <vt:lpstr>ECP!ASPIREData</vt:lpstr>
      <vt:lpstr>ASPIREData</vt:lpstr>
      <vt:lpstr>ECP!ASPIREYrs</vt:lpstr>
      <vt:lpstr>ASPIREYrs</vt:lpstr>
      <vt:lpstr>avg_data_cntr</vt:lpstr>
      <vt:lpstr>ECP!BalancesOrConsumption</vt:lpstr>
      <vt:lpstr>BalancesOrConsumption</vt:lpstr>
      <vt:lpstr>ECP!base_O3</vt:lpstr>
      <vt:lpstr>ECP!base_PM</vt:lpstr>
      <vt:lpstr>BaselineFirstRow</vt:lpstr>
      <vt:lpstr>ECP!beta_dep</vt:lpstr>
      <vt:lpstr>beta_dep</vt:lpstr>
      <vt:lpstr>ECP!beta_o3</vt:lpstr>
      <vt:lpstr>beta_o3</vt:lpstr>
      <vt:lpstr>ECP!beta_ostro</vt:lpstr>
      <vt:lpstr>beta_ostro</vt:lpstr>
      <vt:lpstr>ECP!BigEmitters</vt:lpstr>
      <vt:lpstr>BigEmitters</vt:lpstr>
      <vt:lpstr>ECP!BioEff</vt:lpstr>
      <vt:lpstr>BioEff</vt:lpstr>
      <vt:lpstr>ECP!BiomassLeakage</vt:lpstr>
      <vt:lpstr>BiomassLeakage</vt:lpstr>
      <vt:lpstr>ECP!BiomassNormal</vt:lpstr>
      <vt:lpstr>BiomassNormal</vt:lpstr>
      <vt:lpstr>ECP!BL_TaxFixvAdVal</vt:lpstr>
      <vt:lpstr>BL_TaxFixvAdVal</vt:lpstr>
      <vt:lpstr>ECP!c0_O3</vt:lpstr>
      <vt:lpstr>c0_O3</vt:lpstr>
      <vt:lpstr>ECP!c0_OAP</vt:lpstr>
      <vt:lpstr>c0_OAP</vt:lpstr>
      <vt:lpstr>c0_OAP_rur</vt:lpstr>
      <vt:lpstr>c0_OAP_urb</vt:lpstr>
      <vt:lpstr>ECP!CapexTimeFactorYearRange</vt:lpstr>
      <vt:lpstr>CapexTimeFactorYearRange</vt:lpstr>
      <vt:lpstr>cdt_cntr</vt:lpstr>
      <vt:lpstr>ECP!CFOverrideIfAbove</vt:lpstr>
      <vt:lpstr>CFOverrideIfAbove</vt:lpstr>
      <vt:lpstr>ECP!CFOverrideIfBelowFosOth</vt:lpstr>
      <vt:lpstr>CFOverrideIfBelowFosOth</vt:lpstr>
      <vt:lpstr>ECP!CFOverrideIfBelowWndSol</vt:lpstr>
      <vt:lpstr>CFOverrideIfBelowWndSol</vt:lpstr>
      <vt:lpstr>CH4Feebate</vt:lpstr>
      <vt:lpstr>ClimateEffTax</vt:lpstr>
      <vt:lpstr>ECP!CO2AdjustmentFactor</vt:lpstr>
      <vt:lpstr>CO2AdjustmentFactor</vt:lpstr>
      <vt:lpstr>coal_countries</vt:lpstr>
      <vt:lpstr>CodeToEF</vt:lpstr>
      <vt:lpstr>ConsSubPha</vt:lpstr>
      <vt:lpstr>ECP!ConsSubPhaBaseline</vt:lpstr>
      <vt:lpstr>ConsSubPhaBaseline</vt:lpstr>
      <vt:lpstr>ECP!CostBreakdownYear</vt:lpstr>
      <vt:lpstr>CostBreakdownYear</vt:lpstr>
      <vt:lpstr>CountryList</vt:lpstr>
      <vt:lpstr>ECP!CoverageRate</vt:lpstr>
      <vt:lpstr>CoverageRate</vt:lpstr>
      <vt:lpstr>CPAT_Filename</vt:lpstr>
      <vt:lpstr>ECP!CPATDefaultsOrUserDefined</vt:lpstr>
      <vt:lpstr>CPATDefaultsOrUserDefined</vt:lpstr>
      <vt:lpstr>ECP!CPIntro</vt:lpstr>
      <vt:lpstr>CPIntro</vt:lpstr>
      <vt:lpstr>ECP!CPLevelStart</vt:lpstr>
      <vt:lpstr>CPLevelStart</vt:lpstr>
      <vt:lpstr>ECP!CPLevelTarget</vt:lpstr>
      <vt:lpstr>CPLevelTarget</vt:lpstr>
      <vt:lpstr>ECP!CPOutro</vt:lpstr>
      <vt:lpstr>CPOutro</vt:lpstr>
      <vt:lpstr>cpp_retir</vt:lpstr>
      <vt:lpstr>Elasticities!cs_elasticities</vt:lpstr>
      <vt:lpstr>ECP!CTaxComplimentaryToETS</vt:lpstr>
      <vt:lpstr>CTaxComplimentaryToETS</vt:lpstr>
      <vt:lpstr>ECP!CtaxExponentialEscalationRate</vt:lpstr>
      <vt:lpstr>CtaxExponentialEscalationRate</vt:lpstr>
      <vt:lpstr>ECP!CTaxTrajectoryType</vt:lpstr>
      <vt:lpstr>CTaxTrajectoryType</vt:lpstr>
      <vt:lpstr>ECP!CTforMethane</vt:lpstr>
      <vt:lpstr>CTforMethane</vt:lpstr>
      <vt:lpstr>ECP!CurrentSpendingType</vt:lpstr>
      <vt:lpstr>CurrentSpendingType</vt:lpstr>
      <vt:lpstr>D_AddEfficientTaxes</vt:lpstr>
      <vt:lpstr>D_AddEfficientTaxesPhaseInYears</vt:lpstr>
      <vt:lpstr>D_AdditionalCoalIntangibleCost</vt:lpstr>
      <vt:lpstr>D_AdditionalEfficiencyIndustrial</vt:lpstr>
      <vt:lpstr>D_AdditionalEfficiencyPower</vt:lpstr>
      <vt:lpstr>D_AdditionalEfficiencyResidential</vt:lpstr>
      <vt:lpstr>D_AdditionalEfficiencyRoadVehicle</vt:lpstr>
      <vt:lpstr>D_AdditionalExcise</vt:lpstr>
      <vt:lpstr>D_AdditionMitigationPoliciesNonEnergy</vt:lpstr>
      <vt:lpstr>D_AllocateLTStorageToVRE</vt:lpstr>
      <vt:lpstr>D_AllocateSTStorageToVRE</vt:lpstr>
      <vt:lpstr>D_AlwaysExemptResLPGKer</vt:lpstr>
      <vt:lpstr>D_ApCessLag</vt:lpstr>
      <vt:lpstr>D_ApLabSh</vt:lpstr>
      <vt:lpstr>D_ApLeakHh</vt:lpstr>
      <vt:lpstr>D_ApMaxSs</vt:lpstr>
      <vt:lpstr>D_ApplyExistingNonCarbonTaxBio</vt:lpstr>
      <vt:lpstr>D_ApplyExistingNonCarbonTaxCoa</vt:lpstr>
      <vt:lpstr>D_ApplyExistingNonCarbonTaxDie</vt:lpstr>
      <vt:lpstr>D_ApplyExistingNonCarbonTaxEcy</vt:lpstr>
      <vt:lpstr>D_ApplyExistingNonCarbonTaxGso</vt:lpstr>
      <vt:lpstr>D_ApplyExistingNonCarbonTaxKer</vt:lpstr>
      <vt:lpstr>D_ApplyExistingNonCarbonTaxLpg</vt:lpstr>
      <vt:lpstr>D_ApplyExistingNonCarbonTaxNga</vt:lpstr>
      <vt:lpstr>D_ApplyExistingNonCarbonTaxOop</vt:lpstr>
      <vt:lpstr>D_BalancesOrConsumption</vt:lpstr>
      <vt:lpstr>D_BioEff</vt:lpstr>
      <vt:lpstr>D_BiomassLeakage</vt:lpstr>
      <vt:lpstr>D_BiomassNormal</vt:lpstr>
      <vt:lpstr>D_CFOverrideIfAbove</vt:lpstr>
      <vt:lpstr>D_CFOverrideIfBelowFosOth</vt:lpstr>
      <vt:lpstr>D_CFOverrideIfBelowWndSol</vt:lpstr>
      <vt:lpstr>D_ClimateEffTax</vt:lpstr>
      <vt:lpstr>D_ConsSubPhaBaseline</vt:lpstr>
      <vt:lpstr>ECP!D_CostBreakdownYear</vt:lpstr>
      <vt:lpstr>D_CostBreakdownYear</vt:lpstr>
      <vt:lpstr>D_Countryname</vt:lpstr>
      <vt:lpstr>D_CoverageRate</vt:lpstr>
      <vt:lpstr>D_CPATDefaultsOrUserDefined</vt:lpstr>
      <vt:lpstr>D_CPIntro</vt:lpstr>
      <vt:lpstr>D_CPLevelStart</vt:lpstr>
      <vt:lpstr>ECP!D_CPLevelTarget</vt:lpstr>
      <vt:lpstr>D_CPLevelTarget</vt:lpstr>
      <vt:lpstr>D_CPOutro</vt:lpstr>
      <vt:lpstr>D_CTaxComplimentaryToETS</vt:lpstr>
      <vt:lpstr>D_CtaxExponentialEscalationRate</vt:lpstr>
      <vt:lpstr>D_CTaxTrajectoryType</vt:lpstr>
      <vt:lpstr>D_CTforMethane</vt:lpstr>
      <vt:lpstr>D_CurrentSpendingType</vt:lpstr>
      <vt:lpstr>D_DfSelection</vt:lpstr>
      <vt:lpstr>D_DiscRate</vt:lpstr>
      <vt:lpstr>D_DiscSel</vt:lpstr>
      <vt:lpstr>D_DistExcCfDec</vt:lpstr>
      <vt:lpstr>D_DomPrTax</vt:lpstr>
      <vt:lpstr>D_DWLs</vt:lpstr>
      <vt:lpstr>D_EFsAdjustmentAnnexI</vt:lpstr>
      <vt:lpstr>D_EFsAdjustmentNonAnnexI</vt:lpstr>
      <vt:lpstr>D_EFSel</vt:lpstr>
      <vt:lpstr>D_ElasticityModel</vt:lpstr>
      <vt:lpstr>D_ElastIncAdjustment</vt:lpstr>
      <vt:lpstr>D_ElastPriceAdjustment</vt:lpstr>
      <vt:lpstr>D_ElIncMainSrc</vt:lpstr>
      <vt:lpstr>D_ElPrcMainSrc</vt:lpstr>
      <vt:lpstr>D_EmissionsFactCO2</vt:lpstr>
      <vt:lpstr>D_EnergyConsumptionsMatrixProjectionsYear</vt:lpstr>
      <vt:lpstr>D_EngineerModelProportionOfCovidFactor</vt:lpstr>
      <vt:lpstr>D_ETSAuctStart</vt:lpstr>
      <vt:lpstr>D_ETSAuctTarget</vt:lpstr>
      <vt:lpstr>D_ETSBehavioralAdjustment</vt:lpstr>
      <vt:lpstr>D_ETSCapCont</vt:lpstr>
      <vt:lpstr>D_ETSChangeRelStart</vt:lpstr>
      <vt:lpstr>D_ETSChangeRelTarget</vt:lpstr>
      <vt:lpstr>D_ETSIntro</vt:lpstr>
      <vt:lpstr>D_ETSOutro</vt:lpstr>
      <vt:lpstr>D_ETSPriceOverride</vt:lpstr>
      <vt:lpstr>D_ExemptCookDeciles</vt:lpstr>
      <vt:lpstr>D_ExemptMostCook</vt:lpstr>
      <vt:lpstr>D_ExemptPhaseoutPeriod</vt:lpstr>
      <vt:lpstr>D_ExistingCTApply</vt:lpstr>
      <vt:lpstr>D_ExistingCTGrowth</vt:lpstr>
      <vt:lpstr>D_ExistingETSApply</vt:lpstr>
      <vt:lpstr>D_ExistingETSGrowth</vt:lpstr>
      <vt:lpstr>D_EXPCapex</vt:lpstr>
      <vt:lpstr>D_EXPCIT</vt:lpstr>
      <vt:lpstr>D_EXPGoodsandserv</vt:lpstr>
      <vt:lpstr>D_EXPLabortax</vt:lpstr>
      <vt:lpstr>D_EXPTransfers</vt:lpstr>
      <vt:lpstr>D_ExtendCarbonPriceBeyondOutro</vt:lpstr>
      <vt:lpstr>D_ExternalityAddVAT</vt:lpstr>
      <vt:lpstr>D_Feb_Level_Start_Ind</vt:lpstr>
      <vt:lpstr>D_Feb_Level_Start_Pow</vt:lpstr>
      <vt:lpstr>D_Feb_Level_Start_Res</vt:lpstr>
      <vt:lpstr>D_Feb_Level_Target_Ind</vt:lpstr>
      <vt:lpstr>D_Feb_Level_Target_Pow</vt:lpstr>
      <vt:lpstr>D_Feb_Level_Target_Res</vt:lpstr>
      <vt:lpstr>D_FeebateIntro</vt:lpstr>
      <vt:lpstr>D_FeebateOutro</vt:lpstr>
      <vt:lpstr>D_FFPhaseOut</vt:lpstr>
      <vt:lpstr>D_FFSConsPhaseoutPeriodBA</vt:lpstr>
      <vt:lpstr>D_FFSProdPhaseoutPeriod</vt:lpstr>
      <vt:lpstr>D_FFSProdPhaseoutPeriodBA</vt:lpstr>
      <vt:lpstr>D_FirstYearCalculations</vt:lpstr>
      <vt:lpstr>D_FmAdj</vt:lpstr>
      <vt:lpstr>D_GdpAdj</vt:lpstr>
      <vt:lpstr>D_GDPEndogenous</vt:lpstr>
      <vt:lpstr>D_GDPScenario</vt:lpstr>
      <vt:lpstr>D_GlobalEnergyDemand</vt:lpstr>
      <vt:lpstr>D_GovPriceControls</vt:lpstr>
      <vt:lpstr>D_GSCCSource</vt:lpstr>
      <vt:lpstr>D_HydroDoesntRetire</vt:lpstr>
      <vt:lpstr>D_IncElAdj</vt:lpstr>
      <vt:lpstr>D_IndustrialProcessEmissionsScaleEner</vt:lpstr>
      <vt:lpstr>D_InferredDist</vt:lpstr>
      <vt:lpstr>D_IntEnerPricForecastAdjustment</vt:lpstr>
      <vt:lpstr>D_IntEnerPricForeSource</vt:lpstr>
      <vt:lpstr>D_kDispatch</vt:lpstr>
      <vt:lpstr>D_KerEff</vt:lpstr>
      <vt:lpstr>D_kInvestment</vt:lpstr>
      <vt:lpstr>D_LeakageRate</vt:lpstr>
      <vt:lpstr>D_LongTermStorageFor100pcVRE</vt:lpstr>
      <vt:lpstr>D_LPGEff</vt:lpstr>
      <vt:lpstr>D_LULUCFAnnualEmissionsDecline</vt:lpstr>
      <vt:lpstr>D_ManualCoalIntangibleCostLT</vt:lpstr>
      <vt:lpstr>D_ManualCoalIntangibleCostST</vt:lpstr>
      <vt:lpstr>D_MaxCostBasedEarlyRetirement</vt:lpstr>
      <vt:lpstr>D_MaximumCoalCF</vt:lpstr>
      <vt:lpstr>D_MaximumGasCF</vt:lpstr>
      <vt:lpstr>D_MaxNonHydNucOreBioAsPCOfTotalGen</vt:lpstr>
      <vt:lpstr>D_MaxNonVREAsPCOfTotalGen</vt:lpstr>
      <vt:lpstr>D_MaxScaleUpRateCategory</vt:lpstr>
      <vt:lpstr>D_MaxWindSolarScaleup</vt:lpstr>
      <vt:lpstr>D_MinimumThermalEfficiency</vt:lpstr>
      <vt:lpstr>D_MinimumWACC</vt:lpstr>
      <vt:lpstr>D_MinPostSubsidyPowerPrice</vt:lpstr>
      <vt:lpstr>D_MissingDataReplacement</vt:lpstr>
      <vt:lpstr>D_MPIntro</vt:lpstr>
      <vt:lpstr>D_MPLevelStart</vt:lpstr>
      <vt:lpstr>D_MPLevelTarget</vt:lpstr>
      <vt:lpstr>D_MPOutro</vt:lpstr>
      <vt:lpstr>D_MultipliersSource</vt:lpstr>
      <vt:lpstr>D_NatGasEff</vt:lpstr>
      <vt:lpstr>D_NDCs</vt:lpstr>
      <vt:lpstr>D_NewETS</vt:lpstr>
      <vt:lpstr>D_NewInvBio</vt:lpstr>
      <vt:lpstr>D_NewInvBioYear</vt:lpstr>
      <vt:lpstr>D_NewInvCoa</vt:lpstr>
      <vt:lpstr>D_NewInvCoaYear</vt:lpstr>
      <vt:lpstr>D_NewInvHyd</vt:lpstr>
      <vt:lpstr>D_NewInvHydYear</vt:lpstr>
      <vt:lpstr>D_NewInvNga</vt:lpstr>
      <vt:lpstr>D_NewInvNgaYear</vt:lpstr>
      <vt:lpstr>D_NewInvNuc</vt:lpstr>
      <vt:lpstr>D_NewInvNucYear</vt:lpstr>
      <vt:lpstr>D_NewInvOil</vt:lpstr>
      <vt:lpstr>D_NewInvOilYear</vt:lpstr>
      <vt:lpstr>D_NewInvOre</vt:lpstr>
      <vt:lpstr>D_NewInvOreYear</vt:lpstr>
      <vt:lpstr>D_NewInvSol</vt:lpstr>
      <vt:lpstr>D_NewInvSolYear</vt:lpstr>
      <vt:lpstr>D_NewInvWnd</vt:lpstr>
      <vt:lpstr>D_NewInvWndYear</vt:lpstr>
      <vt:lpstr>D_NomorReal</vt:lpstr>
      <vt:lpstr>D_NonEnergyTransformationMethod</vt:lpstr>
      <vt:lpstr>D_NSCCDiscountRate</vt:lpstr>
      <vt:lpstr>D_NSCCMargUtilofCons</vt:lpstr>
      <vt:lpstr>D_NSCCSource</vt:lpstr>
      <vt:lpstr>D_PassthroughDist</vt:lpstr>
      <vt:lpstr>D_PEDs</vt:lpstr>
      <vt:lpstr>D_PhaseOutCoalAndGasPPAs</vt:lpstr>
      <vt:lpstr>D_PhaseOutCoalAndGasPPAsBaseline</vt:lpstr>
      <vt:lpstr>D_PhaseOutCoalAndGasPPAsPolicy</vt:lpstr>
      <vt:lpstr>D_PITReductionType</vt:lpstr>
      <vt:lpstr>D_PowerRebates</vt:lpstr>
      <vt:lpstr>D_PowerSectorPriceChangePassOn</vt:lpstr>
      <vt:lpstr>D_PowerSubsidyExemptInclude</vt:lpstr>
      <vt:lpstr>D_PowGenCostsOldNew</vt:lpstr>
      <vt:lpstr>D_PowModelSelected</vt:lpstr>
      <vt:lpstr>D_PPAProportionCoalGas</vt:lpstr>
      <vt:lpstr>D_PrcContPhaBaseline</vt:lpstr>
      <vt:lpstr>D_PrcControlPhaseout</vt:lpstr>
      <vt:lpstr>D_ProdSubPhaBaseline</vt:lpstr>
      <vt:lpstr>D_PublicInfrastructureInvType</vt:lpstr>
      <vt:lpstr>D_QuantilesLCU</vt:lpstr>
      <vt:lpstr>D_QuantilesStatistic</vt:lpstr>
      <vt:lpstr>D_RenewableCostDeclineRate</vt:lpstr>
      <vt:lpstr>D_RenewableSubsidyBL</vt:lpstr>
      <vt:lpstr>D_RenewableSubsidyHydro</vt:lpstr>
      <vt:lpstr>D_RenSubsidyAddPhaseoutYrs</vt:lpstr>
      <vt:lpstr>D_RenSubsidyAddUSDkwh</vt:lpstr>
      <vt:lpstr>D_ResSubstBioEff</vt:lpstr>
      <vt:lpstr>D_ResSubstKerEff</vt:lpstr>
      <vt:lpstr>D_ResSubstLPGEff</vt:lpstr>
      <vt:lpstr>D_ResSubstNatGasEff</vt:lpstr>
      <vt:lpstr>D_ResultsYear</vt:lpstr>
      <vt:lpstr>D_ScaleGTAP</vt:lpstr>
      <vt:lpstr>D_SCCRise</vt:lpstr>
      <vt:lpstr>D_SCCTargetConsistentCP</vt:lpstr>
      <vt:lpstr>ECP!D_ScenarioSelected</vt:lpstr>
      <vt:lpstr>D_ScenarioSelected</vt:lpstr>
      <vt:lpstr>D_ShareOfConsSubPha</vt:lpstr>
      <vt:lpstr>D_ShareofConsSubPhaBA</vt:lpstr>
      <vt:lpstr>D_ShareofProdSubPha</vt:lpstr>
      <vt:lpstr>D_ShareOfProdSubPhaBA</vt:lpstr>
      <vt:lpstr>D_SourceAppO3</vt:lpstr>
      <vt:lpstr>D_SourceAppSel</vt:lpstr>
      <vt:lpstr>D_SPPEffAdjEnergyEfficiencyRegulations</vt:lpstr>
      <vt:lpstr>D_SPPEffAdjFeebates</vt:lpstr>
      <vt:lpstr>D_SPPEffAdjInd</vt:lpstr>
      <vt:lpstr>D_SPPEffAdjRes</vt:lpstr>
      <vt:lpstr>D_SPPEffAdjVehicleFuelEconomy</vt:lpstr>
      <vt:lpstr>D_StartingPointWhenLTStorageIsNeeded</vt:lpstr>
      <vt:lpstr>D_StorageHoursForLTStorage</vt:lpstr>
      <vt:lpstr>D_StorageToInterfaceRatioSTStorage</vt:lpstr>
      <vt:lpstr>D_SupplyCostDeltaSubsidy</vt:lpstr>
      <vt:lpstr>D_TargetBelow</vt:lpstr>
      <vt:lpstr>D_TargettedPercentile</vt:lpstr>
      <vt:lpstr>D_TotalHoursStorageFor100pcVRE</vt:lpstr>
      <vt:lpstr>D_TransExternAttribPortion</vt:lpstr>
      <vt:lpstr>D_TransferType</vt:lpstr>
      <vt:lpstr>D_UseElasticityModelPowerDemandInEngineerModel</vt:lpstr>
      <vt:lpstr>D_UseGlobalPrices</vt:lpstr>
      <vt:lpstr>D_UseSpotFuelPricesInEngineerModel</vt:lpstr>
      <vt:lpstr>D_VatRef</vt:lpstr>
      <vt:lpstr>D_VSLManual</vt:lpstr>
      <vt:lpstr>D_VSLMethod</vt:lpstr>
      <vt:lpstr>D_WACCSource</vt:lpstr>
      <vt:lpstr>D_WACCUserGlobal</vt:lpstr>
      <vt:lpstr>D_WorkDays</vt:lpstr>
      <vt:lpstr>D_YearConsSubPha</vt:lpstr>
      <vt:lpstr>D_YearDistn</vt:lpstr>
      <vt:lpstr>D_YearFuelPrices</vt:lpstr>
      <vt:lpstr>D_YearPha</vt:lpstr>
      <vt:lpstr>D_YearPPACoalGas</vt:lpstr>
      <vt:lpstr>D_YearPrcContPha</vt:lpstr>
      <vt:lpstr>D_YearProdSubPha</vt:lpstr>
      <vt:lpstr>D_YearsToPhaseOutPPAs</vt:lpstr>
      <vt:lpstr>ECP!Depression_counterfact</vt:lpstr>
      <vt:lpstr>Depression_counterfact</vt:lpstr>
      <vt:lpstr>ECP!DfSelection</vt:lpstr>
      <vt:lpstr>DfSelection</vt:lpstr>
      <vt:lpstr>DiffFromBaseline2026</vt:lpstr>
      <vt:lpstr>ECP!discount_rate</vt:lpstr>
      <vt:lpstr>discount_rate</vt:lpstr>
      <vt:lpstr>DiscRate</vt:lpstr>
      <vt:lpstr>DiscSel</vt:lpstr>
      <vt:lpstr>DistExcCfDec</vt:lpstr>
      <vt:lpstr>ECP!DomPrTax</vt:lpstr>
      <vt:lpstr>DomPrTax</vt:lpstr>
      <vt:lpstr>ECP!DWLs</vt:lpstr>
      <vt:lpstr>DWLs</vt:lpstr>
      <vt:lpstr>ECP!EarlyRetirementInBaseline</vt:lpstr>
      <vt:lpstr>EarlyRetirementInBaseline</vt:lpstr>
      <vt:lpstr>EF_Code</vt:lpstr>
      <vt:lpstr>EF_Value</vt:lpstr>
      <vt:lpstr>ECP!EFsAdjustmentAnnexI</vt:lpstr>
      <vt:lpstr>EFsAdjustmentAnnexI</vt:lpstr>
      <vt:lpstr>ECP!EFsAdjustmentNonAnnexI</vt:lpstr>
      <vt:lpstr>EFsAdjustmentNonAnnexI</vt:lpstr>
      <vt:lpstr>ECP!EFSel</vt:lpstr>
      <vt:lpstr>EFSel</vt:lpstr>
      <vt:lpstr>el_cro_bio_die_res</vt:lpstr>
      <vt:lpstr>el_cro_bio_ker_res</vt:lpstr>
      <vt:lpstr>el_cro_bio_lpg_res</vt:lpstr>
      <vt:lpstr>ElasticityModel</vt:lpstr>
      <vt:lpstr>ElastIncAdjustment</vt:lpstr>
      <vt:lpstr>ElastPriceAdjustment</vt:lpstr>
      <vt:lpstr>ECP!ElIncMainSrc</vt:lpstr>
      <vt:lpstr>ElIncMainSrc</vt:lpstr>
      <vt:lpstr>ECP!ElPrcMainSrc</vt:lpstr>
      <vt:lpstr>ElPrcMainSrc</vt:lpstr>
      <vt:lpstr>ECP!Em_fact</vt:lpstr>
      <vt:lpstr>Em_fact</vt:lpstr>
      <vt:lpstr>ECP!EmissionsFactCO2</vt:lpstr>
      <vt:lpstr>EmissionsFactCO2</vt:lpstr>
      <vt:lpstr>Energy_balances</vt:lpstr>
      <vt:lpstr>ECP!EnergyConsumptionsMatrixProjectionsYear</vt:lpstr>
      <vt:lpstr>EnergyConsumptionsMatrixProjectionsYear</vt:lpstr>
      <vt:lpstr>ECP!EnergyPricesManualSwitch</vt:lpstr>
      <vt:lpstr>EnergyPricesManualSwitch</vt:lpstr>
      <vt:lpstr>ECP!EngineerModelProportionOfCovidFactor</vt:lpstr>
      <vt:lpstr>EngineerModelProportionOfCovidFactor</vt:lpstr>
      <vt:lpstr>EngineerModeProportionOfCovidFactor</vt:lpstr>
      <vt:lpstr>ECP!ETSBehavioralAdjustment</vt:lpstr>
      <vt:lpstr>ETSBehavioralAdjustment</vt:lpstr>
      <vt:lpstr>ETSCoverage</vt:lpstr>
      <vt:lpstr>ETSEndDate</vt:lpstr>
      <vt:lpstr>ETSErrorRange</vt:lpstr>
      <vt:lpstr>ETSErrorTolerance</vt:lpstr>
      <vt:lpstr>ETSInclusion</vt:lpstr>
      <vt:lpstr>ETSMaxIterations</vt:lpstr>
      <vt:lpstr>ETSOnDash</vt:lpstr>
      <vt:lpstr>ETSOnMTInputs</vt:lpstr>
      <vt:lpstr>ETSStartDate</vt:lpstr>
      <vt:lpstr>ETSStartFreshContinue</vt:lpstr>
      <vt:lpstr>EUETSPriceBaseOfFutureForecast</vt:lpstr>
      <vt:lpstr>ExemptCookDeciles</vt:lpstr>
      <vt:lpstr>ExemptMostCook</vt:lpstr>
      <vt:lpstr>ECP!ExemptPhaseout</vt:lpstr>
      <vt:lpstr>ExemptPhaseout</vt:lpstr>
      <vt:lpstr>ECP!ExemptPhaseoutPeriod</vt:lpstr>
      <vt:lpstr>ExemptPhaseoutPeriod</vt:lpstr>
      <vt:lpstr>ECP!existing_cp</vt:lpstr>
      <vt:lpstr>ECP!ExistingCTApply</vt:lpstr>
      <vt:lpstr>ExistingCTApply</vt:lpstr>
      <vt:lpstr>ECP!ExistingCTGrowth</vt:lpstr>
      <vt:lpstr>ExistingCTGrowth</vt:lpstr>
      <vt:lpstr>ECP!ExistingETSApply</vt:lpstr>
      <vt:lpstr>ExistingETSApply</vt:lpstr>
      <vt:lpstr>ECP!ExistingETSGrowth</vt:lpstr>
      <vt:lpstr>ExistingETSGrowth</vt:lpstr>
      <vt:lpstr>ECP!EXPCapex</vt:lpstr>
      <vt:lpstr>EXPCapex</vt:lpstr>
      <vt:lpstr>ECP!EXPCIT</vt:lpstr>
      <vt:lpstr>EXPCIT</vt:lpstr>
      <vt:lpstr>ECP!EXPGoodsandserv</vt:lpstr>
      <vt:lpstr>EXPGoodsandserv</vt:lpstr>
      <vt:lpstr>ECP!EXPLabortax</vt:lpstr>
      <vt:lpstr>EXPLabortax</vt:lpstr>
      <vt:lpstr>ECP!EXPTransfers</vt:lpstr>
      <vt:lpstr>EXPTransfers</vt:lpstr>
      <vt:lpstr>ExtCoa</vt:lpstr>
      <vt:lpstr>ECP!ExtendCarbonPriceBeyondOutro</vt:lpstr>
      <vt:lpstr>ExtendCarbonPriceBeyondOutro</vt:lpstr>
      <vt:lpstr>ECP!ExternalityAddVAT</vt:lpstr>
      <vt:lpstr>ExternalityAddVAT</vt:lpstr>
      <vt:lpstr>FASST</vt:lpstr>
      <vt:lpstr>FeebateInclusion</vt:lpstr>
      <vt:lpstr>FFPhaseOut</vt:lpstr>
      <vt:lpstr>ECP!FFSConsPhaseoutPeriodBA</vt:lpstr>
      <vt:lpstr>FFSConsPhaseoutPeriodBA</vt:lpstr>
      <vt:lpstr>FFSProdPhaseoutPeriod</vt:lpstr>
      <vt:lpstr>ECP!FFSProdPhaseoutPeriodBA</vt:lpstr>
      <vt:lpstr>FFSProdPhaseoutPeriodBA</vt:lpstr>
      <vt:lpstr>ECP!FirstYearCalculations</vt:lpstr>
      <vt:lpstr>FirstYearCalculations</vt:lpstr>
      <vt:lpstr>FmAdj</vt:lpstr>
      <vt:lpstr>FreightAct</vt:lpstr>
      <vt:lpstr>FreightAnxiety</vt:lpstr>
      <vt:lpstr>FreightAnxietyDecline</vt:lpstr>
      <vt:lpstr>FreightCalc</vt:lpstr>
      <vt:lpstr>FreightDiff</vt:lpstr>
      <vt:lpstr>FuelLookups</vt:lpstr>
      <vt:lpstr>FuelPriceIncreaseStartYearMitMod</vt:lpstr>
      <vt:lpstr>FuelPriceIncreaseTargetYearMitMod</vt:lpstr>
      <vt:lpstr>GBD!GBD_data</vt:lpstr>
      <vt:lpstr>gbd_fact</vt:lpstr>
      <vt:lpstr>GdpAdj</vt:lpstr>
      <vt:lpstr>ECP!GDPEndogenous</vt:lpstr>
      <vt:lpstr>GDPEndogenous</vt:lpstr>
      <vt:lpstr>ECP!GDPScenario</vt:lpstr>
      <vt:lpstr>GDPScenario</vt:lpstr>
      <vt:lpstr>GDPStartYear</vt:lpstr>
      <vt:lpstr>ECP!Generation</vt:lpstr>
      <vt:lpstr>Generation</vt:lpstr>
      <vt:lpstr>GHGs!GHGs_2018_2023</vt:lpstr>
      <vt:lpstr>ECP!GlobalEnergyDemand</vt:lpstr>
      <vt:lpstr>GlobalEnergyDemand</vt:lpstr>
      <vt:lpstr>ECP!GovPriceControls</vt:lpstr>
      <vt:lpstr>GovPriceControls</vt:lpstr>
      <vt:lpstr>ECP!GSCCSource</vt:lpstr>
      <vt:lpstr>GSCCSource</vt:lpstr>
      <vt:lpstr>ECP!HHCategories_NEW</vt:lpstr>
      <vt:lpstr>HHCategories_NEW</vt:lpstr>
      <vt:lpstr>ECP!HHCcodes_NEW</vt:lpstr>
      <vt:lpstr>HHCcodes_NEW</vt:lpstr>
      <vt:lpstr>ECP!HHCODES</vt:lpstr>
      <vt:lpstr>HHCODES</vt:lpstr>
      <vt:lpstr>ECP!HHData_NEW</vt:lpstr>
      <vt:lpstr>HHData_NEW</vt:lpstr>
      <vt:lpstr>ECP!HHQuantile_NEW</vt:lpstr>
      <vt:lpstr>HHQuantile_NEW</vt:lpstr>
      <vt:lpstr>ECP!HHSample_NEW</vt:lpstr>
      <vt:lpstr>HHSample_NEW</vt:lpstr>
      <vt:lpstr>ECP!HHStatistics_NEW</vt:lpstr>
      <vt:lpstr>HHStatistics_NEW</vt:lpstr>
      <vt:lpstr>ECP!HHType_NEW</vt:lpstr>
      <vt:lpstr>HHType_NEW</vt:lpstr>
      <vt:lpstr>ECP!HHYrs_NEW</vt:lpstr>
      <vt:lpstr>HHYrs_NEW</vt:lpstr>
      <vt:lpstr>historical_ghgs</vt:lpstr>
      <vt:lpstr>ECP!HydroDoesntRetire</vt:lpstr>
      <vt:lpstr>HydroDoesntRetire</vt:lpstr>
      <vt:lpstr>ECP!IncElAdj</vt:lpstr>
      <vt:lpstr>IncElAdj</vt:lpstr>
      <vt:lpstr>ECP!IncludeTransmissionCostsInGenerationCostsPercent</vt:lpstr>
      <vt:lpstr>IncludeTransmissionCostsInGenerationCostsPercent</vt:lpstr>
      <vt:lpstr>ECP!IncomeDepWACC</vt:lpstr>
      <vt:lpstr>IncomeDepWACC</vt:lpstr>
      <vt:lpstr>IndustrialPowerEfficiencyLag</vt:lpstr>
      <vt:lpstr>ECP!IndustrialProcessEmissionsScaleEner</vt:lpstr>
      <vt:lpstr>IndustrialProcessEmissionsScaleEner</vt:lpstr>
      <vt:lpstr>ECP!IndustrialTransmissionCost</vt:lpstr>
      <vt:lpstr>IndustrialTransmissionCost</vt:lpstr>
      <vt:lpstr>ECP!InferredDist</vt:lpstr>
      <vt:lpstr>InferredDist</vt:lpstr>
      <vt:lpstr>instcap_cntr</vt:lpstr>
      <vt:lpstr>IntEnerPricForecastAdjustment</vt:lpstr>
      <vt:lpstr>ECP!IntEnerPricForeSource</vt:lpstr>
      <vt:lpstr>IntEnerPricForeSource</vt:lpstr>
      <vt:lpstr>ECP!IOCcodes_NEW</vt:lpstr>
      <vt:lpstr>IOCcodes_NEW</vt:lpstr>
      <vt:lpstr>ECP!IOCols_NEW</vt:lpstr>
      <vt:lpstr>IOCols_NEW</vt:lpstr>
      <vt:lpstr>ECP!IOData_NEW</vt:lpstr>
      <vt:lpstr>IOData_NEW</vt:lpstr>
      <vt:lpstr>IORows_NEW</vt:lpstr>
      <vt:lpstr>ECP!IOYrs_NEW</vt:lpstr>
      <vt:lpstr>IOYrs_NEW</vt:lpstr>
      <vt:lpstr>ECP!kDispatch</vt:lpstr>
      <vt:lpstr>kDispatch</vt:lpstr>
      <vt:lpstr>ECP!KerEff</vt:lpstr>
      <vt:lpstr>KerEff</vt:lpstr>
      <vt:lpstr>ECP!kInvestment</vt:lpstr>
      <vt:lpstr>kInvestment</vt:lpstr>
      <vt:lpstr>lambda_0</vt:lpstr>
      <vt:lpstr>ECP!lambda_tmrel</vt:lpstr>
      <vt:lpstr>lambda_tmrel</vt:lpstr>
      <vt:lpstr>ECP!LeakageRate</vt:lpstr>
      <vt:lpstr>LeakageRate</vt:lpstr>
      <vt:lpstr>LiveData</vt:lpstr>
      <vt:lpstr>LongTermStorageFor100pcVRE</vt:lpstr>
      <vt:lpstr>loop_countries</vt:lpstr>
      <vt:lpstr>ECP!LPGEff</vt:lpstr>
      <vt:lpstr>LPGEff</vt:lpstr>
      <vt:lpstr>ECP!LULUCFAnnualEmissionsDecline</vt:lpstr>
      <vt:lpstr>LULUCFAnnualEmissionsDecline</vt:lpstr>
      <vt:lpstr>M_baselineCapacity</vt:lpstr>
      <vt:lpstr>M_baselineElectricitySupplied</vt:lpstr>
      <vt:lpstr>M_baselineInvestment</vt:lpstr>
      <vt:lpstr>M_emissionsReductions</vt:lpstr>
      <vt:lpstr>M_policyCapacity</vt:lpstr>
      <vt:lpstr>M_policyElectricitySupplied</vt:lpstr>
      <vt:lpstr>M_policyInvestment</vt:lpstr>
      <vt:lpstr>M_ScenarioSelected</vt:lpstr>
      <vt:lpstr>ManualCoalIntangibleCostLT</vt:lpstr>
      <vt:lpstr>ECP!ManualCoalIntangibleCostST</vt:lpstr>
      <vt:lpstr>ManualCoalIntangibleCostST</vt:lpstr>
      <vt:lpstr>max_avg_cap_inc</vt:lpstr>
      <vt:lpstr>ECP!max_en</vt:lpstr>
      <vt:lpstr>max_en</vt:lpstr>
      <vt:lpstr>ECP!MaxCostBasedEarlyRetirement</vt:lpstr>
      <vt:lpstr>MaxCostBasedEarlyRetirement</vt:lpstr>
      <vt:lpstr>ECP!MaximumCoalCF</vt:lpstr>
      <vt:lpstr>MaximumCoalCF</vt:lpstr>
      <vt:lpstr>ECP!MaximumGasCF</vt:lpstr>
      <vt:lpstr>MaximumGasCF</vt:lpstr>
      <vt:lpstr>ECP!MaxNonNucOreBioAsPCOfTotalGen</vt:lpstr>
      <vt:lpstr>MaxNonNucOreBioAsPCOfTotalGen</vt:lpstr>
      <vt:lpstr>ECP!MaxNonVREAsPCOfTotalGen</vt:lpstr>
      <vt:lpstr>MaxNonVREAsPCOfTotalGen</vt:lpstr>
      <vt:lpstr>MaxScaleUpRateCategory</vt:lpstr>
      <vt:lpstr>ECP!MaxWindSolarScaleup</vt:lpstr>
      <vt:lpstr>MaxWindSolarScaleup</vt:lpstr>
      <vt:lpstr>MCovAvi</vt:lpstr>
      <vt:lpstr>MCovCem</vt:lpstr>
      <vt:lpstr>MCovCoa</vt:lpstr>
      <vt:lpstr>MCovCst</vt:lpstr>
      <vt:lpstr>MCovDie</vt:lpstr>
      <vt:lpstr>MCovFoo</vt:lpstr>
      <vt:lpstr>MCovFtr</vt:lpstr>
      <vt:lpstr>MCovGso</vt:lpstr>
      <vt:lpstr>MCovIrn</vt:lpstr>
      <vt:lpstr>MCovKer</vt:lpstr>
      <vt:lpstr>MCovLpg</vt:lpstr>
      <vt:lpstr>MCovMac</vt:lpstr>
      <vt:lpstr>MCovMch</vt:lpstr>
      <vt:lpstr>MCovNav</vt:lpstr>
      <vt:lpstr>MCovNfm</vt:lpstr>
      <vt:lpstr>MCovNga</vt:lpstr>
      <vt:lpstr>MCovOen</vt:lpstr>
      <vt:lpstr>MCovOmn</vt:lpstr>
      <vt:lpstr>MCovOop</vt:lpstr>
      <vt:lpstr>MCovPow</vt:lpstr>
      <vt:lpstr>MCovRal</vt:lpstr>
      <vt:lpstr>MCovRes</vt:lpstr>
      <vt:lpstr>MCovRod</vt:lpstr>
      <vt:lpstr>MCovSrv</vt:lpstr>
      <vt:lpstr>ECP!MinimumGrowthRateRenewables</vt:lpstr>
      <vt:lpstr>MinimumGrowthRateRenewables</vt:lpstr>
      <vt:lpstr>ECP!MinimumThermalEfficiency</vt:lpstr>
      <vt:lpstr>MinimumThermalEfficiency</vt:lpstr>
      <vt:lpstr>ECP!MinimumWACC</vt:lpstr>
      <vt:lpstr>MinimumWACC</vt:lpstr>
      <vt:lpstr>ECP!MinPostSubsidyPowerPrice</vt:lpstr>
      <vt:lpstr>MinPostSubsidyPowerPrice</vt:lpstr>
      <vt:lpstr>MinSemiElasticity</vt:lpstr>
      <vt:lpstr>ECP!MissingDataReplacement</vt:lpstr>
      <vt:lpstr>MissingDataReplacement</vt:lpstr>
      <vt:lpstr>MotorAct</vt:lpstr>
      <vt:lpstr>MotorAnxiety</vt:lpstr>
      <vt:lpstr>MotorAnxietyDecline</vt:lpstr>
      <vt:lpstr>MotorCalc</vt:lpstr>
      <vt:lpstr>MotorDiff</vt:lpstr>
      <vt:lpstr>ECP!MPIntro</vt:lpstr>
      <vt:lpstr>MPIntro</vt:lpstr>
      <vt:lpstr>ECP!MPLevelStart</vt:lpstr>
      <vt:lpstr>MPLevelStart</vt:lpstr>
      <vt:lpstr>ECP!MPLevelTarget</vt:lpstr>
      <vt:lpstr>MPLevelTarget</vt:lpstr>
      <vt:lpstr>ECP!MPOutro</vt:lpstr>
      <vt:lpstr>MPOutro</vt:lpstr>
      <vt:lpstr>mpp_cntr</vt:lpstr>
      <vt:lpstr>ECP!MSTScenarioID</vt:lpstr>
      <vt:lpstr>MSTScenarioID</vt:lpstr>
      <vt:lpstr>ECP!MTAct</vt:lpstr>
      <vt:lpstr>MTAct</vt:lpstr>
      <vt:lpstr>MTI_ConsSubPha</vt:lpstr>
      <vt:lpstr>MTI_ExemptPhaseout</vt:lpstr>
      <vt:lpstr>MTI_MCovAvi</vt:lpstr>
      <vt:lpstr>MTI_MCovCem</vt:lpstr>
      <vt:lpstr>MTI_MCovCoa</vt:lpstr>
      <vt:lpstr>MTI_MCovCst</vt:lpstr>
      <vt:lpstr>MTI_MCovDie</vt:lpstr>
      <vt:lpstr>MTI_MCovFoo</vt:lpstr>
      <vt:lpstr>MTI_MCovFtr</vt:lpstr>
      <vt:lpstr>MTI_MCovGso</vt:lpstr>
      <vt:lpstr>MTI_MCovIrn</vt:lpstr>
      <vt:lpstr>MTI_MCovKer</vt:lpstr>
      <vt:lpstr>MTI_MCovLpg</vt:lpstr>
      <vt:lpstr>MTI_MCovMac</vt:lpstr>
      <vt:lpstr>MTI_MCovMch</vt:lpstr>
      <vt:lpstr>MTI_MCovNav</vt:lpstr>
      <vt:lpstr>MTI_MCovNfm</vt:lpstr>
      <vt:lpstr>MTI_MCovNga</vt:lpstr>
      <vt:lpstr>MTI_MCovOen</vt:lpstr>
      <vt:lpstr>MTI_MCovOmn</vt:lpstr>
      <vt:lpstr>MTI_MCovOop</vt:lpstr>
      <vt:lpstr>MTI_MCovPow</vt:lpstr>
      <vt:lpstr>MTI_MCovRal</vt:lpstr>
      <vt:lpstr>MTI_MCovRes</vt:lpstr>
      <vt:lpstr>MTI_MCovRod</vt:lpstr>
      <vt:lpstr>MTI_MCovSrv</vt:lpstr>
      <vt:lpstr>MTI_PrcContPha</vt:lpstr>
      <vt:lpstr>MTI_ProdSubPh</vt:lpstr>
      <vt:lpstr>ECP!MultipliersSource</vt:lpstr>
      <vt:lpstr>MultipliersSource</vt:lpstr>
      <vt:lpstr>natal</vt:lpstr>
      <vt:lpstr>ECP!NatGasEff</vt:lpstr>
      <vt:lpstr>NatGasEff</vt:lpstr>
      <vt:lpstr>NDC_gap</vt:lpstr>
      <vt:lpstr>NDCPrice</vt:lpstr>
      <vt:lpstr>NDCrefyear</vt:lpstr>
      <vt:lpstr>ECP!NDCs</vt:lpstr>
      <vt:lpstr>NDCs</vt:lpstr>
      <vt:lpstr>NDCs_2015_table</vt:lpstr>
      <vt:lpstr>NDCs_2020_table</vt:lpstr>
      <vt:lpstr>NDCs_2025_table</vt:lpstr>
      <vt:lpstr>NDCs_LULUCF</vt:lpstr>
      <vt:lpstr>NDCs_tax_regimes</vt:lpstr>
      <vt:lpstr>NDCtargetyear</vt:lpstr>
      <vt:lpstr>new_EU_NDCs</vt:lpstr>
      <vt:lpstr>NewInvBio</vt:lpstr>
      <vt:lpstr>ECP!NewInvBioYear</vt:lpstr>
      <vt:lpstr>NewInvBioYear</vt:lpstr>
      <vt:lpstr>NewInvCoa</vt:lpstr>
      <vt:lpstr>ECP!NewInvCoaYear</vt:lpstr>
      <vt:lpstr>NewInvCoaYear</vt:lpstr>
      <vt:lpstr>NewInvHyd</vt:lpstr>
      <vt:lpstr>ECP!NewInvHydYear</vt:lpstr>
      <vt:lpstr>NewInvHydYear</vt:lpstr>
      <vt:lpstr>NewInvNga</vt:lpstr>
      <vt:lpstr>ECP!NewInvNgaYear</vt:lpstr>
      <vt:lpstr>NewInvNgaYear</vt:lpstr>
      <vt:lpstr>NewInvNuc</vt:lpstr>
      <vt:lpstr>ECP!NewInvNucYear</vt:lpstr>
      <vt:lpstr>NewInvNucYear</vt:lpstr>
      <vt:lpstr>NewInvOil</vt:lpstr>
      <vt:lpstr>ECP!NewInvOilYear</vt:lpstr>
      <vt:lpstr>NewInvOilYear</vt:lpstr>
      <vt:lpstr>NewInvOre</vt:lpstr>
      <vt:lpstr>ECP!NewInvOreYear</vt:lpstr>
      <vt:lpstr>NewInvOreYear</vt:lpstr>
      <vt:lpstr>NewInvSol</vt:lpstr>
      <vt:lpstr>ECP!NewInvSolYear</vt:lpstr>
      <vt:lpstr>NewInvSolYear</vt:lpstr>
      <vt:lpstr>NewInvWnd</vt:lpstr>
      <vt:lpstr>ECP!NewInvWndYear</vt:lpstr>
      <vt:lpstr>NewInvWndYear</vt:lpstr>
      <vt:lpstr>ECP!NomorReal</vt:lpstr>
      <vt:lpstr>NomorReal</vt:lpstr>
      <vt:lpstr>NonEnergyTransformationMethod</vt:lpstr>
      <vt:lpstr>NotesRow</vt:lpstr>
      <vt:lpstr>ECP!NSCCDiscountRate</vt:lpstr>
      <vt:lpstr>NSCCDiscountRate</vt:lpstr>
      <vt:lpstr>ECP!NSCCMargUtilofCons</vt:lpstr>
      <vt:lpstr>NSCCMargUtilofCons</vt:lpstr>
      <vt:lpstr>ECP!NSCCSource</vt:lpstr>
      <vt:lpstr>NSCCSource</vt:lpstr>
      <vt:lpstr>numbers</vt:lpstr>
      <vt:lpstr>old_EU_NDCs</vt:lpstr>
      <vt:lpstr>OverrideETSPrice2026</vt:lpstr>
      <vt:lpstr>OverrideOfETSPrices</vt:lpstr>
      <vt:lpstr>OverridePriceDashboard</vt:lpstr>
      <vt:lpstr>PassAct</vt:lpstr>
      <vt:lpstr>PassAnxiety</vt:lpstr>
      <vt:lpstr>PassAnxietyDecline</vt:lpstr>
      <vt:lpstr>PassCalc</vt:lpstr>
      <vt:lpstr>PassDiff</vt:lpstr>
      <vt:lpstr>ECP!PassthroughDist</vt:lpstr>
      <vt:lpstr>PassthroughDist</vt:lpstr>
      <vt:lpstr>ECP!PEDs</vt:lpstr>
      <vt:lpstr>PEDs</vt:lpstr>
      <vt:lpstr>ECP!PELCategories</vt:lpstr>
      <vt:lpstr>PELCategories</vt:lpstr>
      <vt:lpstr>ECP!PELCODES</vt:lpstr>
      <vt:lpstr>PELCODES</vt:lpstr>
      <vt:lpstr>ECP!PELData</vt:lpstr>
      <vt:lpstr>PELData</vt:lpstr>
      <vt:lpstr>PhaseOutCoalAndGasPPAsBaseline</vt:lpstr>
      <vt:lpstr>ECP!PITReductionType</vt:lpstr>
      <vt:lpstr>PITReductionType</vt:lpstr>
      <vt:lpstr>PolicyAnnouncementDate</vt:lpstr>
      <vt:lpstr>PolicyScenarioFirstRow</vt:lpstr>
      <vt:lpstr>population</vt:lpstr>
      <vt:lpstr>ECP!PowerRebates</vt:lpstr>
      <vt:lpstr>PowerRebates</vt:lpstr>
      <vt:lpstr>ECP!PowerSectorPriceChangePassOn</vt:lpstr>
      <vt:lpstr>PowerSectorPriceChangePassOn</vt:lpstr>
      <vt:lpstr>ECP!PowerSubsidyExemptInclude</vt:lpstr>
      <vt:lpstr>PowerSubsidyExemptInclude</vt:lpstr>
      <vt:lpstr>ECP!PowGenCostsOldNew</vt:lpstr>
      <vt:lpstr>PowGenCostsOldNew</vt:lpstr>
      <vt:lpstr>ECP!PowModelSelected</vt:lpstr>
      <vt:lpstr>PowModelSelected</vt:lpstr>
      <vt:lpstr>PPAProportionCoalGas</vt:lpstr>
      <vt:lpstr>PrcContPha</vt:lpstr>
      <vt:lpstr>ECP!PrcContPhaBaseline</vt:lpstr>
      <vt:lpstr>PrcContPhaBaseline</vt:lpstr>
      <vt:lpstr>ECP!PrcControlPhaseout</vt:lpstr>
      <vt:lpstr>PrcControlPhaseout</vt:lpstr>
      <vt:lpstr>price_controls</vt:lpstr>
      <vt:lpstr>PriceIncreaseUnits</vt:lpstr>
      <vt:lpstr>PricesAdjustedByErrorFactor</vt:lpstr>
      <vt:lpstr>Dashboard!Print_Area</vt:lpstr>
      <vt:lpstr>ProdSubPh</vt:lpstr>
      <vt:lpstr>ECP!ProdSubPhaBaseline</vt:lpstr>
      <vt:lpstr>ProdSubPhaBaseline</vt:lpstr>
      <vt:lpstr>ECP!PsInTCP</vt:lpstr>
      <vt:lpstr>PsInTCP</vt:lpstr>
      <vt:lpstr>ECP!PublicInfrastructureInvType</vt:lpstr>
      <vt:lpstr>PublicInfrastructureInvType</vt:lpstr>
      <vt:lpstr>Q10561Q10424</vt:lpstr>
      <vt:lpstr>ECP!QC_B_10</vt:lpstr>
      <vt:lpstr>QC_B_10</vt:lpstr>
      <vt:lpstr>ECP!QC_B_11</vt:lpstr>
      <vt:lpstr>QC_B_11</vt:lpstr>
      <vt:lpstr>ECP!QC_B_14</vt:lpstr>
      <vt:lpstr>QC_B_14</vt:lpstr>
      <vt:lpstr>ECP!QC_B_15</vt:lpstr>
      <vt:lpstr>QC_B_15</vt:lpstr>
      <vt:lpstr>ECP!QC_B_2</vt:lpstr>
      <vt:lpstr>QC_B_2</vt:lpstr>
      <vt:lpstr>QC_Dashboard</vt:lpstr>
      <vt:lpstr>ECP!QC_P_10</vt:lpstr>
      <vt:lpstr>QC_P_10</vt:lpstr>
      <vt:lpstr>ECP!QC_P_11</vt:lpstr>
      <vt:lpstr>QC_P_11</vt:lpstr>
      <vt:lpstr>ECP!QC_P_14</vt:lpstr>
      <vt:lpstr>QC_P_14</vt:lpstr>
      <vt:lpstr>ECP!QC_P_15</vt:lpstr>
      <vt:lpstr>QC_P_15</vt:lpstr>
      <vt:lpstr>ECP!QC_P_2</vt:lpstr>
      <vt:lpstr>QC_P_2</vt:lpstr>
      <vt:lpstr>ECP!QC_VarEmissions</vt:lpstr>
      <vt:lpstr>QC_VarEmissions</vt:lpstr>
      <vt:lpstr>ECP!QC_VarRevenues</vt:lpstr>
      <vt:lpstr>QC_VarRevenues</vt:lpstr>
      <vt:lpstr>ECP!QuantilesLCU</vt:lpstr>
      <vt:lpstr>QuantilesLCU</vt:lpstr>
      <vt:lpstr>ECP!QuantilesStatistic</vt:lpstr>
      <vt:lpstr>QuantilesStatistic</vt:lpstr>
      <vt:lpstr>QuickEstimateOfETSPrices</vt:lpstr>
      <vt:lpstr>ECP!RatioCcodes</vt:lpstr>
      <vt:lpstr>RatioCcodes</vt:lpstr>
      <vt:lpstr>ECP!RatioData</vt:lpstr>
      <vt:lpstr>RatioData</vt:lpstr>
      <vt:lpstr>ECP!RatioLatestYr</vt:lpstr>
      <vt:lpstr>RatioLatestYr</vt:lpstr>
      <vt:lpstr>ECP!RatioVarCodes</vt:lpstr>
      <vt:lpstr>RatioVarCodes</vt:lpstr>
      <vt:lpstr>ECP!RatioYrs</vt:lpstr>
      <vt:lpstr>RatioYrs</vt:lpstr>
      <vt:lpstr>ECP!RealPriceTrajectory</vt:lpstr>
      <vt:lpstr>RealPriceTrajectory</vt:lpstr>
      <vt:lpstr>reg_ctf</vt:lpstr>
      <vt:lpstr>reg_mpp</vt:lpstr>
      <vt:lpstr>ECP!RenewableCostDeclineRate</vt:lpstr>
      <vt:lpstr>RenewableCostDeclineRate</vt:lpstr>
      <vt:lpstr>ECP!RenewableSubsidyBL</vt:lpstr>
      <vt:lpstr>RenewableSubsidyBL</vt:lpstr>
      <vt:lpstr>ECP!RenewableSubsidyHydro</vt:lpstr>
      <vt:lpstr>RenewableSubsidyHydro</vt:lpstr>
      <vt:lpstr>ECP!RenSubsidyAddPhaseoutYrs</vt:lpstr>
      <vt:lpstr>RenSubsidyAddPhaseoutYrs</vt:lpstr>
      <vt:lpstr>RenSubsidyAddStartYear</vt:lpstr>
      <vt:lpstr>ECP!RenSubsidyAddUSDkwh</vt:lpstr>
      <vt:lpstr>RenSubsidyAddUSDkwh</vt:lpstr>
      <vt:lpstr>ECP!ResidentialTransmissionCost</vt:lpstr>
      <vt:lpstr>ResidentialTransmissionCost</vt:lpstr>
      <vt:lpstr>ResSubstBioEff</vt:lpstr>
      <vt:lpstr>ResSubstKerEff</vt:lpstr>
      <vt:lpstr>ResSubstLPGEff</vt:lpstr>
      <vt:lpstr>ResSubstNatGasEff</vt:lpstr>
      <vt:lpstr>Result</vt:lpstr>
      <vt:lpstr>ResultsFirstRow</vt:lpstr>
      <vt:lpstr>ECP!ResultsYear</vt:lpstr>
      <vt:lpstr>ResultsYear</vt:lpstr>
      <vt:lpstr>RngAnxietySource</vt:lpstr>
      <vt:lpstr>row_number</vt:lpstr>
      <vt:lpstr>ECP!ScaleGTAP</vt:lpstr>
      <vt:lpstr>ScaleGTAP</vt:lpstr>
      <vt:lpstr>scatter_congestion</vt:lpstr>
      <vt:lpstr>scatter_data</vt:lpstr>
      <vt:lpstr>scatter_fatalities</vt:lpstr>
      <vt:lpstr>ECP!SCCRise</vt:lpstr>
      <vt:lpstr>SCCRise</vt:lpstr>
      <vt:lpstr>ECP!SCCTargetConsistentCP</vt:lpstr>
      <vt:lpstr>SCCTargetConsistentCP</vt:lpstr>
      <vt:lpstr>ECP!ScenarioNum</vt:lpstr>
      <vt:lpstr>ScenarioNum</vt:lpstr>
      <vt:lpstr>ECP!ScenarioSelected</vt:lpstr>
      <vt:lpstr>ScenarioSelected</vt:lpstr>
      <vt:lpstr>ECP!ScenarioSelectedTrans</vt:lpstr>
      <vt:lpstr>ScenarioSelectedTrans</vt:lpstr>
      <vt:lpstr>SemiElasticities</vt:lpstr>
      <vt:lpstr>ECP!ShareOfConsSubPha</vt:lpstr>
      <vt:lpstr>ShareOfConsSubPha</vt:lpstr>
      <vt:lpstr>ECP!ShareofConsSubPhaBA</vt:lpstr>
      <vt:lpstr>ShareofConsSubPhaBA</vt:lpstr>
      <vt:lpstr>ECP!ShareofProdSubPha</vt:lpstr>
      <vt:lpstr>ShareofProdSubPha</vt:lpstr>
      <vt:lpstr>ECP!ShareOfProdSubPhaBA</vt:lpstr>
      <vt:lpstr>ShareOfProdSubPhaBA</vt:lpstr>
      <vt:lpstr>Simple_CPATDefaultsOrUserDefined</vt:lpstr>
      <vt:lpstr>Simple_MTAct</vt:lpstr>
      <vt:lpstr>Simple_ScenarioToRun</vt:lpstr>
      <vt:lpstr>sol_wind</vt:lpstr>
      <vt:lpstr>Dashboard!solver_adj</vt:lpstr>
      <vt:lpstr>Dashboard!solver_lhs1</vt:lpstr>
      <vt:lpstr>Dashboard!solver_lhs2</vt:lpstr>
      <vt:lpstr>SCC!solver_opt</vt:lpstr>
      <vt:lpstr>ECP!source_app_aux</vt:lpstr>
      <vt:lpstr>source_app_aux</vt:lpstr>
      <vt:lpstr>ECP!SourceAppO3</vt:lpstr>
      <vt:lpstr>SourceAppO3</vt:lpstr>
      <vt:lpstr>ECP!SourceAppSel</vt:lpstr>
      <vt:lpstr>SourceAppSel</vt:lpstr>
      <vt:lpstr>SPPEffAdjEnergyEfficiencyRegulations</vt:lpstr>
      <vt:lpstr>SPPEffAdjFeebates</vt:lpstr>
      <vt:lpstr>SPPEffAdjInd</vt:lpstr>
      <vt:lpstr>SPPEffAdjRes</vt:lpstr>
      <vt:lpstr>SPPEffAdjVehicleFuelEconomy</vt:lpstr>
      <vt:lpstr>StandardOutputCodeRange</vt:lpstr>
      <vt:lpstr>ECP!StartingPointWhenLTStorageIsNeeded</vt:lpstr>
      <vt:lpstr>StartingPointWhenLTStorageIsNeeded</vt:lpstr>
      <vt:lpstr>StartingPrice</vt:lpstr>
      <vt:lpstr>ECP!StorageHoursForLTStorage</vt:lpstr>
      <vt:lpstr>StorageHoursForLTStorage</vt:lpstr>
      <vt:lpstr>ECP!StorageToInterfaceRatioSTStorage</vt:lpstr>
      <vt:lpstr>StorageToInterfaceRatioSTStorage</vt:lpstr>
      <vt:lpstr>SupplyCostDeltaSubsidy</vt:lpstr>
      <vt:lpstr>ECP!TargetBelow</vt:lpstr>
      <vt:lpstr>TargetBelow</vt:lpstr>
      <vt:lpstr>TargetLevelExciseReform</vt:lpstr>
      <vt:lpstr>ECP!TargettedPercentile</vt:lpstr>
      <vt:lpstr>TargettedPercentile</vt:lpstr>
      <vt:lpstr>ECP!TCRE</vt:lpstr>
      <vt:lpstr>TCRE</vt:lpstr>
      <vt:lpstr>ECP!time_factor</vt:lpstr>
      <vt:lpstr>time_factor</vt:lpstr>
      <vt:lpstr>ECP!tmrel_GBD</vt:lpstr>
      <vt:lpstr>tmrel_GBD</vt:lpstr>
      <vt:lpstr>ECP!tmrel_O3</vt:lpstr>
      <vt:lpstr>tmrel_O3</vt:lpstr>
      <vt:lpstr>ECP!tmrel_WDL</vt:lpstr>
      <vt:lpstr>tmrel_WDL</vt:lpstr>
      <vt:lpstr>TotalHoursStorageFor100pcVRE</vt:lpstr>
      <vt:lpstr>ECP!TransferType</vt:lpstr>
      <vt:lpstr>TransferType</vt:lpstr>
      <vt:lpstr>TrModel</vt:lpstr>
      <vt:lpstr>turner</vt:lpstr>
      <vt:lpstr>UnitLookups</vt:lpstr>
      <vt:lpstr>ECP!UseElasticityModelPowerDemandInEngineerModel</vt:lpstr>
      <vt:lpstr>UseElasticityModelPowerDemandInEngineerModel</vt:lpstr>
      <vt:lpstr>UseGlobalPrices</vt:lpstr>
      <vt:lpstr>ECP!UseSpotFuelPricesInEngineerModel</vt:lpstr>
      <vt:lpstr>UseSpotFuelPricesInEngineerModel</vt:lpstr>
      <vt:lpstr>VatRef</vt:lpstr>
      <vt:lpstr>ECP!VREMaxPercentagePointofTotalGen</vt:lpstr>
      <vt:lpstr>VREMaxPercentagePointofTotalGen</vt:lpstr>
      <vt:lpstr>ECP!VSLManual</vt:lpstr>
      <vt:lpstr>VSLManual</vt:lpstr>
      <vt:lpstr>ECP!VSLMethod</vt:lpstr>
      <vt:lpstr>VSLMethod</vt:lpstr>
      <vt:lpstr>ECP!WACCSource</vt:lpstr>
      <vt:lpstr>WACCSource</vt:lpstr>
      <vt:lpstr>ECP!WACCUserGlobal</vt:lpstr>
      <vt:lpstr>WACCUserGlobal</vt:lpstr>
      <vt:lpstr>ECP!WDI_codes</vt:lpstr>
      <vt:lpstr>WDI_codes</vt:lpstr>
      <vt:lpstr>ECP!WDI_data</vt:lpstr>
      <vt:lpstr>WDI_data</vt:lpstr>
      <vt:lpstr>ECP!WDI_years</vt:lpstr>
      <vt:lpstr>WDI_years</vt:lpstr>
      <vt:lpstr>WEO_codes</vt:lpstr>
      <vt:lpstr>WEO_upd</vt:lpstr>
      <vt:lpstr>WEO_years</vt:lpstr>
      <vt:lpstr>ECP!WHOCODES</vt:lpstr>
      <vt:lpstr>WHOCODES</vt:lpstr>
      <vt:lpstr>ECP!WHOfuels</vt:lpstr>
      <vt:lpstr>WHOfuels</vt:lpstr>
      <vt:lpstr>ECP!WHOfuelshares</vt:lpstr>
      <vt:lpstr>WHOfuelshares</vt:lpstr>
      <vt:lpstr>ECP!WorkDays</vt:lpstr>
      <vt:lpstr>WorkDays</vt:lpstr>
      <vt:lpstr>WorstYearlyETSError</vt:lpstr>
      <vt:lpstr>YearConsSubPha</vt:lpstr>
      <vt:lpstr>Dashboard!YearDistn</vt:lpstr>
      <vt:lpstr>ECP!YearDistn</vt:lpstr>
      <vt:lpstr>YearDistn</vt:lpstr>
      <vt:lpstr>ECP!YearFuelPrices</vt:lpstr>
      <vt:lpstr>YearFuelPrices</vt:lpstr>
      <vt:lpstr>ECP!YearPha</vt:lpstr>
      <vt:lpstr>YearPha</vt:lpstr>
      <vt:lpstr>ECP!YearPPACoalGas</vt:lpstr>
      <vt:lpstr>YearPPACoalGas</vt:lpstr>
      <vt:lpstr>ECP!YearPrcContPha</vt:lpstr>
      <vt:lpstr>YearPrcContPha</vt:lpstr>
      <vt:lpstr>YearProdSubPha</vt:lpstr>
      <vt:lpstr>YearsToPhaseOutPPAs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Carbon Pricing Assessment Tool</dc:title>
  <dc:subject/>
  <dc:creator>cpat@imf.org;cpat@worldbank.org</dc:creator>
  <cp:keywords>IMF, WB</cp:keywords>
  <dc:description/>
  <cp:lastModifiedBy>Stephen Stretton</cp:lastModifiedBy>
  <cp:revision/>
  <dcterms:created xsi:type="dcterms:W3CDTF">2006-09-16T00:00:00Z</dcterms:created>
  <dcterms:modified xsi:type="dcterms:W3CDTF">2026-10-22T22:49:25Z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eDOCS AutoSave">
    <vt:lpwstr/>
  </property>
  <property fmtid="{D5CDD505-2E9C-101B-9397-08002B2CF9AE}" pid="4" name="ContentTypeId">
    <vt:lpwstr>0x010100E78033965C425B4096B45C738AFDD784</vt:lpwstr>
  </property>
  <property fmtid="{D5CDD505-2E9C-101B-9397-08002B2CF9AE}" pid="5" name="MediaServiceImageTags">
    <vt:lpwstr/>
  </property>
  <property fmtid="{D5CDD505-2E9C-101B-9397-08002B2CF9AE}" pid="6" name="{A44787D4-0540-4523-9961-78E4036D8C6D}">
    <vt:lpwstr>{55F7A2DD-A370-47EF-BEB8-1FEBA4BE5E60}</vt:lpwstr>
  </property>
  <property fmtid="{D5CDD505-2E9C-101B-9397-08002B2CF9AE}" pid="7" name="MSIP_Label_0c07ed86-5dc5-4593-ad03-a8684b843815_Enabled">
    <vt:lpwstr>true</vt:lpwstr>
  </property>
  <property fmtid="{D5CDD505-2E9C-101B-9397-08002B2CF9AE}" pid="8" name="MSIP_Label_0c07ed86-5dc5-4593-ad03-a8684b843815_SetDate">
    <vt:lpwstr>2023-10-10T15:31:12Z</vt:lpwstr>
  </property>
  <property fmtid="{D5CDD505-2E9C-101B-9397-08002B2CF9AE}" pid="9" name="MSIP_Label_0c07ed86-5dc5-4593-ad03-a8684b843815_Method">
    <vt:lpwstr>Standard</vt:lpwstr>
  </property>
  <property fmtid="{D5CDD505-2E9C-101B-9397-08002B2CF9AE}" pid="10" name="MSIP_Label_0c07ed86-5dc5-4593-ad03-a8684b843815_Name">
    <vt:lpwstr>0c07ed86-5dc5-4593-ad03-a8684b843815</vt:lpwstr>
  </property>
  <property fmtid="{D5CDD505-2E9C-101B-9397-08002B2CF9AE}" pid="11" name="MSIP_Label_0c07ed86-5dc5-4593-ad03-a8684b843815_SiteId">
    <vt:lpwstr>8085fa43-302e-45bd-b171-a6648c3b6be7</vt:lpwstr>
  </property>
  <property fmtid="{D5CDD505-2E9C-101B-9397-08002B2CF9AE}" pid="12" name="MSIP_Label_0c07ed86-5dc5-4593-ad03-a8684b843815_ActionId">
    <vt:lpwstr>3e6601ad-f365-4c0d-aa28-3fb7a18d393d</vt:lpwstr>
  </property>
  <property fmtid="{D5CDD505-2E9C-101B-9397-08002B2CF9AE}" pid="13" name="MSIP_Label_0c07ed86-5dc5-4593-ad03-a8684b843815_ContentBits">
    <vt:lpwstr>0</vt:lpwstr>
  </property>
  <property fmtid="{D5CDD505-2E9C-101B-9397-08002B2CF9AE}" pid="14" name="ComplianceAssetId">
    <vt:lpwstr/>
  </property>
  <property fmtid="{D5CDD505-2E9C-101B-9397-08002B2CF9AE}" pid="15" name="_ExtendedDescription">
    <vt:lpwstr/>
  </property>
  <property fmtid="{D5CDD505-2E9C-101B-9397-08002B2CF9AE}" pid="16" name="TriggerFlowInfo">
    <vt:lpwstr/>
  </property>
  <property fmtid="{D5CDD505-2E9C-101B-9397-08002B2CF9AE}" pid="17" name="Order">
    <vt:lpwstr>33724900.0000000</vt:lpwstr>
  </property>
  <property fmtid="{D5CDD505-2E9C-101B-9397-08002B2CF9AE}" pid="18" name="MSIP_Label_89608d83-f952-409d-b7c5-456515bbbf5a_Enabled">
    <vt:lpwstr>true</vt:lpwstr>
  </property>
  <property fmtid="{D5CDD505-2E9C-101B-9397-08002B2CF9AE}" pid="19" name="MSIP_Label_89608d83-f952-409d-b7c5-456515bbbf5a_SetDate">
    <vt:lpwstr>2026-06-03T17:26:46Z</vt:lpwstr>
  </property>
  <property fmtid="{D5CDD505-2E9C-101B-9397-08002B2CF9AE}" pid="20" name="MSIP_Label_89608d83-f952-409d-b7c5-456515bbbf5a_Method">
    <vt:lpwstr>Privileged</vt:lpwstr>
  </property>
  <property fmtid="{D5CDD505-2E9C-101B-9397-08002B2CF9AE}" pid="21" name="MSIP_Label_89608d83-f952-409d-b7c5-456515bbbf5a_Name">
    <vt:lpwstr>Public</vt:lpwstr>
  </property>
  <property fmtid="{D5CDD505-2E9C-101B-9397-08002B2CF9AE}" pid="22" name="MSIP_Label_89608d83-f952-409d-b7c5-456515bbbf5a_SiteId">
    <vt:lpwstr>31a2fec0-266b-4c67-b56e-2796d8f59c36</vt:lpwstr>
  </property>
  <property fmtid="{D5CDD505-2E9C-101B-9397-08002B2CF9AE}" pid="23" name="MSIP_Label_89608d83-f952-409d-b7c5-456515bbbf5a_ActionId">
    <vt:lpwstr>462075b6-f8fe-4ca9-9144-121cc4cef485</vt:lpwstr>
  </property>
  <property fmtid="{D5CDD505-2E9C-101B-9397-08002B2CF9AE}" pid="24" name="MSIP_Label_89608d83-f952-409d-b7c5-456515bbbf5a_ContentBits">
    <vt:lpwstr>0</vt:lpwstr>
  </property>
  <property fmtid="{D5CDD505-2E9C-101B-9397-08002B2CF9AE}" pid="25" name="MSIP_Label_89608d83-f952-409d-b7c5-456515bbbf5a_Tag">
    <vt:lpwstr>10, 0, 1, 1</vt:lpwstr>
  </property>
</Properties>
</file>