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LO" sheetId="1" r:id="rId3"/>
  </sheets>
  <definedNames/>
  <calcPr/>
</workbook>
</file>

<file path=xl/sharedStrings.xml><?xml version="1.0" encoding="utf-8"?>
<sst xmlns="http://schemas.openxmlformats.org/spreadsheetml/2006/main" count="1896" uniqueCount="698">
  <si>
    <t>Equipo</t>
  </si>
  <si>
    <t>Temporada 12</t>
  </si>
  <si>
    <t>Temporada 13</t>
  </si>
  <si>
    <t>Juego</t>
  </si>
  <si>
    <t>Patrocinadores</t>
  </si>
  <si>
    <t>Jugador</t>
  </si>
  <si>
    <t>Posición</t>
  </si>
  <si>
    <t>Edad</t>
  </si>
  <si>
    <t>País</t>
  </si>
  <si>
    <t>Contacto</t>
  </si>
  <si>
    <t>Nick Twitter</t>
  </si>
  <si>
    <t>Seguidores Twitter</t>
  </si>
  <si>
    <t>Tweets Twitter</t>
  </si>
  <si>
    <t>Seguidos Twitter</t>
  </si>
  <si>
    <t>Likes Twitter</t>
  </si>
  <si>
    <t>Nick Twitch</t>
  </si>
  <si>
    <t>Seguidores Twitch</t>
  </si>
  <si>
    <t>Publicaciones Twitch</t>
  </si>
  <si>
    <t>Seguidos Twitch</t>
  </si>
  <si>
    <t>Nick Instagram</t>
  </si>
  <si>
    <t>Seguidores Instagram</t>
  </si>
  <si>
    <t>Publicaciones Instagram</t>
  </si>
  <si>
    <t>Seguidos Instagram</t>
  </si>
  <si>
    <t>Nick Facebook</t>
  </si>
  <si>
    <t>Seguidores Facebook</t>
  </si>
  <si>
    <t>Publicaciones Facebook</t>
  </si>
  <si>
    <t>Seguidos Facebook</t>
  </si>
  <si>
    <t>Nick Youtube</t>
  </si>
  <si>
    <t>Seguidores Youtube</t>
  </si>
  <si>
    <t>Publicaciones Youtube</t>
  </si>
  <si>
    <t>Views  Youtube</t>
  </si>
  <si>
    <t>ARCTIC GAMING</t>
  </si>
  <si>
    <t>-</t>
  </si>
  <si>
    <t>CR</t>
  </si>
  <si>
    <t>Puleva, Droxio</t>
  </si>
  <si>
    <t>equipo</t>
  </si>
  <si>
    <t xml:space="preserve">Equipo </t>
  </si>
  <si>
    <t>España</t>
  </si>
  <si>
    <t>info@arcticgaming.es</t>
  </si>
  <si>
    <t>ArcticGamingES</t>
  </si>
  <si>
    <t>AGUDO</t>
  </si>
  <si>
    <t>Coach</t>
  </si>
  <si>
    <t>MIKEL04</t>
  </si>
  <si>
    <t>Mikeel03</t>
  </si>
  <si>
    <t>mikel_04z</t>
  </si>
  <si>
    <t>SIN EQUIPO</t>
  </si>
  <si>
    <t>REGUE</t>
  </si>
  <si>
    <t>aregueiran@gmail.com</t>
  </si>
  <si>
    <t>PEKE</t>
  </si>
  <si>
    <t>RoyalePeke</t>
  </si>
  <si>
    <t>royalepeke</t>
  </si>
  <si>
    <t>ALECS</t>
  </si>
  <si>
    <t>alecsxd</t>
  </si>
  <si>
    <t xml:space="preserve">UCTJSj5ywpa0oRKQ-9O6Kr_w </t>
  </si>
  <si>
    <t>AoV</t>
  </si>
  <si>
    <t>GUSMG</t>
  </si>
  <si>
    <t>Gustavomg_99</t>
  </si>
  <si>
    <t>ROSTRIK</t>
  </si>
  <si>
    <t>rostrik37@gmail.com</t>
  </si>
  <si>
    <t>xRostrik</t>
  </si>
  <si>
    <t>MNOGO</t>
  </si>
  <si>
    <t>Bulgaria</t>
  </si>
  <si>
    <t>kris44oo</t>
  </si>
  <si>
    <t>MOJOPICON</t>
  </si>
  <si>
    <t>WASAB0</t>
  </si>
  <si>
    <t>wasab0</t>
  </si>
  <si>
    <t>PES</t>
  </si>
  <si>
    <t>ALEX</t>
  </si>
  <si>
    <t>AlexAlguacil8</t>
  </si>
  <si>
    <t>alexalguacil7</t>
  </si>
  <si>
    <t>PAPUH</t>
  </si>
  <si>
    <t>PapuhCR</t>
  </si>
  <si>
    <t>alliegance</t>
  </si>
  <si>
    <t>LOUPANJI</t>
  </si>
  <si>
    <t>Francia</t>
  </si>
  <si>
    <t>info@triggerfish.gg</t>
  </si>
  <si>
    <t>UCWkJaY5TLHeg45oukkTucuQ</t>
  </si>
  <si>
    <t>ASUS ROG ARMY</t>
  </si>
  <si>
    <t>Asus, Intel, S2V digital sports</t>
  </si>
  <si>
    <t>asusroges</t>
  </si>
  <si>
    <t>asusrogspain</t>
  </si>
  <si>
    <t>RoG</t>
  </si>
  <si>
    <t>LOL</t>
  </si>
  <si>
    <t>SEDRION</t>
  </si>
  <si>
    <t>ADC</t>
  </si>
  <si>
    <t>Alemania</t>
  </si>
  <si>
    <t>Sedrionlol</t>
  </si>
  <si>
    <t>sedrion2</t>
  </si>
  <si>
    <t>VARIK0</t>
  </si>
  <si>
    <t xml:space="preserve">varik0.yt@gmail.com </t>
  </si>
  <si>
    <t>varik0</t>
  </si>
  <si>
    <t>Varik0</t>
  </si>
  <si>
    <t>UCNBjb5VQwfQ34OXncEqkSNA</t>
  </si>
  <si>
    <t>POCHIPOOM</t>
  </si>
  <si>
    <t>pochipoom</t>
  </si>
  <si>
    <t>PochiPoom</t>
  </si>
  <si>
    <t>UCTQD7SYuDlb4LzLt_YKkwZg</t>
  </si>
  <si>
    <t>CLOUD9</t>
  </si>
  <si>
    <t>BERIN</t>
  </si>
  <si>
    <t>Berin_CR</t>
  </si>
  <si>
    <t>berin</t>
  </si>
  <si>
    <t>berin_cr</t>
  </si>
  <si>
    <t>UCRaJNZvNL-0tDGkKkMHDvtQ</t>
  </si>
  <si>
    <t>ASASINS</t>
  </si>
  <si>
    <t>RMDAVID</t>
  </si>
  <si>
    <t>rmdavid90</t>
  </si>
  <si>
    <t>rmdavid_cr</t>
  </si>
  <si>
    <t>G2 eSports</t>
  </si>
  <si>
    <t>KANARIOOO</t>
  </si>
  <si>
    <t>G2KaNaRiOoo</t>
  </si>
  <si>
    <t>kanariooo</t>
  </si>
  <si>
    <t>MIGUELINHO</t>
  </si>
  <si>
    <t>MiguelinhoCR</t>
  </si>
  <si>
    <t>miguelinhocr</t>
  </si>
  <si>
    <t>NAGINATA</t>
  </si>
  <si>
    <t>Ucrania</t>
  </si>
  <si>
    <t>danilshatko@hotmail.com</t>
  </si>
  <si>
    <t>naginatacr</t>
  </si>
  <si>
    <t>KADIR</t>
  </si>
  <si>
    <t>Jungle</t>
  </si>
  <si>
    <t>Holanda</t>
  </si>
  <si>
    <t>xkadirlol</t>
  </si>
  <si>
    <t>KadirLoL</t>
  </si>
  <si>
    <t>LUKEZY</t>
  </si>
  <si>
    <t>Mid</t>
  </si>
  <si>
    <t>Croacia</t>
  </si>
  <si>
    <t>lukezylol</t>
  </si>
  <si>
    <t>PRIME</t>
  </si>
  <si>
    <t>Support</t>
  </si>
  <si>
    <t>REVENTXZ</t>
  </si>
  <si>
    <t>reventxz@s2vdigitalsports.com</t>
  </si>
  <si>
    <t>LoLReven</t>
  </si>
  <si>
    <t>lolreven</t>
  </si>
  <si>
    <t xml:space="preserve">LoLReven </t>
  </si>
  <si>
    <t>KAZE</t>
  </si>
  <si>
    <t>Top</t>
  </si>
  <si>
    <t>lolkaze</t>
  </si>
  <si>
    <t>kazewalol</t>
  </si>
  <si>
    <t>DRAGONS E.C.</t>
  </si>
  <si>
    <t>No disponible</t>
  </si>
  <si>
    <t>NIXERINO</t>
  </si>
  <si>
    <t>Nixerino@gmail.com</t>
  </si>
  <si>
    <t>n1xerino</t>
  </si>
  <si>
    <t>nisserino</t>
  </si>
  <si>
    <t>nixenico</t>
  </si>
  <si>
    <t>G2VNixerino</t>
  </si>
  <si>
    <t>AAGIE</t>
  </si>
  <si>
    <t>darkyelan@gmail.com</t>
  </si>
  <si>
    <t>aagieklz</t>
  </si>
  <si>
    <t>xxaagie</t>
  </si>
  <si>
    <t>UC3sVnXVf0bc_cKPr9CYc1iQ</t>
  </si>
  <si>
    <t>CS:GO</t>
  </si>
  <si>
    <t>CR0N0S</t>
  </si>
  <si>
    <t>toni.soriano@gmail.com</t>
  </si>
  <si>
    <t>cr0n0s</t>
  </si>
  <si>
    <t>cr0no5</t>
  </si>
  <si>
    <t>UChD-E2Zcz9IAUW7QDwSpVKw</t>
  </si>
  <si>
    <t>NMT</t>
  </si>
  <si>
    <t>aaron5_97@hotmail.com</t>
  </si>
  <si>
    <t>aaronac_nmt</t>
  </si>
  <si>
    <t>aaronnmt</t>
  </si>
  <si>
    <t>ENANOKS</t>
  </si>
  <si>
    <t>alfredo_alvarez94@hotmail.es </t>
  </si>
  <si>
    <t>enanoks</t>
  </si>
  <si>
    <t>enanokscsgo </t>
  </si>
  <si>
    <t>enanoks </t>
  </si>
  <si>
    <t>KANARITO</t>
  </si>
  <si>
    <t>kanarito</t>
  </si>
  <si>
    <t>_kanarito</t>
  </si>
  <si>
    <t>EASTOR</t>
  </si>
  <si>
    <t>sergio.fernandez@esportsmc.eu</t>
  </si>
  <si>
    <t>eastor_csgo</t>
  </si>
  <si>
    <t>iamEasTor</t>
  </si>
  <si>
    <t>BLADE</t>
  </si>
  <si>
    <t>bladEisHere_</t>
  </si>
  <si>
    <t>bladerinocsgo</t>
  </si>
  <si>
    <t>HERO</t>
  </si>
  <si>
    <t>_herolol</t>
  </si>
  <si>
    <t>jungle_hero</t>
  </si>
  <si>
    <t>VROW</t>
  </si>
  <si>
    <t>Rumania</t>
  </si>
  <si>
    <t>HOMI</t>
  </si>
  <si>
    <t>homicidam</t>
  </si>
  <si>
    <t>info@dragons-ec.com</t>
  </si>
  <si>
    <t>dragons_ec_fans</t>
  </si>
  <si>
    <t>SACRE</t>
  </si>
  <si>
    <t>g2sacre</t>
  </si>
  <si>
    <t>sacregg</t>
  </si>
  <si>
    <t>sacre_gg</t>
  </si>
  <si>
    <t>EMONKEYZ CLUB</t>
  </si>
  <si>
    <t>hello@emonkeyzclub.com</t>
  </si>
  <si>
    <t>emonkeyzclub</t>
  </si>
  <si>
    <t>Nerverseen</t>
  </si>
  <si>
    <t>MONK</t>
  </si>
  <si>
    <t>Estonia</t>
  </si>
  <si>
    <t>MonkWillCarry</t>
  </si>
  <si>
    <t>monkwillcarry</t>
  </si>
  <si>
    <t>ELODEN</t>
  </si>
  <si>
    <t>elodenlol</t>
  </si>
  <si>
    <t>alex_serre</t>
  </si>
  <si>
    <t>COD:WWII</t>
  </si>
  <si>
    <t>ANDY</t>
  </si>
  <si>
    <t>andybalibrea@gmail.com</t>
  </si>
  <si>
    <t>andy_balibrea</t>
  </si>
  <si>
    <t>andy.balibrea</t>
  </si>
  <si>
    <t>SUPER</t>
  </si>
  <si>
    <t>supeer_3</t>
  </si>
  <si>
    <t>XCALA</t>
  </si>
  <si>
    <t>xCaLa_8</t>
  </si>
  <si>
    <t>caladatca</t>
  </si>
  <si>
    <t>COOPERZ</t>
  </si>
  <si>
    <t>MrCooperZ</t>
  </si>
  <si>
    <t>CooperZ6_</t>
  </si>
  <si>
    <t>javiangosto_6</t>
  </si>
  <si>
    <t>GENOX</t>
  </si>
  <si>
    <t>geenoxx17@gmail.com</t>
  </si>
  <si>
    <t>genox17</t>
  </si>
  <si>
    <t>srgenox</t>
  </si>
  <si>
    <t>israacasadom17</t>
  </si>
  <si>
    <t>PENGUINS</t>
  </si>
  <si>
    <t>DAHVYS</t>
  </si>
  <si>
    <t>dahvysgg</t>
  </si>
  <si>
    <t>dahvys</t>
  </si>
  <si>
    <t>CZEKOLAD</t>
  </si>
  <si>
    <t>Polonia</t>
  </si>
  <si>
    <t>CzekoladLol</t>
  </si>
  <si>
    <t>czekolada</t>
  </si>
  <si>
    <t>TARKY</t>
  </si>
  <si>
    <t>República Checa</t>
  </si>
  <si>
    <t>TarkyLoL</t>
  </si>
  <si>
    <t>Tarky2k</t>
  </si>
  <si>
    <t>CARBONO</t>
  </si>
  <si>
    <t>IamCarbono</t>
  </si>
  <si>
    <t>MORYO</t>
  </si>
  <si>
    <t>moryo1995@gmail.com</t>
  </si>
  <si>
    <t>MoryoLoL</t>
  </si>
  <si>
    <t>GOLDEN HAWKS</t>
  </si>
  <si>
    <t>contact@goldenhawks.es</t>
  </si>
  <si>
    <t>GoldenHawks_</t>
  </si>
  <si>
    <t>UCfHn6SCRZV2wcnWB8y-ElFA</t>
  </si>
  <si>
    <t>NACHO</t>
  </si>
  <si>
    <t>NacHoC0D</t>
  </si>
  <si>
    <t>BUKA</t>
  </si>
  <si>
    <t>bukarioo</t>
  </si>
  <si>
    <t>flavio.sc7</t>
  </si>
  <si>
    <t>GLAAIX</t>
  </si>
  <si>
    <t>glaaix</t>
  </si>
  <si>
    <t>Glaaix</t>
  </si>
  <si>
    <t>MORTE</t>
  </si>
  <si>
    <t>JesusMorte</t>
  </si>
  <si>
    <t>ONERAKOS</t>
  </si>
  <si>
    <t>onerakos23@gmail.com</t>
  </si>
  <si>
    <t>onerakos</t>
  </si>
  <si>
    <t>KIYF</t>
  </si>
  <si>
    <t>hello@kiyf.es</t>
  </si>
  <si>
    <t>kiyfesports</t>
  </si>
  <si>
    <t>kiyf_esports_club</t>
  </si>
  <si>
    <t>KIYFLogitech</t>
  </si>
  <si>
    <t>KIYFclan</t>
  </si>
  <si>
    <t>Logitech, TP-link, Sevenmila, Riftanalyst, Predator</t>
  </si>
  <si>
    <t>CARZZY</t>
  </si>
  <si>
    <t>Carzzylol</t>
  </si>
  <si>
    <t>carzzy</t>
  </si>
  <si>
    <t>Carzzycek</t>
  </si>
  <si>
    <t>MARIETEEE</t>
  </si>
  <si>
    <t>DAVIDJL</t>
  </si>
  <si>
    <t>DaviidJL96</t>
  </si>
  <si>
    <t>kiyfdavid</t>
  </si>
  <si>
    <t>DINEP</t>
  </si>
  <si>
    <t>Portugal</t>
  </si>
  <si>
    <t>dineplol@gmail.com</t>
  </si>
  <si>
    <t>DinepLoL</t>
  </si>
  <si>
    <t>JAVI14</t>
  </si>
  <si>
    <t>Javi14clash@gmail.com</t>
  </si>
  <si>
    <t>Javi14__</t>
  </si>
  <si>
    <t>DAVIDLUX6HD</t>
  </si>
  <si>
    <t>Davidlux18</t>
  </si>
  <si>
    <t>DWP7</t>
  </si>
  <si>
    <t>dwp_7</t>
  </si>
  <si>
    <t>BYZEUZZ</t>
  </si>
  <si>
    <t>MACHETE</t>
  </si>
  <si>
    <t>xmachete_x</t>
  </si>
  <si>
    <t>ADRIANDP98</t>
  </si>
  <si>
    <t>adriandasilvaperez98@gmail.com</t>
  </si>
  <si>
    <t>adriandp98</t>
  </si>
  <si>
    <t>MEGABABOUU</t>
  </si>
  <si>
    <t>megababouu</t>
  </si>
  <si>
    <t>MegaBabouu</t>
  </si>
  <si>
    <t>WAARTEX</t>
  </si>
  <si>
    <t>Italia</t>
  </si>
  <si>
    <t>waartex</t>
  </si>
  <si>
    <t>FREZ7ER</t>
  </si>
  <si>
    <t>FREZR_</t>
  </si>
  <si>
    <t>edgartomas7</t>
  </si>
  <si>
    <t>METTALZ</t>
  </si>
  <si>
    <t>AESTHETIC</t>
  </si>
  <si>
    <t>Suecia</t>
  </si>
  <si>
    <t>Franknorqvist</t>
  </si>
  <si>
    <t>ZAZEE</t>
  </si>
  <si>
    <t>ZazeeLoL</t>
  </si>
  <si>
    <t>zazeexd</t>
  </si>
  <si>
    <t>ZaZeeLoL</t>
  </si>
  <si>
    <t>RUFUS</t>
  </si>
  <si>
    <t>moravecr98@gmail.com</t>
  </si>
  <si>
    <t>rufus_lol</t>
  </si>
  <si>
    <t>OROME</t>
  </si>
  <si>
    <t>OromeLoL</t>
  </si>
  <si>
    <t>MAD LIONS E.C.</t>
  </si>
  <si>
    <t>hello@madlions.com</t>
  </si>
  <si>
    <t>madlionsec</t>
  </si>
  <si>
    <t>CROWNSHOT</t>
  </si>
  <si>
    <t>Eslovenia</t>
  </si>
  <si>
    <t>inquires@madlions.com</t>
  </si>
  <si>
    <t>crownshotlol</t>
  </si>
  <si>
    <t>MONSI</t>
  </si>
  <si>
    <t>monsalve@madlions.com</t>
  </si>
  <si>
    <t>monsalve_csgo</t>
  </si>
  <si>
    <t>ASEN</t>
  </si>
  <si>
    <t>inquiries@madlions.com</t>
  </si>
  <si>
    <t>ARANEAE</t>
  </si>
  <si>
    <t>araneae@madlions.com</t>
  </si>
  <si>
    <t>araneaelol</t>
  </si>
  <si>
    <t>alvar.araneae</t>
  </si>
  <si>
    <t>AraneaeLooL</t>
  </si>
  <si>
    <t>PEPO</t>
  </si>
  <si>
    <t>STYLEXX</t>
  </si>
  <si>
    <t>stylexx7</t>
  </si>
  <si>
    <t>alberto_mudarra</t>
  </si>
  <si>
    <t>INVENCRAZYMAN</t>
  </si>
  <si>
    <t>InvenCrazyMan</t>
  </si>
  <si>
    <t>TORPEE</t>
  </si>
  <si>
    <t>torpe564@gmail.com</t>
  </si>
  <si>
    <t>Torpee</t>
  </si>
  <si>
    <t>torpe_csgo</t>
  </si>
  <si>
    <t>TorpeCSGO</t>
  </si>
  <si>
    <t>NVIDIOUZ</t>
  </si>
  <si>
    <t>Nvidiouz</t>
  </si>
  <si>
    <t>nvidiouz_</t>
  </si>
  <si>
    <t>ZORRELE</t>
  </si>
  <si>
    <t>zorreleCSGO</t>
  </si>
  <si>
    <t>zorrele</t>
  </si>
  <si>
    <t>CapitanZorrele</t>
  </si>
  <si>
    <t>DEATHZZ</t>
  </si>
  <si>
    <t>deathZzaky</t>
  </si>
  <si>
    <t>deathzzaky</t>
  </si>
  <si>
    <t>VASILI</t>
  </si>
  <si>
    <t>8Vasi</t>
  </si>
  <si>
    <t>vasili_97</t>
  </si>
  <si>
    <t>vasilicsgo</t>
  </si>
  <si>
    <t>OW</t>
  </si>
  <si>
    <t>Dinamarca</t>
  </si>
  <si>
    <t>ow@madlions.com</t>
  </si>
  <si>
    <t>oW_csgo</t>
  </si>
  <si>
    <t>SELFMADE</t>
  </si>
  <si>
    <t>selfmademanLoL</t>
  </si>
  <si>
    <t>smml0l</t>
  </si>
  <si>
    <t>NEMESIS</t>
  </si>
  <si>
    <t>nemesis_lol</t>
  </si>
  <si>
    <t>FALCO</t>
  </si>
  <si>
    <t>Falco_lol</t>
  </si>
  <si>
    <t>thisfalco</t>
  </si>
  <si>
    <t>WERLYB</t>
  </si>
  <si>
    <t>werlyb_</t>
  </si>
  <si>
    <t>werlyb</t>
  </si>
  <si>
    <t>werlyb__</t>
  </si>
  <si>
    <t>MOVISTAR RIDERS</t>
  </si>
  <si>
    <t>Movistar_Riders</t>
  </si>
  <si>
    <t>movistar_riders</t>
  </si>
  <si>
    <t>Movistar.Riders</t>
  </si>
  <si>
    <t>movistarriders</t>
  </si>
  <si>
    <t>Movistar, Geforce, Krom, Drift, Zowie, Omen</t>
  </si>
  <si>
    <t>JESKLA</t>
  </si>
  <si>
    <t>jesklaa</t>
  </si>
  <si>
    <t>KY</t>
  </si>
  <si>
    <t>NO HAY INFO</t>
  </si>
  <si>
    <t>TAZ</t>
  </si>
  <si>
    <t>jorge.taz@teamriders.gg</t>
  </si>
  <si>
    <t>jorgeic_</t>
  </si>
  <si>
    <t>UC1p3ACj7nDSOZP1HUKVPozg</t>
  </si>
  <si>
    <t>GEVOUS</t>
  </si>
  <si>
    <t>GevousLoL</t>
  </si>
  <si>
    <t>gevouslol</t>
  </si>
  <si>
    <t>DESTRUCTOR</t>
  </si>
  <si>
    <t>Brasil</t>
  </si>
  <si>
    <t>Destructor_Esp</t>
  </si>
  <si>
    <t>MICHIFU</t>
  </si>
  <si>
    <t>michifucr</t>
  </si>
  <si>
    <t>SUPRAAZ</t>
  </si>
  <si>
    <t>Supraazz</t>
  </si>
  <si>
    <t>supraazy</t>
  </si>
  <si>
    <t>JORDIK</t>
  </si>
  <si>
    <t>jordijuegos10@gmail.com</t>
  </si>
  <si>
    <t>jordikcr</t>
  </si>
  <si>
    <t>PUNI</t>
  </si>
  <si>
    <t>MRS_PUNI</t>
  </si>
  <si>
    <t>punishergodlike</t>
  </si>
  <si>
    <t>SAMMY</t>
  </si>
  <si>
    <t>F7Sammy</t>
  </si>
  <si>
    <t>fsammy</t>
  </si>
  <si>
    <t>PELUKAA</t>
  </si>
  <si>
    <t>pelukaat1</t>
  </si>
  <si>
    <t>pelukaa</t>
  </si>
  <si>
    <t>franrplk</t>
  </si>
  <si>
    <t>AZILYS</t>
  </si>
  <si>
    <t>Azilysgames</t>
  </si>
  <si>
    <t>DOBERMAN</t>
  </si>
  <si>
    <t>DobermanCR_</t>
  </si>
  <si>
    <t>DONKEY KONG</t>
  </si>
  <si>
    <t>DonkeyKong_Cr</t>
  </si>
  <si>
    <t>CINKROF</t>
  </si>
  <si>
    <t>cinkroflol</t>
  </si>
  <si>
    <t>cinkrofwest</t>
  </si>
  <si>
    <t>Cinkrof</t>
  </si>
  <si>
    <t>HATRIXX</t>
  </si>
  <si>
    <t>Noruega</t>
  </si>
  <si>
    <t>HatrixxLoL</t>
  </si>
  <si>
    <t>hatrixxx</t>
  </si>
  <si>
    <t>Hatrixx</t>
  </si>
  <si>
    <t>KLAJ</t>
  </si>
  <si>
    <t>Klajbajk</t>
  </si>
  <si>
    <t>klajbajk</t>
  </si>
  <si>
    <t>XYRAZ</t>
  </si>
  <si>
    <t>XyrazG</t>
  </si>
  <si>
    <t>NEVERBACK GAMING</t>
  </si>
  <si>
    <t>neverbackgaming</t>
  </si>
  <si>
    <t>JOSEVTS</t>
  </si>
  <si>
    <t>josevts25@gmail.com</t>
  </si>
  <si>
    <t>josevts_cr</t>
  </si>
  <si>
    <t>MCASC_CORT</t>
  </si>
  <si>
    <t>mcasc_cort</t>
  </si>
  <si>
    <t>mcasc</t>
  </si>
  <si>
    <t>THESUSO69</t>
  </si>
  <si>
    <t>TheeSusooGG</t>
  </si>
  <si>
    <t>PABLO98</t>
  </si>
  <si>
    <t>pablomendia98</t>
  </si>
  <si>
    <t>UCUBncSgbHmzVKMYvCKDU-Zg</t>
  </si>
  <si>
    <t>GONCHIS</t>
  </si>
  <si>
    <t>3Gonchis3</t>
  </si>
  <si>
    <t>GUANEK</t>
  </si>
  <si>
    <t>TheRealGuanek</t>
  </si>
  <si>
    <t>FEI</t>
  </si>
  <si>
    <t>Marruecos</t>
  </si>
  <si>
    <t>G2Fei</t>
  </si>
  <si>
    <t>feii17</t>
  </si>
  <si>
    <t>PGM_esports</t>
  </si>
  <si>
    <t>pgm_esports</t>
  </si>
  <si>
    <t>ThePGMesports</t>
  </si>
  <si>
    <t>Don Dominio, Drift</t>
  </si>
  <si>
    <t>JAVAAA</t>
  </si>
  <si>
    <t>JaVaaaLoL</t>
  </si>
  <si>
    <t>javaaa1</t>
  </si>
  <si>
    <t>MARHODER</t>
  </si>
  <si>
    <t>pablomnm14</t>
  </si>
  <si>
    <t>pablomenendez14</t>
  </si>
  <si>
    <t>DARKOH</t>
  </si>
  <si>
    <t>darkohbussinesenquires@gmail.com</t>
  </si>
  <si>
    <t>darkohcr</t>
  </si>
  <si>
    <t>PEDRE</t>
  </si>
  <si>
    <t>pedrecr@gmail.com</t>
  </si>
  <si>
    <t>pedrecr</t>
  </si>
  <si>
    <t>JORGELUQUE15</t>
  </si>
  <si>
    <t>jorgeluquecr</t>
  </si>
  <si>
    <t>PASTURIAS</t>
  </si>
  <si>
    <t>pasturiascr</t>
  </si>
  <si>
    <t>THE JOKER</t>
  </si>
  <si>
    <t>INTTOX</t>
  </si>
  <si>
    <t>inttoxCroyale@gmail.com</t>
  </si>
  <si>
    <t>ad_inttox</t>
  </si>
  <si>
    <t>IPPON</t>
  </si>
  <si>
    <t>Ipponlol</t>
  </si>
  <si>
    <t>lolbabunia</t>
  </si>
  <si>
    <t>SILER</t>
  </si>
  <si>
    <t>SilerLol</t>
  </si>
  <si>
    <t>silersito8</t>
  </si>
  <si>
    <t>KARAKAL JR</t>
  </si>
  <si>
    <t>dhendrik24@gmail.com</t>
  </si>
  <si>
    <t>KarakalJr</t>
  </si>
  <si>
    <t>karakaljr</t>
  </si>
  <si>
    <t>GLEBO</t>
  </si>
  <si>
    <t>Glebo11</t>
  </si>
  <si>
    <t>TEAM HERETICS</t>
  </si>
  <si>
    <t>TeamHeretics</t>
  </si>
  <si>
    <t>teamheretics</t>
  </si>
  <si>
    <t>Gfuel, Krontolfreak, Burn Controlers, Predator</t>
  </si>
  <si>
    <t>SIR DIEGO</t>
  </si>
  <si>
    <t>sirdiegocr</t>
  </si>
  <si>
    <t>XOPXSAM</t>
  </si>
  <si>
    <t>xopxsam</t>
  </si>
  <si>
    <t>xop_sam</t>
  </si>
  <si>
    <t>ASTROO</t>
  </si>
  <si>
    <t>astroocr</t>
  </si>
  <si>
    <t>JURNII</t>
  </si>
  <si>
    <t>JurNiii</t>
  </si>
  <si>
    <t>jurnii</t>
  </si>
  <si>
    <t>juanaan_7</t>
  </si>
  <si>
    <t>UCcagyVo7mHvzk_Aaf0fWyEg</t>
  </si>
  <si>
    <t>LUCKY</t>
  </si>
  <si>
    <t>Luckyy7_</t>
  </si>
  <si>
    <t>luckyy17</t>
  </si>
  <si>
    <t>SUKRY</t>
  </si>
  <si>
    <t>_Sukry5</t>
  </si>
  <si>
    <t>Ratsukry</t>
  </si>
  <si>
    <t>SUAAREEZ</t>
  </si>
  <si>
    <t>99suaareezcr</t>
  </si>
  <si>
    <t>KINGOFWAR</t>
  </si>
  <si>
    <t>thekingofwar16</t>
  </si>
  <si>
    <t>UCh7axEGG63m0Zh3fTyt3mxg</t>
  </si>
  <si>
    <t>METHODZ</t>
  </si>
  <si>
    <t>MethodZSicK</t>
  </si>
  <si>
    <t>methodzsick</t>
  </si>
  <si>
    <t>Methodz_TV</t>
  </si>
  <si>
    <t>SHIR</t>
  </si>
  <si>
    <t>G2ShiR</t>
  </si>
  <si>
    <t>shiir_cr</t>
  </si>
  <si>
    <t>TEAM QUESO</t>
  </si>
  <si>
    <t>info@teamqueso.com</t>
  </si>
  <si>
    <t>teamquesogg</t>
  </si>
  <si>
    <t>TeamQueso</t>
  </si>
  <si>
    <t>teamqueso</t>
  </si>
  <si>
    <t>Razer, Gamerswalk</t>
  </si>
  <si>
    <t>TERMISFA</t>
  </si>
  <si>
    <t>termisfacontacto@gmail.com</t>
  </si>
  <si>
    <t>termisfa</t>
  </si>
  <si>
    <t>datermis</t>
  </si>
  <si>
    <t>BENIJU</t>
  </si>
  <si>
    <t>beniju03</t>
  </si>
  <si>
    <t>SAINT BELIKIN</t>
  </si>
  <si>
    <t>Reino Unido</t>
  </si>
  <si>
    <t>BelikinRoyale</t>
  </si>
  <si>
    <t>SOKING</t>
  </si>
  <si>
    <t>SokingRcQ</t>
  </si>
  <si>
    <t>sokingrcq</t>
  </si>
  <si>
    <t>CUCHII CUU</t>
  </si>
  <si>
    <t>Cuchii_Cu</t>
  </si>
  <si>
    <t>cuchiicuu</t>
  </si>
  <si>
    <t>Pererodriguez_</t>
  </si>
  <si>
    <t>UCshg4xe4dO9XnawnhWkLW2A</t>
  </si>
  <si>
    <t>POU LEGION</t>
  </si>
  <si>
    <t>PouLegion</t>
  </si>
  <si>
    <t>poulegion</t>
  </si>
  <si>
    <t>UCt6j-xOfyIWiSv8m4xbcB6A</t>
  </si>
  <si>
    <t>JIPI MATAVAROS</t>
  </si>
  <si>
    <t>dani.flores.gallegos@gmail.com</t>
  </si>
  <si>
    <t>dani_flores97</t>
  </si>
  <si>
    <t>VALENCIA CF ESPORTS</t>
  </si>
  <si>
    <t>vcfesports</t>
  </si>
  <si>
    <t>ESAT, Adidas</t>
  </si>
  <si>
    <t>KAOK</t>
  </si>
  <si>
    <t>bxrjak</t>
  </si>
  <si>
    <t>TOBISPIRITHAWK</t>
  </si>
  <si>
    <t>tobi_spirithawk</t>
  </si>
  <si>
    <t>tobispirithawk</t>
  </si>
  <si>
    <t>VODAFONE GIANTS</t>
  </si>
  <si>
    <t>GiantsGaming</t>
  </si>
  <si>
    <t>giants</t>
  </si>
  <si>
    <t>giantsgaming</t>
  </si>
  <si>
    <t>GiantsGamingTV</t>
  </si>
  <si>
    <t>Vodafone, Ozone, Diesel, Málaga, VS gamers, Drift, Twitch</t>
  </si>
  <si>
    <t>JUANXX</t>
  </si>
  <si>
    <t>juanxx_cr</t>
  </si>
  <si>
    <t>SANDSTORM</t>
  </si>
  <si>
    <t>FERNANDO725</t>
  </si>
  <si>
    <t>info@sandstorm.gg</t>
  </si>
  <si>
    <t>feernando725</t>
  </si>
  <si>
    <t>ROUBER</t>
  </si>
  <si>
    <t>rouber_cr</t>
  </si>
  <si>
    <t>SandstormGG</t>
  </si>
  <si>
    <t>teamsandstorm</t>
  </si>
  <si>
    <t>sandstormggg</t>
  </si>
  <si>
    <t>FERCHU</t>
  </si>
  <si>
    <t>ferchu_cr</t>
  </si>
  <si>
    <t>DEADLY</t>
  </si>
  <si>
    <t>deadlyl0l</t>
  </si>
  <si>
    <t>SHARKZ</t>
  </si>
  <si>
    <t>Bielorrusia</t>
  </si>
  <si>
    <t>CoachSharkz</t>
  </si>
  <si>
    <t>sharkz</t>
  </si>
  <si>
    <t>tarandaalex</t>
  </si>
  <si>
    <t>KARLITOSS</t>
  </si>
  <si>
    <t>carlos@giantsgaming.pro</t>
  </si>
  <si>
    <t>karlitoss__</t>
  </si>
  <si>
    <t>karlitoss</t>
  </si>
  <si>
    <t>DKEENON</t>
  </si>
  <si>
    <t>debkeenon@gmail.com </t>
  </si>
  <si>
    <t>DKeenon_</t>
  </si>
  <si>
    <t>alexgil97</t>
  </si>
  <si>
    <t>AIM</t>
  </si>
  <si>
    <t>YERAY</t>
  </si>
  <si>
    <t>FNATIC</t>
  </si>
  <si>
    <t>fnatic</t>
  </si>
  <si>
    <t>fnaticTV</t>
  </si>
  <si>
    <t>ZTEEMPER</t>
  </si>
  <si>
    <t>zteempeer</t>
  </si>
  <si>
    <t>zteemper</t>
  </si>
  <si>
    <t>YAKO</t>
  </si>
  <si>
    <t>MrYaKoSmG</t>
  </si>
  <si>
    <t>TEAM DIGNITAS</t>
  </si>
  <si>
    <t>JUANKA</t>
  </si>
  <si>
    <t>juanklash</t>
  </si>
  <si>
    <t>teamdignitas</t>
  </si>
  <si>
    <t>dignitas</t>
  </si>
  <si>
    <t>TeamDignitas</t>
  </si>
  <si>
    <t>alexitownzz</t>
  </si>
  <si>
    <t>alexitownz</t>
  </si>
  <si>
    <t>LGEND</t>
  </si>
  <si>
    <t>Lgend1</t>
  </si>
  <si>
    <t>Lgendary</t>
  </si>
  <si>
    <t>lgendary1</t>
  </si>
  <si>
    <t>XSOMBRAA</t>
  </si>
  <si>
    <t>xsombraa</t>
  </si>
  <si>
    <t>TOJOR</t>
  </si>
  <si>
    <t>TojoR18</t>
  </si>
  <si>
    <t>tojor</t>
  </si>
  <si>
    <t>tojor18</t>
  </si>
  <si>
    <t>ARKI</t>
  </si>
  <si>
    <t>arkicsgoed@gmail.com</t>
  </si>
  <si>
    <t>arkics</t>
  </si>
  <si>
    <t>omarckk</t>
  </si>
  <si>
    <t>SURGICAL GOBLIN</t>
  </si>
  <si>
    <t>SurgicalGoblin</t>
  </si>
  <si>
    <t>MATT_01</t>
  </si>
  <si>
    <t>matt_01cr</t>
  </si>
  <si>
    <t>OBJ</t>
  </si>
  <si>
    <t>objcs</t>
  </si>
  <si>
    <t>KILLDREAMST</t>
  </si>
  <si>
    <t>KILLDREAMSTcsgo</t>
  </si>
  <si>
    <t>rmn_csgo</t>
  </si>
  <si>
    <t>RMN</t>
  </si>
  <si>
    <t>RAZORK</t>
  </si>
  <si>
    <t>Madrid</t>
  </si>
  <si>
    <t>RazorkLoL</t>
  </si>
  <si>
    <t>razorklol</t>
  </si>
  <si>
    <t>KASHTELAN</t>
  </si>
  <si>
    <t>Kashtelanlol</t>
  </si>
  <si>
    <t>kashtelanlol</t>
  </si>
  <si>
    <t>kasztelanlol</t>
  </si>
  <si>
    <t>MYSTIQUES</t>
  </si>
  <si>
    <t>mystiqueslol</t>
  </si>
  <si>
    <t>mystiquess</t>
  </si>
  <si>
    <t>mystiiques</t>
  </si>
  <si>
    <t>MystiquesLOL</t>
  </si>
  <si>
    <t>YOPPA</t>
  </si>
  <si>
    <t>República de Serbia</t>
  </si>
  <si>
    <t>yoppalol</t>
  </si>
  <si>
    <t>Yoppalol</t>
  </si>
  <si>
    <t>X6TENCE</t>
  </si>
  <si>
    <t>contact@x6tence.com</t>
  </si>
  <si>
    <t>x6tence_</t>
  </si>
  <si>
    <t>x6tenceTV</t>
  </si>
  <si>
    <t>x6tenceClub</t>
  </si>
  <si>
    <t>x6tence</t>
  </si>
  <si>
    <t>MATTS</t>
  </si>
  <si>
    <t>52paulferre.92@gmail.com</t>
  </si>
  <si>
    <t>MattS_52</t>
  </si>
  <si>
    <t>Hawkers</t>
  </si>
  <si>
    <t>FELDMAN</t>
  </si>
  <si>
    <t>rafaelfeldmanrodriguez@gmail.com</t>
  </si>
  <si>
    <t>FeldmaNRR</t>
  </si>
  <si>
    <t>BULGAMER</t>
  </si>
  <si>
    <t>ivan.lalov@hotmail.com</t>
  </si>
  <si>
    <t>gamer697</t>
  </si>
  <si>
    <t>BulGameR</t>
  </si>
  <si>
    <t>ERGASSTER</t>
  </si>
  <si>
    <t>ergasster</t>
  </si>
  <si>
    <t>HOMOergasster</t>
  </si>
  <si>
    <t>PABLOSKIS</t>
  </si>
  <si>
    <t>Pabloskis12FB</t>
  </si>
  <si>
    <t>pabloskis12fb</t>
  </si>
  <si>
    <t>pabloskis121fb</t>
  </si>
  <si>
    <t>UCEy75s5IJw-ISYDu1d7HzlA</t>
  </si>
  <si>
    <t>ONEY</t>
  </si>
  <si>
    <t>OneyKnows</t>
  </si>
  <si>
    <t>danioney</t>
  </si>
  <si>
    <t>ENVDIAN</t>
  </si>
  <si>
    <t>envdiaN</t>
  </si>
  <si>
    <t>envdianich</t>
  </si>
  <si>
    <t>NAOW</t>
  </si>
  <si>
    <t>NaOwCSGO</t>
  </si>
  <si>
    <t>naoww</t>
  </si>
  <si>
    <t>naow_official</t>
  </si>
  <si>
    <t>HUMANZ</t>
  </si>
  <si>
    <t>humanzcsgo</t>
  </si>
  <si>
    <t>FLIPIN</t>
  </si>
  <si>
    <t>flipin1</t>
  </si>
  <si>
    <t>x6flipin</t>
  </si>
  <si>
    <t>UCxULoUHhi7STRs9dr7Lvm7Q</t>
  </si>
  <si>
    <t>MUSAMBAN1</t>
  </si>
  <si>
    <t>MusambaN1</t>
  </si>
  <si>
    <t>realMusambaN1</t>
  </si>
  <si>
    <t>UCjUdxcgaZWYlMVVk9ong7sA</t>
  </si>
  <si>
    <t>JAIRO</t>
  </si>
  <si>
    <t>jmartos@emonkeyzclub.com</t>
  </si>
  <si>
    <t>jairo_martos</t>
  </si>
  <si>
    <t>jairomartos</t>
  </si>
  <si>
    <t>FIFA</t>
  </si>
  <si>
    <t>KAISER</t>
  </si>
  <si>
    <t>Pro_Kaiiseer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</si>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</sst>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FFFFFF"/>
      <name val="Arial"/>
    </font>
    <font>
      <sz val="10.0"/>
      <name val="Arial"/>
    </font>
    <font>
      <u/>
      <sz val="10.0"/>
      <color rgb="FF742117"/>
      <name val="Arial"/>
    </font>
    <font>
      <u/>
      <sz val="10.0"/>
      <color rgb="FF742117"/>
      <name val="Arial"/>
    </font>
    <font>
      <u/>
      <sz val="10.0"/>
      <color rgb="FF0000FF"/>
      <name val="Arial"/>
    </font>
    <font>
      <b/>
      <sz val="10.0"/>
      <name val="Arial"/>
    </font>
    <font>
      <u/>
      <sz val="10.0"/>
      <color rgb="FF0000FF"/>
      <name val="Arial"/>
    </font>
    <font>
      <sz val="11.0"/>
      <color rgb="FF14171A"/>
      <name val="Quattrocento Sans"/>
    </font>
    <font>
      <u/>
      <sz val="10.0"/>
      <color rgb="FF742117"/>
      <name val="Arial"/>
    </font>
    <font>
      <sz val="10.0"/>
      <color rgb="FF4A4A4A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1" numFmtId="3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5" numFmtId="3" xfId="0" applyAlignment="1" applyFont="1" applyNumberFormat="1">
      <alignment horizontal="center" vertical="center"/>
    </xf>
    <xf borderId="0" fillId="0" fontId="2" numFmtId="0" xfId="0" applyAlignment="1" applyFont="1">
      <alignment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/>
    </xf>
    <xf borderId="0" fillId="0" fontId="8" numFmtId="0" xfId="0" applyFont="1"/>
    <xf borderId="0" fillId="0" fontId="9" numFmtId="0" xfId="0" applyFont="1"/>
    <xf borderId="0" fillId="0" fontId="8" numFmtId="0" xfId="0" applyAlignment="1" applyFont="1">
      <alignment horizontal="left" readingOrder="1" shrinkToFit="0" wrapText="1"/>
    </xf>
    <xf borderId="0" fillId="0" fontId="10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vertical="center"/>
    </xf>
    <xf borderId="0" fillId="0" fontId="0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5">
    <dxf>
      <font>
        <b/>
        <color rgb="FFC0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9B2D1F"/>
          <bgColor rgb="FF9B2D1F"/>
        </patternFill>
      </fill>
      <border/>
    </dxf>
    <dxf>
      <font/>
      <fill>
        <patternFill patternType="solid">
          <fgColor rgb="FFE99C92"/>
          <bgColor rgb="FFE99C92"/>
        </patternFill>
      </fill>
      <border/>
    </dxf>
    <dxf>
      <font/>
      <fill>
        <patternFill patternType="solid">
          <fgColor rgb="FFF4CDC8"/>
          <bgColor rgb="FFF4CDC8"/>
        </patternFill>
      </fill>
      <border/>
    </dxf>
  </dxfs>
  <tableStyles count="1">
    <tableStyle count="4" pivot="0" name="SLO-style">
      <tableStyleElement dxfId="2" type="headerRow"/>
      <tableStyleElement dxfId="3" type="firstRowStripe"/>
      <tableStyleElement dxfId="4" type="secondRowStripe"/>
      <tableStyleElement dxfId="2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AE207" displayName="Table_1" id="1">
  <tableColumns count="31">
    <tableColumn name="Equipo" id="1"/>
    <tableColumn name="Temporada 12" id="2"/>
    <tableColumn name="Temporada 13" id="3"/>
    <tableColumn name="Juego" id="4"/>
    <tableColumn name="Patrocinadores" id="5"/>
    <tableColumn name="Jugador" id="6"/>
    <tableColumn name="Posición" id="7"/>
    <tableColumn name="Edad" id="8"/>
    <tableColumn name="País" id="9"/>
    <tableColumn name="Contacto" id="10"/>
    <tableColumn name="Nick Twitter" id="11"/>
    <tableColumn name="Seguidores Twitter" id="12"/>
    <tableColumn name="Tweets Twitter" id="13"/>
    <tableColumn name="Seguidos Twitter" id="14"/>
    <tableColumn name="Likes Twitter" id="15"/>
    <tableColumn name="Nick Twitch" id="16"/>
    <tableColumn name="Seguidores Twitch" id="17"/>
    <tableColumn name="Publicaciones Twitch" id="18"/>
    <tableColumn name="Seguidos Twitch" id="19"/>
    <tableColumn name="Nick Instagram" id="20"/>
    <tableColumn name="Seguidores Instagram" id="21"/>
    <tableColumn name="Publicaciones Instagram" id="22"/>
    <tableColumn name="Seguidos Instagram" id="23"/>
    <tableColumn name="Nick Facebook" id="24"/>
    <tableColumn name="Seguidores Facebook" id="25"/>
    <tableColumn name="Publicaciones Facebook" id="26"/>
    <tableColumn name="Seguidos Facebook" id="27"/>
    <tableColumn name="Nick Youtube" id="28"/>
    <tableColumn name="Seguidores Youtube" id="29"/>
    <tableColumn name="Publicaciones Youtube" id="30"/>
    <tableColumn name="Views  Youtube" id="31"/>
  </tableColumns>
  <tableStyleInfo name="SLO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.co/U8IWOToPi0" TargetMode="External"/><Relationship Id="rId42" Type="http://schemas.openxmlformats.org/officeDocument/2006/relationships/hyperlink" Target="https://t.co/U8IWOToPi0" TargetMode="External"/><Relationship Id="rId41" Type="http://schemas.openxmlformats.org/officeDocument/2006/relationships/hyperlink" Target="https://t.co/U8IWOToPi0" TargetMode="External"/><Relationship Id="rId44" Type="http://schemas.openxmlformats.org/officeDocument/2006/relationships/hyperlink" Target="https://t.co/B8cCyOaIbd" TargetMode="External"/><Relationship Id="rId43" Type="http://schemas.openxmlformats.org/officeDocument/2006/relationships/hyperlink" Target="https://t.co/J4EluKSEcV" TargetMode="External"/><Relationship Id="rId46" Type="http://schemas.openxmlformats.org/officeDocument/2006/relationships/hyperlink" Target="https://t.co/GfTPct4mk0" TargetMode="External"/><Relationship Id="rId45" Type="http://schemas.openxmlformats.org/officeDocument/2006/relationships/hyperlink" Target="https://t.co/LYEjy0echw" TargetMode="External"/><Relationship Id="rId1" Type="http://schemas.openxmlformats.org/officeDocument/2006/relationships/hyperlink" Target="mailto:info@arcticgaming.es" TargetMode="External"/><Relationship Id="rId2" Type="http://schemas.openxmlformats.org/officeDocument/2006/relationships/hyperlink" Target="mailto:info@arcticgaming.es" TargetMode="External"/><Relationship Id="rId3" Type="http://schemas.openxmlformats.org/officeDocument/2006/relationships/hyperlink" Target="mailto:info@arcticgaming.es" TargetMode="External"/><Relationship Id="rId4" Type="http://schemas.openxmlformats.org/officeDocument/2006/relationships/hyperlink" Target="https://twitter.com/Mikeel04" TargetMode="External"/><Relationship Id="rId9" Type="http://schemas.openxmlformats.org/officeDocument/2006/relationships/hyperlink" Target="https://www.instagram.com/royalepeke/" TargetMode="External"/><Relationship Id="rId48" Type="http://schemas.openxmlformats.org/officeDocument/2006/relationships/hyperlink" Target="mailto:contact@x6tence.com" TargetMode="External"/><Relationship Id="rId47" Type="http://schemas.openxmlformats.org/officeDocument/2006/relationships/hyperlink" Target="https://t.co/jigJdikTgS" TargetMode="External"/><Relationship Id="rId49" Type="http://schemas.openxmlformats.org/officeDocument/2006/relationships/hyperlink" Target="mailto:contact@x6tence.com" TargetMode="External"/><Relationship Id="rId5" Type="http://schemas.openxmlformats.org/officeDocument/2006/relationships/hyperlink" Target="https://www.instagram.com/mikel_04z/" TargetMode="External"/><Relationship Id="rId6" Type="http://schemas.openxmlformats.org/officeDocument/2006/relationships/hyperlink" Target="mailto:aregueiran@gmail.com" TargetMode="External"/><Relationship Id="rId7" Type="http://schemas.openxmlformats.org/officeDocument/2006/relationships/hyperlink" Target="mailto:info@arcticgaming.es" TargetMode="External"/><Relationship Id="rId8" Type="http://schemas.openxmlformats.org/officeDocument/2006/relationships/hyperlink" Target="https://twitter.com/RoyalePeke" TargetMode="External"/><Relationship Id="rId31" Type="http://schemas.openxmlformats.org/officeDocument/2006/relationships/hyperlink" Target="mailto:Nixerino@gmail.com" TargetMode="External"/><Relationship Id="rId30" Type="http://schemas.openxmlformats.org/officeDocument/2006/relationships/hyperlink" Target="https://t.co/iwuvqBj3mm" TargetMode="External"/><Relationship Id="rId33" Type="http://schemas.openxmlformats.org/officeDocument/2006/relationships/hyperlink" Target="https://t.co/Tzbpl9CFZR" TargetMode="External"/><Relationship Id="rId32" Type="http://schemas.openxmlformats.org/officeDocument/2006/relationships/hyperlink" Target="mailto:darkyelan@gmail.com" TargetMode="External"/><Relationship Id="rId35" Type="http://schemas.openxmlformats.org/officeDocument/2006/relationships/hyperlink" Target="https://t.co/x9NV5eqsP2" TargetMode="External"/><Relationship Id="rId34" Type="http://schemas.openxmlformats.org/officeDocument/2006/relationships/hyperlink" Target="https://t.co/NCUAWbOwZa" TargetMode="External"/><Relationship Id="rId37" Type="http://schemas.openxmlformats.org/officeDocument/2006/relationships/hyperlink" Target="https://t.co/q6V6zS5Pqy" TargetMode="External"/><Relationship Id="rId36" Type="http://schemas.openxmlformats.org/officeDocument/2006/relationships/hyperlink" Target="https://t.co/zoCpCk91GE" TargetMode="External"/><Relationship Id="rId39" Type="http://schemas.openxmlformats.org/officeDocument/2006/relationships/hyperlink" Target="mailto:andybalibrea@gmail.com" TargetMode="External"/><Relationship Id="rId38" Type="http://schemas.openxmlformats.org/officeDocument/2006/relationships/hyperlink" Target="https://t.co/CRYNlDbsSS" TargetMode="External"/><Relationship Id="rId20" Type="http://schemas.openxmlformats.org/officeDocument/2006/relationships/hyperlink" Target="https://twitter.com/AlexAlguacil8" TargetMode="External"/><Relationship Id="rId22" Type="http://schemas.openxmlformats.org/officeDocument/2006/relationships/hyperlink" Target="mailto:info@arcticgaming.es" TargetMode="External"/><Relationship Id="rId21" Type="http://schemas.openxmlformats.org/officeDocument/2006/relationships/hyperlink" Target="https://www.twitch.tv/alexalguacil8" TargetMode="External"/><Relationship Id="rId24" Type="http://schemas.openxmlformats.org/officeDocument/2006/relationships/hyperlink" Target="mailto:info@triggerfish.gg" TargetMode="External"/><Relationship Id="rId23" Type="http://schemas.openxmlformats.org/officeDocument/2006/relationships/hyperlink" Target="https://twitter.com/PapuhCR" TargetMode="External"/><Relationship Id="rId60" Type="http://schemas.openxmlformats.org/officeDocument/2006/relationships/table" Target="../tables/table1.xml"/><Relationship Id="rId26" Type="http://schemas.openxmlformats.org/officeDocument/2006/relationships/hyperlink" Target="https://twitter.com/asusroges?lang=es" TargetMode="External"/><Relationship Id="rId25" Type="http://schemas.openxmlformats.org/officeDocument/2006/relationships/hyperlink" Target="https://www.youtube.com/channel/UCWkJaY5TLHeg45oukkTucuQ" TargetMode="External"/><Relationship Id="rId28" Type="http://schemas.openxmlformats.org/officeDocument/2006/relationships/hyperlink" Target="mailto:danilshatko@hotmail.com" TargetMode="External"/><Relationship Id="rId27" Type="http://schemas.openxmlformats.org/officeDocument/2006/relationships/hyperlink" Target="mailto:varik0.yt@gmail.com" TargetMode="External"/><Relationship Id="rId29" Type="http://schemas.openxmlformats.org/officeDocument/2006/relationships/hyperlink" Target="mailto:reventxz@s2vdigitalsports.com" TargetMode="External"/><Relationship Id="rId51" Type="http://schemas.openxmlformats.org/officeDocument/2006/relationships/hyperlink" Target="mailto:contact@x6tence.com" TargetMode="External"/><Relationship Id="rId50" Type="http://schemas.openxmlformats.org/officeDocument/2006/relationships/hyperlink" Target="mailto:contact@x6tence.com" TargetMode="External"/><Relationship Id="rId53" Type="http://schemas.openxmlformats.org/officeDocument/2006/relationships/hyperlink" Target="mailto:contact@x6tence.com" TargetMode="External"/><Relationship Id="rId52" Type="http://schemas.openxmlformats.org/officeDocument/2006/relationships/hyperlink" Target="mailto:contact@x6tence.com" TargetMode="External"/><Relationship Id="rId11" Type="http://schemas.openxmlformats.org/officeDocument/2006/relationships/hyperlink" Target="https://twitter.com/alecsxd" TargetMode="External"/><Relationship Id="rId55" Type="http://schemas.openxmlformats.org/officeDocument/2006/relationships/hyperlink" Target="mailto:contact@x6tence.com" TargetMode="External"/><Relationship Id="rId10" Type="http://schemas.openxmlformats.org/officeDocument/2006/relationships/hyperlink" Target="mailto:info@arcticgaming.es" TargetMode="External"/><Relationship Id="rId54" Type="http://schemas.openxmlformats.org/officeDocument/2006/relationships/hyperlink" Target="mailto:contact@x6tence.com" TargetMode="External"/><Relationship Id="rId13" Type="http://schemas.openxmlformats.org/officeDocument/2006/relationships/hyperlink" Target="https://twitter.com/Gustavomg_99" TargetMode="External"/><Relationship Id="rId57" Type="http://schemas.openxmlformats.org/officeDocument/2006/relationships/hyperlink" Target="https://t.co/t518LblB0Z" TargetMode="External"/><Relationship Id="rId12" Type="http://schemas.openxmlformats.org/officeDocument/2006/relationships/hyperlink" Target="https://www.youtube.com/channel/UCTJSj5ywpa0oRKQ-9O6Kr_w" TargetMode="External"/><Relationship Id="rId56" Type="http://schemas.openxmlformats.org/officeDocument/2006/relationships/hyperlink" Target="mailto:contact@x6tence.com" TargetMode="External"/><Relationship Id="rId15" Type="http://schemas.openxmlformats.org/officeDocument/2006/relationships/hyperlink" Target="https://twitter.com/xRostrik" TargetMode="External"/><Relationship Id="rId14" Type="http://schemas.openxmlformats.org/officeDocument/2006/relationships/hyperlink" Target="mailto:rostrik37@gmail.com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twitter.com/wasab0" TargetMode="External"/><Relationship Id="rId16" Type="http://schemas.openxmlformats.org/officeDocument/2006/relationships/hyperlink" Target="https://twitter.com/kris44oo" TargetMode="External"/><Relationship Id="rId19" Type="http://schemas.openxmlformats.org/officeDocument/2006/relationships/hyperlink" Target="mailto:info@arcticgaming.es" TargetMode="External"/><Relationship Id="rId18" Type="http://schemas.openxmlformats.org/officeDocument/2006/relationships/hyperlink" Target="https://www.youtube.com/wasab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57"/>
    <col customWidth="1" hidden="1" min="2" max="3" width="18.57"/>
    <col customWidth="1" min="4" max="4" width="10.29"/>
    <col customWidth="1" min="5" max="5" width="17.57"/>
    <col customWidth="1" min="6" max="6" width="18.14"/>
    <col customWidth="1" hidden="1" min="7" max="7" width="11.71"/>
    <col customWidth="1" hidden="1" min="8" max="8" width="9.71"/>
    <col customWidth="1" hidden="1" min="9" max="9" width="17.86"/>
    <col customWidth="1" min="10" max="10" width="27.0"/>
    <col customWidth="1" min="11" max="11" width="23.0"/>
    <col customWidth="1" min="12" max="12" width="22.86"/>
    <col customWidth="1" min="13" max="16" width="21.0"/>
    <col customWidth="1" min="17" max="20" width="22.57"/>
    <col customWidth="1" min="21" max="24" width="25.57"/>
    <col customWidth="1" min="25" max="27" width="25.43"/>
    <col customWidth="1" min="28" max="28" width="28.43"/>
    <col customWidth="1" min="29" max="30" width="24.0"/>
    <col customWidth="1" min="31" max="31" width="2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ht="15.75" customHeight="1">
      <c r="A2" s="5" t="s">
        <v>31</v>
      </c>
      <c r="B2" s="6" t="s">
        <v>32</v>
      </c>
      <c r="C2" s="6">
        <v>1.0</v>
      </c>
      <c r="D2" s="5" t="s">
        <v>33</v>
      </c>
      <c r="E2" s="5" t="s">
        <v>34</v>
      </c>
      <c r="F2" s="5" t="s">
        <v>35</v>
      </c>
      <c r="G2" s="6" t="s">
        <v>36</v>
      </c>
      <c r="H2" s="6">
        <v>0.0</v>
      </c>
      <c r="I2" s="6" t="s">
        <v>37</v>
      </c>
      <c r="J2" s="7" t="s">
        <v>38</v>
      </c>
      <c r="K2" s="7" t="s">
        <v>39</v>
      </c>
      <c r="L2" s="8"/>
      <c r="M2" s="8"/>
      <c r="N2" s="8"/>
      <c r="O2" s="8"/>
      <c r="P2" s="8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ht="15.75" customHeight="1">
      <c r="A3" s="5" t="s">
        <v>31</v>
      </c>
      <c r="B3" s="6" t="s">
        <v>32</v>
      </c>
      <c r="C3" s="6">
        <v>1.0</v>
      </c>
      <c r="D3" s="5" t="s">
        <v>33</v>
      </c>
      <c r="E3" s="5" t="s">
        <v>34</v>
      </c>
      <c r="F3" s="5" t="s">
        <v>40</v>
      </c>
      <c r="G3" s="6" t="s">
        <v>41</v>
      </c>
      <c r="H3" s="6">
        <v>19.0</v>
      </c>
      <c r="I3" s="6" t="s">
        <v>37</v>
      </c>
      <c r="J3" s="7" t="s">
        <v>38</v>
      </c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15.75" customHeight="1">
      <c r="A4" s="5" t="s">
        <v>31</v>
      </c>
      <c r="B4" s="6" t="s">
        <v>32</v>
      </c>
      <c r="C4" s="6">
        <v>1.0</v>
      </c>
      <c r="D4" s="5" t="s">
        <v>33</v>
      </c>
      <c r="E4" s="5" t="s">
        <v>34</v>
      </c>
      <c r="F4" s="5" t="s">
        <v>42</v>
      </c>
      <c r="G4" s="6" t="s">
        <v>5</v>
      </c>
      <c r="H4" s="6">
        <v>16.0</v>
      </c>
      <c r="I4" s="6" t="s">
        <v>37</v>
      </c>
      <c r="J4" s="7" t="s">
        <v>38</v>
      </c>
      <c r="K4" s="8" t="s">
        <v>43</v>
      </c>
      <c r="L4" s="8"/>
      <c r="M4" s="8"/>
      <c r="N4" s="8"/>
      <c r="O4" s="8"/>
      <c r="P4" s="8"/>
      <c r="Q4" s="9"/>
      <c r="R4" s="9"/>
      <c r="S4" s="9"/>
      <c r="T4" s="8" t="s">
        <v>44</v>
      </c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15.75" customHeight="1">
      <c r="A5" s="5" t="s">
        <v>45</v>
      </c>
      <c r="B5" s="6" t="s">
        <v>32</v>
      </c>
      <c r="C5" s="6" t="s">
        <v>32</v>
      </c>
      <c r="D5" s="5" t="s">
        <v>33</v>
      </c>
      <c r="E5" s="5"/>
      <c r="F5" s="5" t="s">
        <v>46</v>
      </c>
      <c r="G5" s="6" t="s">
        <v>5</v>
      </c>
      <c r="H5" s="6">
        <v>21.0</v>
      </c>
      <c r="I5" s="6" t="s">
        <v>37</v>
      </c>
      <c r="J5" s="7" t="s">
        <v>47</v>
      </c>
      <c r="K5" s="7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15.75" customHeight="1">
      <c r="A6" s="5" t="s">
        <v>31</v>
      </c>
      <c r="B6" s="6" t="s">
        <v>32</v>
      </c>
      <c r="C6" s="6">
        <v>1.0</v>
      </c>
      <c r="D6" s="5" t="s">
        <v>33</v>
      </c>
      <c r="E6" s="5" t="s">
        <v>34</v>
      </c>
      <c r="F6" s="5" t="s">
        <v>48</v>
      </c>
      <c r="G6" s="6" t="s">
        <v>5</v>
      </c>
      <c r="H6" s="6">
        <v>22.0</v>
      </c>
      <c r="I6" s="6" t="s">
        <v>37</v>
      </c>
      <c r="J6" s="7" t="s">
        <v>38</v>
      </c>
      <c r="K6" s="8" t="s">
        <v>49</v>
      </c>
      <c r="L6" s="8"/>
      <c r="M6" s="8"/>
      <c r="N6" s="8"/>
      <c r="O6" s="8"/>
      <c r="P6" s="8"/>
      <c r="Q6" s="9"/>
      <c r="R6" s="9"/>
      <c r="S6" s="9"/>
      <c r="T6" s="8" t="s">
        <v>50</v>
      </c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15.75" customHeight="1">
      <c r="A7" s="5" t="s">
        <v>31</v>
      </c>
      <c r="B7" s="6" t="s">
        <v>32</v>
      </c>
      <c r="C7" s="6">
        <v>1.0</v>
      </c>
      <c r="D7" s="5" t="s">
        <v>33</v>
      </c>
      <c r="E7" s="5" t="s">
        <v>34</v>
      </c>
      <c r="F7" s="5" t="s">
        <v>51</v>
      </c>
      <c r="G7" s="6" t="s">
        <v>5</v>
      </c>
      <c r="H7" s="6">
        <v>22.0</v>
      </c>
      <c r="I7" s="6" t="s">
        <v>37</v>
      </c>
      <c r="J7" s="7" t="s">
        <v>38</v>
      </c>
      <c r="K7" s="8" t="s">
        <v>52</v>
      </c>
      <c r="L7" s="8"/>
      <c r="M7" s="8"/>
      <c r="N7" s="8"/>
      <c r="O7" s="8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10" t="s">
        <v>53</v>
      </c>
      <c r="AC7" s="8"/>
      <c r="AD7" s="8"/>
      <c r="AE7" s="8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ht="15.75" customHeight="1">
      <c r="A8" s="5" t="s">
        <v>31</v>
      </c>
      <c r="B8" s="6" t="s">
        <v>32</v>
      </c>
      <c r="C8" s="6" t="s">
        <v>32</v>
      </c>
      <c r="D8" s="5" t="s">
        <v>54</v>
      </c>
      <c r="E8" s="5" t="s">
        <v>34</v>
      </c>
      <c r="F8" s="5" t="s">
        <v>55</v>
      </c>
      <c r="G8" s="6" t="s">
        <v>5</v>
      </c>
      <c r="H8" s="6">
        <v>0.0</v>
      </c>
      <c r="I8" s="6" t="s">
        <v>37</v>
      </c>
      <c r="J8" s="7" t="s">
        <v>38</v>
      </c>
      <c r="K8" s="8" t="s">
        <v>56</v>
      </c>
      <c r="L8" s="8"/>
      <c r="M8" s="8"/>
      <c r="N8" s="8"/>
      <c r="O8" s="8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15.75" customHeight="1">
      <c r="A9" s="5" t="s">
        <v>31</v>
      </c>
      <c r="B9" s="6" t="s">
        <v>32</v>
      </c>
      <c r="C9" s="6" t="s">
        <v>32</v>
      </c>
      <c r="D9" s="5" t="s">
        <v>54</v>
      </c>
      <c r="E9" s="5" t="s">
        <v>34</v>
      </c>
      <c r="F9" s="5" t="s">
        <v>57</v>
      </c>
      <c r="G9" s="6" t="s">
        <v>5</v>
      </c>
      <c r="H9" s="6">
        <v>0.0</v>
      </c>
      <c r="I9" s="6" t="s">
        <v>37</v>
      </c>
      <c r="J9" s="7" t="s">
        <v>58</v>
      </c>
      <c r="K9" s="8" t="s">
        <v>59</v>
      </c>
      <c r="L9" s="8"/>
      <c r="M9" s="8"/>
      <c r="N9" s="8"/>
      <c r="O9" s="8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5.75" customHeight="1">
      <c r="A10" s="5" t="s">
        <v>31</v>
      </c>
      <c r="B10" s="6" t="s">
        <v>32</v>
      </c>
      <c r="C10" s="6" t="s">
        <v>32</v>
      </c>
      <c r="D10" s="5" t="s">
        <v>54</v>
      </c>
      <c r="E10" s="5" t="s">
        <v>34</v>
      </c>
      <c r="F10" s="5" t="s">
        <v>60</v>
      </c>
      <c r="G10" s="6" t="s">
        <v>5</v>
      </c>
      <c r="H10" s="6">
        <v>0.0</v>
      </c>
      <c r="I10" s="6" t="s">
        <v>61</v>
      </c>
      <c r="J10" s="7" t="s">
        <v>38</v>
      </c>
      <c r="K10" s="8" t="s">
        <v>62</v>
      </c>
      <c r="L10" s="8"/>
      <c r="M10" s="8"/>
      <c r="N10" s="8"/>
      <c r="O10" s="8"/>
      <c r="P10" s="8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ht="15.75" customHeight="1">
      <c r="A11" s="5" t="s">
        <v>45</v>
      </c>
      <c r="B11" s="6" t="s">
        <v>32</v>
      </c>
      <c r="C11" s="6" t="s">
        <v>32</v>
      </c>
      <c r="D11" s="5" t="s">
        <v>54</v>
      </c>
      <c r="E11" s="5" t="s">
        <v>34</v>
      </c>
      <c r="F11" s="5" t="s">
        <v>63</v>
      </c>
      <c r="G11" s="6" t="s">
        <v>5</v>
      </c>
      <c r="H11" s="6">
        <v>0.0</v>
      </c>
      <c r="I11" s="6" t="s">
        <v>37</v>
      </c>
      <c r="J11" s="7"/>
      <c r="K11" s="8"/>
      <c r="L11" s="8"/>
      <c r="M11" s="8"/>
      <c r="N11" s="8"/>
      <c r="O11" s="8"/>
      <c r="P11" s="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ht="15.75" customHeight="1">
      <c r="A12" s="5" t="s">
        <v>31</v>
      </c>
      <c r="B12" s="6" t="s">
        <v>32</v>
      </c>
      <c r="C12" s="6" t="s">
        <v>32</v>
      </c>
      <c r="D12" s="5" t="s">
        <v>54</v>
      </c>
      <c r="E12" s="5" t="s">
        <v>34</v>
      </c>
      <c r="F12" s="5" t="s">
        <v>64</v>
      </c>
      <c r="G12" s="6" t="s">
        <v>5</v>
      </c>
      <c r="H12" s="6">
        <v>0.0</v>
      </c>
      <c r="I12" s="6" t="s">
        <v>37</v>
      </c>
      <c r="J12" s="7" t="s">
        <v>38</v>
      </c>
      <c r="K12" s="8" t="s">
        <v>65</v>
      </c>
      <c r="L12" s="8"/>
      <c r="M12" s="8"/>
      <c r="N12" s="8"/>
      <c r="O12" s="8"/>
      <c r="P12" s="8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8" t="s">
        <v>65</v>
      </c>
      <c r="AC12" s="8"/>
      <c r="AD12" s="8"/>
      <c r="AE12" s="8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ht="15.75" customHeight="1">
      <c r="A13" s="5" t="s">
        <v>31</v>
      </c>
      <c r="B13" s="6" t="s">
        <v>32</v>
      </c>
      <c r="C13" s="6" t="s">
        <v>32</v>
      </c>
      <c r="D13" s="5" t="s">
        <v>66</v>
      </c>
      <c r="E13" s="5" t="s">
        <v>34</v>
      </c>
      <c r="F13" s="5" t="s">
        <v>67</v>
      </c>
      <c r="G13" s="6" t="s">
        <v>5</v>
      </c>
      <c r="H13" s="6">
        <v>0.0</v>
      </c>
      <c r="I13" s="6" t="s">
        <v>37</v>
      </c>
      <c r="J13" s="7" t="s">
        <v>38</v>
      </c>
      <c r="K13" s="8" t="s">
        <v>68</v>
      </c>
      <c r="L13" s="8"/>
      <c r="M13" s="8"/>
      <c r="N13" s="8"/>
      <c r="O13" s="8"/>
      <c r="P13" s="8" t="s">
        <v>69</v>
      </c>
      <c r="Q13" s="8"/>
      <c r="R13" s="8"/>
      <c r="S13" s="8"/>
      <c r="T13" s="8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ht="15.75" customHeight="1">
      <c r="A14" s="5" t="s">
        <v>31</v>
      </c>
      <c r="B14" s="6" t="s">
        <v>32</v>
      </c>
      <c r="C14" s="6">
        <v>1.0</v>
      </c>
      <c r="D14" s="5" t="s">
        <v>33</v>
      </c>
      <c r="E14" s="5" t="s">
        <v>34</v>
      </c>
      <c r="F14" s="5" t="s">
        <v>70</v>
      </c>
      <c r="G14" s="6" t="s">
        <v>5</v>
      </c>
      <c r="H14" s="6">
        <v>0.0</v>
      </c>
      <c r="I14" s="6" t="s">
        <v>37</v>
      </c>
      <c r="J14" s="7" t="s">
        <v>38</v>
      </c>
      <c r="K14" s="8" t="s">
        <v>71</v>
      </c>
      <c r="L14" s="8"/>
      <c r="M14" s="8"/>
      <c r="N14" s="8"/>
      <c r="O14" s="8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ht="15.75" customHeight="1">
      <c r="A15" s="5" t="s">
        <v>72</v>
      </c>
      <c r="B15" s="6" t="s">
        <v>32</v>
      </c>
      <c r="C15" s="6" t="s">
        <v>32</v>
      </c>
      <c r="D15" s="5" t="s">
        <v>33</v>
      </c>
      <c r="E15" s="5" t="s">
        <v>34</v>
      </c>
      <c r="F15" s="5" t="s">
        <v>73</v>
      </c>
      <c r="G15" s="6" t="s">
        <v>5</v>
      </c>
      <c r="H15" s="6">
        <v>20.0</v>
      </c>
      <c r="I15" s="6" t="s">
        <v>74</v>
      </c>
      <c r="J15" s="7" t="s">
        <v>75</v>
      </c>
      <c r="K15" s="7"/>
      <c r="L15" s="8"/>
      <c r="M15" s="8"/>
      <c r="N15" s="8"/>
      <c r="O15" s="8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8" t="s">
        <v>76</v>
      </c>
      <c r="AC15" s="8"/>
      <c r="AD15" s="8"/>
      <c r="AE15" s="8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ht="15.75" customHeight="1">
      <c r="A16" s="5" t="s">
        <v>77</v>
      </c>
      <c r="B16" s="6" t="s">
        <v>32</v>
      </c>
      <c r="C16" s="6" t="s">
        <v>32</v>
      </c>
      <c r="D16" s="5"/>
      <c r="E16" s="11" t="s">
        <v>78</v>
      </c>
      <c r="F16" s="5" t="s">
        <v>0</v>
      </c>
      <c r="G16" s="6" t="s">
        <v>36</v>
      </c>
      <c r="H16" s="6">
        <v>0.0</v>
      </c>
      <c r="I16" s="6" t="s">
        <v>37</v>
      </c>
      <c r="J16" s="6"/>
      <c r="K16" s="8" t="s">
        <v>79</v>
      </c>
      <c r="L16" s="8"/>
      <c r="M16" s="8"/>
      <c r="N16" s="8"/>
      <c r="O16" s="8"/>
      <c r="P16" s="8"/>
      <c r="Q16" s="9"/>
      <c r="R16" s="9"/>
      <c r="S16" s="9"/>
      <c r="T16" s="9" t="s">
        <v>79</v>
      </c>
      <c r="U16" s="9"/>
      <c r="V16" s="9"/>
      <c r="W16" s="9"/>
      <c r="X16" s="9" t="s">
        <v>80</v>
      </c>
      <c r="Y16" s="9"/>
      <c r="Z16" s="9"/>
      <c r="AA16" s="9"/>
      <c r="AB16" s="9" t="s">
        <v>81</v>
      </c>
      <c r="AC16" s="9"/>
      <c r="AD16" s="9"/>
      <c r="AE16" s="9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ht="15.75" customHeight="1">
      <c r="A17" s="5" t="s">
        <v>77</v>
      </c>
      <c r="B17" s="6">
        <v>7.0</v>
      </c>
      <c r="C17" s="6">
        <v>3.0</v>
      </c>
      <c r="D17" s="5" t="s">
        <v>82</v>
      </c>
      <c r="E17" s="11" t="s">
        <v>78</v>
      </c>
      <c r="F17" s="5" t="s">
        <v>83</v>
      </c>
      <c r="G17" s="6" t="s">
        <v>84</v>
      </c>
      <c r="H17" s="6">
        <v>21.0</v>
      </c>
      <c r="I17" s="6" t="s">
        <v>85</v>
      </c>
      <c r="J17" s="6"/>
      <c r="K17" s="6" t="s">
        <v>86</v>
      </c>
      <c r="L17" s="9"/>
      <c r="M17" s="9"/>
      <c r="N17" s="9"/>
      <c r="O17" s="9"/>
      <c r="P17" s="9" t="s">
        <v>87</v>
      </c>
      <c r="Q17" s="9"/>
      <c r="R17" s="9"/>
      <c r="S17" s="9"/>
      <c r="T17" s="9" t="s">
        <v>87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ht="15.75" customHeight="1">
      <c r="A18" s="5" t="s">
        <v>77</v>
      </c>
      <c r="B18" s="6" t="s">
        <v>32</v>
      </c>
      <c r="C18" s="6">
        <v>8.0</v>
      </c>
      <c r="D18" s="5" t="s">
        <v>33</v>
      </c>
      <c r="E18" s="11" t="s">
        <v>78</v>
      </c>
      <c r="F18" s="5" t="s">
        <v>88</v>
      </c>
      <c r="G18" s="6" t="s">
        <v>41</v>
      </c>
      <c r="H18" s="6">
        <v>23.0</v>
      </c>
      <c r="I18" s="6" t="s">
        <v>37</v>
      </c>
      <c r="J18" s="7" t="s">
        <v>89</v>
      </c>
      <c r="K18" s="6" t="s">
        <v>90</v>
      </c>
      <c r="L18" s="9"/>
      <c r="M18" s="9"/>
      <c r="N18" s="9"/>
      <c r="O18" s="9"/>
      <c r="P18" s="9" t="s">
        <v>91</v>
      </c>
      <c r="Q18" s="9"/>
      <c r="R18" s="9"/>
      <c r="S18" s="9"/>
      <c r="T18" s="9" t="s">
        <v>91</v>
      </c>
      <c r="U18" s="9"/>
      <c r="V18" s="9"/>
      <c r="W18" s="9"/>
      <c r="X18" s="9" t="s">
        <v>91</v>
      </c>
      <c r="Y18" s="9"/>
      <c r="Z18" s="9"/>
      <c r="AA18" s="9"/>
      <c r="AB18" s="9" t="s">
        <v>92</v>
      </c>
      <c r="AC18" s="9"/>
      <c r="AD18" s="9"/>
      <c r="AE18" s="9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ht="15.75" customHeight="1">
      <c r="A19" s="5" t="s">
        <v>77</v>
      </c>
      <c r="B19" s="6">
        <v>7.0</v>
      </c>
      <c r="C19" s="6">
        <v>3.0</v>
      </c>
      <c r="D19" s="5" t="s">
        <v>82</v>
      </c>
      <c r="E19" s="11" t="s">
        <v>78</v>
      </c>
      <c r="F19" s="5" t="s">
        <v>93</v>
      </c>
      <c r="G19" s="6" t="s">
        <v>41</v>
      </c>
      <c r="H19" s="6">
        <v>25.0</v>
      </c>
      <c r="I19" s="6" t="s">
        <v>37</v>
      </c>
      <c r="J19" s="6"/>
      <c r="K19" s="6" t="s">
        <v>94</v>
      </c>
      <c r="L19" s="9"/>
      <c r="M19" s="9"/>
      <c r="N19" s="9"/>
      <c r="O19" s="9"/>
      <c r="P19" s="9" t="s">
        <v>95</v>
      </c>
      <c r="Q19" s="9"/>
      <c r="R19" s="9"/>
      <c r="S19" s="9"/>
      <c r="T19" s="9" t="s">
        <v>94</v>
      </c>
      <c r="U19" s="9"/>
      <c r="V19" s="9"/>
      <c r="W19" s="9"/>
      <c r="X19" s="9"/>
      <c r="Y19" s="9"/>
      <c r="Z19" s="9"/>
      <c r="AA19" s="9"/>
      <c r="AB19" s="9" t="s">
        <v>96</v>
      </c>
      <c r="AC19" s="9"/>
      <c r="AD19" s="9"/>
      <c r="AE19" s="9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ht="15.75" customHeight="1">
      <c r="A20" s="5" t="s">
        <v>97</v>
      </c>
      <c r="B20" s="6" t="s">
        <v>32</v>
      </c>
      <c r="C20" s="6">
        <v>8.0</v>
      </c>
      <c r="D20" s="5" t="s">
        <v>33</v>
      </c>
      <c r="E20" s="11" t="s">
        <v>78</v>
      </c>
      <c r="F20" s="5" t="s">
        <v>98</v>
      </c>
      <c r="G20" s="6" t="s">
        <v>5</v>
      </c>
      <c r="H20" s="6">
        <v>18.0</v>
      </c>
      <c r="I20" s="6" t="s">
        <v>85</v>
      </c>
      <c r="J20" s="6"/>
      <c r="K20" s="6" t="s">
        <v>99</v>
      </c>
      <c r="L20" s="9"/>
      <c r="M20" s="9"/>
      <c r="N20" s="9"/>
      <c r="O20" s="9"/>
      <c r="P20" s="9" t="s">
        <v>100</v>
      </c>
      <c r="Q20" s="9"/>
      <c r="R20" s="9"/>
      <c r="S20" s="9"/>
      <c r="T20" s="9" t="s">
        <v>101</v>
      </c>
      <c r="U20" s="9"/>
      <c r="V20" s="9"/>
      <c r="W20" s="9"/>
      <c r="X20" s="9"/>
      <c r="Y20" s="9"/>
      <c r="Z20" s="9"/>
      <c r="AA20" s="9"/>
      <c r="AB20" s="9" t="s">
        <v>102</v>
      </c>
      <c r="AC20" s="9"/>
      <c r="AD20" s="9"/>
      <c r="AE20" s="9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ht="15.75" customHeight="1">
      <c r="A21" s="5" t="s">
        <v>77</v>
      </c>
      <c r="B21" s="6" t="s">
        <v>32</v>
      </c>
      <c r="C21" s="6">
        <v>8.0</v>
      </c>
      <c r="D21" s="5" t="s">
        <v>33</v>
      </c>
      <c r="E21" s="11" t="s">
        <v>78</v>
      </c>
      <c r="F21" s="5" t="s">
        <v>103</v>
      </c>
      <c r="G21" s="6" t="s">
        <v>5</v>
      </c>
      <c r="H21" s="6">
        <v>18.0</v>
      </c>
      <c r="I21" s="6" t="s">
        <v>37</v>
      </c>
      <c r="J21" s="6"/>
      <c r="K21" s="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ht="15.75" customHeight="1">
      <c r="A22" s="5" t="s">
        <v>77</v>
      </c>
      <c r="B22" s="6" t="s">
        <v>32</v>
      </c>
      <c r="C22" s="6">
        <v>8.0</v>
      </c>
      <c r="D22" s="5" t="s">
        <v>33</v>
      </c>
      <c r="E22" s="11" t="s">
        <v>78</v>
      </c>
      <c r="F22" s="5" t="s">
        <v>104</v>
      </c>
      <c r="G22" s="6" t="s">
        <v>5</v>
      </c>
      <c r="H22" s="6">
        <v>18.0</v>
      </c>
      <c r="I22" s="6" t="s">
        <v>37</v>
      </c>
      <c r="J22" s="6"/>
      <c r="K22" s="6" t="s">
        <v>105</v>
      </c>
      <c r="L22" s="9"/>
      <c r="M22" s="9"/>
      <c r="N22" s="9"/>
      <c r="O22" s="9"/>
      <c r="P22" s="9"/>
      <c r="Q22" s="9"/>
      <c r="R22" s="9"/>
      <c r="S22" s="9"/>
      <c r="T22" s="9" t="s">
        <v>106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ht="15.75" customHeight="1">
      <c r="A23" s="5" t="s">
        <v>107</v>
      </c>
      <c r="B23" s="6" t="s">
        <v>32</v>
      </c>
      <c r="C23" s="6">
        <v>8.0</v>
      </c>
      <c r="D23" s="5" t="s">
        <v>33</v>
      </c>
      <c r="E23" s="11" t="s">
        <v>78</v>
      </c>
      <c r="F23" s="5" t="s">
        <v>108</v>
      </c>
      <c r="G23" s="6" t="s">
        <v>5</v>
      </c>
      <c r="H23" s="6">
        <v>19.0</v>
      </c>
      <c r="I23" s="6" t="s">
        <v>37</v>
      </c>
      <c r="J23" s="6"/>
      <c r="K23" s="6" t="s">
        <v>109</v>
      </c>
      <c r="L23" s="9"/>
      <c r="M23" s="9"/>
      <c r="N23" s="9"/>
      <c r="O23" s="9"/>
      <c r="P23" s="9"/>
      <c r="Q23" s="9"/>
      <c r="R23" s="9"/>
      <c r="S23" s="9"/>
      <c r="T23" s="9" t="s">
        <v>110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ht="15.75" customHeight="1">
      <c r="A24" s="5" t="s">
        <v>77</v>
      </c>
      <c r="B24" s="6" t="s">
        <v>32</v>
      </c>
      <c r="C24" s="6">
        <v>8.0</v>
      </c>
      <c r="D24" s="5" t="s">
        <v>33</v>
      </c>
      <c r="E24" s="11" t="s">
        <v>78</v>
      </c>
      <c r="F24" s="5" t="s">
        <v>111</v>
      </c>
      <c r="G24" s="6" t="s">
        <v>5</v>
      </c>
      <c r="H24" s="6">
        <v>20.0</v>
      </c>
      <c r="I24" s="6" t="s">
        <v>37</v>
      </c>
      <c r="J24" s="6"/>
      <c r="K24" s="6" t="s">
        <v>112</v>
      </c>
      <c r="L24" s="9"/>
      <c r="M24" s="9"/>
      <c r="N24" s="9"/>
      <c r="O24" s="9"/>
      <c r="P24" s="9"/>
      <c r="Q24" s="9"/>
      <c r="R24" s="9"/>
      <c r="S24" s="9"/>
      <c r="T24" s="9" t="s">
        <v>113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ht="15.75" customHeight="1">
      <c r="A25" s="5" t="s">
        <v>45</v>
      </c>
      <c r="B25" s="6" t="s">
        <v>32</v>
      </c>
      <c r="C25" s="6">
        <v>8.0</v>
      </c>
      <c r="D25" s="5" t="s">
        <v>33</v>
      </c>
      <c r="E25" s="11" t="s">
        <v>78</v>
      </c>
      <c r="F25" s="5" t="s">
        <v>114</v>
      </c>
      <c r="G25" s="6" t="s">
        <v>5</v>
      </c>
      <c r="H25" s="6">
        <v>24.0</v>
      </c>
      <c r="I25" s="6" t="s">
        <v>115</v>
      </c>
      <c r="J25" s="7" t="s">
        <v>116</v>
      </c>
      <c r="K25" s="6" t="s">
        <v>117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ht="15.75" customHeight="1">
      <c r="A26" s="5" t="s">
        <v>77</v>
      </c>
      <c r="B26" s="6">
        <v>7.0</v>
      </c>
      <c r="C26" s="6">
        <v>3.0</v>
      </c>
      <c r="D26" s="5" t="s">
        <v>82</v>
      </c>
      <c r="E26" s="11" t="s">
        <v>78</v>
      </c>
      <c r="F26" s="5" t="s">
        <v>118</v>
      </c>
      <c r="G26" s="6" t="s">
        <v>119</v>
      </c>
      <c r="H26" s="6">
        <v>19.0</v>
      </c>
      <c r="I26" s="6" t="s">
        <v>120</v>
      </c>
      <c r="J26" s="6"/>
      <c r="K26" s="6" t="s">
        <v>121</v>
      </c>
      <c r="L26" s="9"/>
      <c r="M26" s="9"/>
      <c r="N26" s="9"/>
      <c r="O26" s="9"/>
      <c r="P26" s="9" t="s">
        <v>121</v>
      </c>
      <c r="Q26" s="9"/>
      <c r="R26" s="9"/>
      <c r="S26" s="9"/>
      <c r="T26" s="9" t="s">
        <v>121</v>
      </c>
      <c r="U26" s="9"/>
      <c r="V26" s="9"/>
      <c r="W26" s="9"/>
      <c r="X26" s="9" t="s">
        <v>122</v>
      </c>
      <c r="Y26" s="9"/>
      <c r="Z26" s="9"/>
      <c r="AA26" s="9"/>
      <c r="AB26" s="9"/>
      <c r="AC26" s="9"/>
      <c r="AD26" s="9"/>
      <c r="AE26" s="9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ht="15.75" customHeight="1">
      <c r="A27" s="5" t="s">
        <v>77</v>
      </c>
      <c r="B27" s="6">
        <v>7.0</v>
      </c>
      <c r="C27" s="6">
        <v>3.0</v>
      </c>
      <c r="D27" s="5" t="s">
        <v>82</v>
      </c>
      <c r="E27" s="11" t="s">
        <v>78</v>
      </c>
      <c r="F27" s="5" t="s">
        <v>123</v>
      </c>
      <c r="G27" s="6" t="s">
        <v>124</v>
      </c>
      <c r="H27" s="6">
        <v>21.0</v>
      </c>
      <c r="I27" s="6" t="s">
        <v>125</v>
      </c>
      <c r="J27" s="6"/>
      <c r="K27" s="6" t="s">
        <v>126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ht="15.75" customHeight="1">
      <c r="A28" s="5" t="s">
        <v>77</v>
      </c>
      <c r="B28" s="6">
        <v>7.0</v>
      </c>
      <c r="C28" s="6">
        <v>3.0</v>
      </c>
      <c r="D28" s="5" t="s">
        <v>82</v>
      </c>
      <c r="E28" s="11" t="s">
        <v>78</v>
      </c>
      <c r="F28" s="5" t="s">
        <v>127</v>
      </c>
      <c r="G28" s="6" t="s">
        <v>128</v>
      </c>
      <c r="H28" s="6">
        <v>18.0</v>
      </c>
      <c r="I28" s="6" t="s">
        <v>74</v>
      </c>
      <c r="J28" s="6"/>
      <c r="K28" s="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ht="15.75" customHeight="1">
      <c r="A29" s="5" t="s">
        <v>77</v>
      </c>
      <c r="B29" s="5"/>
      <c r="C29" s="5"/>
      <c r="D29" s="5"/>
      <c r="E29" s="11"/>
      <c r="F29" s="12" t="s">
        <v>129</v>
      </c>
      <c r="G29" s="6"/>
      <c r="H29" s="6"/>
      <c r="I29" s="6"/>
      <c r="J29" s="7" t="s">
        <v>130</v>
      </c>
      <c r="K29" s="6" t="s">
        <v>131</v>
      </c>
      <c r="L29" s="9"/>
      <c r="M29" s="9"/>
      <c r="N29" s="9"/>
      <c r="O29" s="9"/>
      <c r="P29" s="9"/>
      <c r="Q29" s="9"/>
      <c r="R29" s="9"/>
      <c r="S29" s="9"/>
      <c r="T29" s="9" t="s">
        <v>132</v>
      </c>
      <c r="U29" s="9"/>
      <c r="V29" s="9"/>
      <c r="W29" s="9"/>
      <c r="X29" s="9" t="s">
        <v>133</v>
      </c>
      <c r="Y29" s="9"/>
      <c r="Z29" s="9"/>
      <c r="AA29" s="9"/>
      <c r="AB29" s="13" t="s">
        <v>131</v>
      </c>
      <c r="AC29" s="9"/>
      <c r="AD29" s="9"/>
      <c r="AE29" s="9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ht="15.75" customHeight="1">
      <c r="A30" s="5" t="s">
        <v>77</v>
      </c>
      <c r="B30" s="6">
        <v>7.0</v>
      </c>
      <c r="C30" s="6">
        <v>3.0</v>
      </c>
      <c r="D30" s="5" t="s">
        <v>82</v>
      </c>
      <c r="E30" s="11" t="s">
        <v>78</v>
      </c>
      <c r="F30" s="5" t="s">
        <v>134</v>
      </c>
      <c r="G30" s="6" t="s">
        <v>135</v>
      </c>
      <c r="H30" s="6">
        <v>22.0</v>
      </c>
      <c r="I30" s="6" t="s">
        <v>74</v>
      </c>
      <c r="J30" s="6"/>
      <c r="K30" s="6" t="s">
        <v>136</v>
      </c>
      <c r="L30" s="9"/>
      <c r="M30" s="9"/>
      <c r="N30" s="9"/>
      <c r="O30" s="9"/>
      <c r="P30" s="9" t="s">
        <v>137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ht="15.75" customHeight="1">
      <c r="A31" s="5" t="s">
        <v>138</v>
      </c>
      <c r="B31" s="6" t="s">
        <v>32</v>
      </c>
      <c r="C31" s="6" t="s">
        <v>32</v>
      </c>
      <c r="D31" s="5" t="s">
        <v>82</v>
      </c>
      <c r="E31" s="5" t="s">
        <v>139</v>
      </c>
      <c r="F31" s="5" t="s">
        <v>140</v>
      </c>
      <c r="G31" s="6" t="s">
        <v>84</v>
      </c>
      <c r="H31" s="6">
        <v>19.0</v>
      </c>
      <c r="I31" s="6" t="s">
        <v>37</v>
      </c>
      <c r="J31" s="7" t="s">
        <v>141</v>
      </c>
      <c r="K31" s="6" t="s">
        <v>142</v>
      </c>
      <c r="L31" s="9"/>
      <c r="M31" s="9"/>
      <c r="N31" s="9"/>
      <c r="O31" s="9"/>
      <c r="P31" s="9" t="s">
        <v>143</v>
      </c>
      <c r="Q31" s="9"/>
      <c r="R31" s="9"/>
      <c r="S31" s="9"/>
      <c r="T31" s="9" t="s">
        <v>144</v>
      </c>
      <c r="U31" s="9"/>
      <c r="V31" s="9"/>
      <c r="W31" s="9"/>
      <c r="X31" s="9" t="s">
        <v>145</v>
      </c>
      <c r="Y31" s="9"/>
      <c r="Z31" s="9"/>
      <c r="AA31" s="9"/>
      <c r="AB31" s="9"/>
      <c r="AC31" s="9"/>
      <c r="AD31" s="9"/>
      <c r="AE31" s="9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ht="15.75" customHeight="1">
      <c r="A32" s="5" t="s">
        <v>138</v>
      </c>
      <c r="B32" s="6" t="s">
        <v>32</v>
      </c>
      <c r="C32" s="6" t="s">
        <v>32</v>
      </c>
      <c r="D32" s="5" t="s">
        <v>82</v>
      </c>
      <c r="E32" s="5" t="s">
        <v>139</v>
      </c>
      <c r="F32" s="5" t="s">
        <v>146</v>
      </c>
      <c r="G32" s="6" t="s">
        <v>41</v>
      </c>
      <c r="H32" s="6">
        <v>21.0</v>
      </c>
      <c r="I32" s="6" t="s">
        <v>37</v>
      </c>
      <c r="J32" s="7" t="s">
        <v>147</v>
      </c>
      <c r="K32" s="6" t="s">
        <v>148</v>
      </c>
      <c r="L32" s="9"/>
      <c r="M32" s="9"/>
      <c r="N32" s="9"/>
      <c r="O32" s="9"/>
      <c r="P32" s="9" t="s">
        <v>149</v>
      </c>
      <c r="Q32" s="9"/>
      <c r="R32" s="9"/>
      <c r="S32" s="9"/>
      <c r="T32" s="9" t="s">
        <v>148</v>
      </c>
      <c r="U32" s="9"/>
      <c r="V32" s="9"/>
      <c r="W32" s="9"/>
      <c r="X32" s="9"/>
      <c r="Y32" s="9"/>
      <c r="Z32" s="9"/>
      <c r="AA32" s="9"/>
      <c r="AB32" s="9" t="s">
        <v>150</v>
      </c>
      <c r="AC32" s="9"/>
      <c r="AD32" s="9"/>
      <c r="AE32" s="9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ht="15.75" customHeight="1">
      <c r="A33" s="5" t="s">
        <v>138</v>
      </c>
      <c r="B33" s="5"/>
      <c r="C33" s="6" t="s">
        <v>32</v>
      </c>
      <c r="D33" s="5" t="s">
        <v>151</v>
      </c>
      <c r="E33" s="5" t="s">
        <v>139</v>
      </c>
      <c r="F33" s="5" t="s">
        <v>152</v>
      </c>
      <c r="G33" s="6" t="s">
        <v>41</v>
      </c>
      <c r="H33" s="6">
        <v>35.0</v>
      </c>
      <c r="I33" s="6" t="s">
        <v>37</v>
      </c>
      <c r="J33" s="7" t="s">
        <v>153</v>
      </c>
      <c r="K33" s="6" t="s">
        <v>154</v>
      </c>
      <c r="L33" s="9"/>
      <c r="M33" s="9"/>
      <c r="N33" s="9"/>
      <c r="O33" s="9"/>
      <c r="P33" s="9"/>
      <c r="Q33" s="9"/>
      <c r="R33" s="9"/>
      <c r="S33" s="9"/>
      <c r="T33" s="9" t="s">
        <v>155</v>
      </c>
      <c r="U33" s="9"/>
      <c r="V33" s="9"/>
      <c r="W33" s="9"/>
      <c r="X33" s="9"/>
      <c r="Y33" s="9"/>
      <c r="Z33" s="9"/>
      <c r="AA33" s="9"/>
      <c r="AB33" s="9" t="s">
        <v>156</v>
      </c>
      <c r="AC33" s="9"/>
      <c r="AD33" s="9"/>
      <c r="AE33" s="9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ht="15.75" customHeight="1">
      <c r="A34" s="5" t="s">
        <v>138</v>
      </c>
      <c r="B34" s="5"/>
      <c r="C34" s="6" t="s">
        <v>32</v>
      </c>
      <c r="D34" s="5" t="s">
        <v>151</v>
      </c>
      <c r="E34" s="5" t="s">
        <v>139</v>
      </c>
      <c r="F34" s="5" t="s">
        <v>157</v>
      </c>
      <c r="G34" s="6" t="s">
        <v>5</v>
      </c>
      <c r="H34" s="6">
        <v>0.0</v>
      </c>
      <c r="I34" s="6" t="s">
        <v>37</v>
      </c>
      <c r="J34" s="14" t="s">
        <v>158</v>
      </c>
      <c r="K34" s="6" t="s">
        <v>159</v>
      </c>
      <c r="L34" s="9"/>
      <c r="M34" s="9"/>
      <c r="N34" s="9"/>
      <c r="O34" s="9"/>
      <c r="P34" s="9" t="s">
        <v>160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ht="15.75" customHeight="1">
      <c r="A35" s="5" t="s">
        <v>138</v>
      </c>
      <c r="B35" s="5"/>
      <c r="C35" s="6" t="s">
        <v>32</v>
      </c>
      <c r="D35" s="5" t="s">
        <v>151</v>
      </c>
      <c r="E35" s="5" t="s">
        <v>139</v>
      </c>
      <c r="F35" s="5" t="s">
        <v>161</v>
      </c>
      <c r="G35" s="6" t="s">
        <v>5</v>
      </c>
      <c r="H35" s="6">
        <v>24.0</v>
      </c>
      <c r="I35" s="6" t="s">
        <v>37</v>
      </c>
      <c r="J35" s="14" t="s">
        <v>162</v>
      </c>
      <c r="K35" s="6" t="s">
        <v>163</v>
      </c>
      <c r="L35" s="9"/>
      <c r="M35" s="9"/>
      <c r="N35" s="9"/>
      <c r="O35" s="9"/>
      <c r="P35" s="15" t="s">
        <v>164</v>
      </c>
      <c r="Q35" s="9"/>
      <c r="R35" s="9"/>
      <c r="S35" s="9"/>
      <c r="T35" s="15" t="s">
        <v>165</v>
      </c>
      <c r="U35" s="9"/>
      <c r="V35" s="9"/>
      <c r="W35" s="9"/>
      <c r="X35" s="15" t="s">
        <v>165</v>
      </c>
      <c r="Y35" s="9"/>
      <c r="Z35" s="9"/>
      <c r="AA35" s="9"/>
      <c r="AB35" s="9"/>
      <c r="AC35" s="9"/>
      <c r="AD35" s="9"/>
      <c r="AE35" s="9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ht="15.75" customHeight="1">
      <c r="A36" s="5" t="s">
        <v>138</v>
      </c>
      <c r="B36" s="5"/>
      <c r="C36" s="6" t="s">
        <v>32</v>
      </c>
      <c r="D36" s="5" t="s">
        <v>151</v>
      </c>
      <c r="E36" s="5" t="s">
        <v>139</v>
      </c>
      <c r="F36" s="5" t="s">
        <v>166</v>
      </c>
      <c r="G36" s="6" t="s">
        <v>5</v>
      </c>
      <c r="H36" s="6">
        <v>24.0</v>
      </c>
      <c r="I36" s="6" t="s">
        <v>37</v>
      </c>
      <c r="J36" s="6"/>
      <c r="K36" s="6" t="s">
        <v>167</v>
      </c>
      <c r="L36" s="9"/>
      <c r="M36" s="9"/>
      <c r="N36" s="9"/>
      <c r="O36" s="9"/>
      <c r="P36" s="9" t="s">
        <v>167</v>
      </c>
      <c r="Q36" s="9"/>
      <c r="R36" s="9"/>
      <c r="S36" s="9"/>
      <c r="T36" s="9" t="s">
        <v>168</v>
      </c>
      <c r="U36" s="9"/>
      <c r="V36" s="9"/>
      <c r="W36" s="9"/>
      <c r="X36" s="9"/>
      <c r="Y36" s="9"/>
      <c r="Z36" s="9"/>
      <c r="AA36" s="9"/>
      <c r="AB36" s="9" t="s">
        <v>167</v>
      </c>
      <c r="AC36" s="9"/>
      <c r="AD36" s="9"/>
      <c r="AE36" s="9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ht="15.75" customHeight="1">
      <c r="A37" s="5" t="s">
        <v>138</v>
      </c>
      <c r="B37" s="5"/>
      <c r="C37" s="6" t="s">
        <v>32</v>
      </c>
      <c r="D37" s="5" t="s">
        <v>151</v>
      </c>
      <c r="E37" s="5" t="s">
        <v>139</v>
      </c>
      <c r="F37" s="5" t="s">
        <v>169</v>
      </c>
      <c r="G37" s="6" t="s">
        <v>5</v>
      </c>
      <c r="H37" s="6">
        <v>25.0</v>
      </c>
      <c r="I37" s="6" t="s">
        <v>37</v>
      </c>
      <c r="J37" s="16" t="s">
        <v>170</v>
      </c>
      <c r="K37" s="6" t="s">
        <v>171</v>
      </c>
      <c r="L37" s="9"/>
      <c r="M37" s="9"/>
      <c r="N37" s="9"/>
      <c r="O37" s="9"/>
      <c r="P37" s="15" t="s">
        <v>172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ht="15.75" customHeight="1">
      <c r="A38" s="5" t="s">
        <v>138</v>
      </c>
      <c r="B38" s="5"/>
      <c r="C38" s="6" t="s">
        <v>32</v>
      </c>
      <c r="D38" s="5" t="s">
        <v>151</v>
      </c>
      <c r="E38" s="5" t="s">
        <v>139</v>
      </c>
      <c r="F38" s="5" t="s">
        <v>173</v>
      </c>
      <c r="G38" s="6" t="s">
        <v>5</v>
      </c>
      <c r="H38" s="6">
        <v>30.0</v>
      </c>
      <c r="I38" s="6" t="s">
        <v>37</v>
      </c>
      <c r="J38" s="6"/>
      <c r="K38" s="6" t="s">
        <v>174</v>
      </c>
      <c r="L38" s="9"/>
      <c r="M38" s="9"/>
      <c r="N38" s="9"/>
      <c r="O38" s="9"/>
      <c r="P38" s="9" t="s">
        <v>175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ht="15.75" customHeight="1">
      <c r="A39" s="5" t="s">
        <v>138</v>
      </c>
      <c r="B39" s="6" t="s">
        <v>32</v>
      </c>
      <c r="C39" s="6" t="s">
        <v>32</v>
      </c>
      <c r="D39" s="5" t="s">
        <v>82</v>
      </c>
      <c r="E39" s="5" t="s">
        <v>139</v>
      </c>
      <c r="F39" s="5" t="s">
        <v>176</v>
      </c>
      <c r="G39" s="6" t="s">
        <v>119</v>
      </c>
      <c r="H39" s="6">
        <v>18.0</v>
      </c>
      <c r="I39" s="6" t="s">
        <v>37</v>
      </c>
      <c r="J39" s="6"/>
      <c r="K39" s="6" t="s">
        <v>177</v>
      </c>
      <c r="L39" s="9"/>
      <c r="M39" s="9"/>
      <c r="N39" s="9"/>
      <c r="O39" s="9"/>
      <c r="P39" s="15" t="s">
        <v>178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ht="15.75" customHeight="1">
      <c r="A40" s="5" t="s">
        <v>138</v>
      </c>
      <c r="B40" s="6" t="s">
        <v>32</v>
      </c>
      <c r="C40" s="6" t="s">
        <v>32</v>
      </c>
      <c r="D40" s="5" t="s">
        <v>82</v>
      </c>
      <c r="E40" s="5" t="s">
        <v>139</v>
      </c>
      <c r="F40" s="5" t="s">
        <v>179</v>
      </c>
      <c r="G40" s="6" t="s">
        <v>124</v>
      </c>
      <c r="H40" s="6">
        <v>0.0</v>
      </c>
      <c r="I40" s="6" t="s">
        <v>180</v>
      </c>
      <c r="J40" s="6"/>
      <c r="K40" s="6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ht="15.75" customHeight="1">
      <c r="A41" s="5" t="s">
        <v>138</v>
      </c>
      <c r="B41" s="6" t="s">
        <v>32</v>
      </c>
      <c r="C41" s="6" t="s">
        <v>32</v>
      </c>
      <c r="D41" s="5" t="s">
        <v>82</v>
      </c>
      <c r="E41" s="5" t="s">
        <v>139</v>
      </c>
      <c r="F41" s="5" t="s">
        <v>181</v>
      </c>
      <c r="G41" s="6" t="s">
        <v>128</v>
      </c>
      <c r="H41" s="6">
        <v>25.0</v>
      </c>
      <c r="I41" s="6" t="s">
        <v>37</v>
      </c>
      <c r="J41" s="6"/>
      <c r="K41" s="6" t="s">
        <v>182</v>
      </c>
      <c r="L41" s="9"/>
      <c r="M41" s="9"/>
      <c r="N41" s="9"/>
      <c r="O41" s="9"/>
      <c r="P41" s="15" t="s">
        <v>182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ht="15.75" customHeight="1">
      <c r="A42" s="5" t="s">
        <v>138</v>
      </c>
      <c r="B42" s="5"/>
      <c r="C42" s="5"/>
      <c r="D42" s="5"/>
      <c r="E42" s="11"/>
      <c r="F42" s="5" t="s">
        <v>35</v>
      </c>
      <c r="G42" s="6"/>
      <c r="H42" s="6"/>
      <c r="I42" s="6"/>
      <c r="J42" s="17" t="s">
        <v>183</v>
      </c>
      <c r="K42" s="6" t="s">
        <v>184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ht="15.75" customHeight="1">
      <c r="A43" s="5" t="s">
        <v>138</v>
      </c>
      <c r="B43" s="6" t="s">
        <v>32</v>
      </c>
      <c r="C43" s="6" t="s">
        <v>32</v>
      </c>
      <c r="D43" s="5" t="s">
        <v>82</v>
      </c>
      <c r="E43" s="5" t="s">
        <v>139</v>
      </c>
      <c r="F43" s="5" t="s">
        <v>185</v>
      </c>
      <c r="G43" s="6" t="s">
        <v>135</v>
      </c>
      <c r="H43" s="6">
        <v>0.0</v>
      </c>
      <c r="I43" s="6" t="s">
        <v>125</v>
      </c>
      <c r="J43" s="6"/>
      <c r="K43" s="6" t="s">
        <v>186</v>
      </c>
      <c r="L43" s="9"/>
      <c r="M43" s="9"/>
      <c r="N43" s="9"/>
      <c r="O43" s="9"/>
      <c r="P43" s="9" t="s">
        <v>187</v>
      </c>
      <c r="Q43" s="9"/>
      <c r="R43" s="9"/>
      <c r="S43" s="9"/>
      <c r="T43" s="9" t="s">
        <v>188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ht="15.75" customHeight="1">
      <c r="A44" s="5" t="s">
        <v>189</v>
      </c>
      <c r="B44" s="5"/>
      <c r="C44" s="5"/>
      <c r="D44" s="5"/>
      <c r="E44" s="11"/>
      <c r="F44" s="5" t="s">
        <v>35</v>
      </c>
      <c r="G44" s="6"/>
      <c r="H44" s="6"/>
      <c r="I44" s="6"/>
      <c r="J44" s="14" t="s">
        <v>190</v>
      </c>
      <c r="K44" s="6" t="s">
        <v>191</v>
      </c>
      <c r="L44" s="9"/>
      <c r="M44" s="9"/>
      <c r="N44" s="9"/>
      <c r="O44" s="9"/>
      <c r="P44" s="6" t="s">
        <v>191</v>
      </c>
      <c r="Q44" s="9"/>
      <c r="R44" s="9"/>
      <c r="S44" s="9"/>
      <c r="T44" s="6" t="s">
        <v>191</v>
      </c>
      <c r="U44" s="9"/>
      <c r="V44" s="9"/>
      <c r="W44" s="9"/>
      <c r="X44" s="6" t="s">
        <v>191</v>
      </c>
      <c r="Y44" s="9"/>
      <c r="Z44" s="9"/>
      <c r="AA44" s="9"/>
      <c r="AB44" s="6" t="s">
        <v>191</v>
      </c>
      <c r="AC44" s="9"/>
      <c r="AD44" s="9"/>
      <c r="AE44" s="9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ht="15.75" customHeight="1">
      <c r="A45" s="5" t="s">
        <v>189</v>
      </c>
      <c r="B45" s="6" t="s">
        <v>32</v>
      </c>
      <c r="C45" s="6" t="s">
        <v>32</v>
      </c>
      <c r="D45" s="5" t="s">
        <v>82</v>
      </c>
      <c r="E45" s="5" t="s">
        <v>192</v>
      </c>
      <c r="F45" s="5" t="s">
        <v>193</v>
      </c>
      <c r="G45" s="6" t="s">
        <v>84</v>
      </c>
      <c r="H45" s="6">
        <v>18.0</v>
      </c>
      <c r="I45" s="6" t="s">
        <v>194</v>
      </c>
      <c r="J45" s="14" t="s">
        <v>190</v>
      </c>
      <c r="K45" s="6" t="s">
        <v>195</v>
      </c>
      <c r="L45" s="9"/>
      <c r="M45" s="9"/>
      <c r="N45" s="9"/>
      <c r="O45" s="9"/>
      <c r="P45" s="9" t="s">
        <v>196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ht="15.75" customHeight="1">
      <c r="A46" s="5" t="s">
        <v>189</v>
      </c>
      <c r="B46" s="6" t="s">
        <v>32</v>
      </c>
      <c r="C46" s="6" t="s">
        <v>32</v>
      </c>
      <c r="D46" s="5" t="s">
        <v>82</v>
      </c>
      <c r="E46" s="5" t="s">
        <v>192</v>
      </c>
      <c r="F46" s="5" t="s">
        <v>197</v>
      </c>
      <c r="G46" s="6" t="s">
        <v>41</v>
      </c>
      <c r="H46" s="6">
        <v>20.0</v>
      </c>
      <c r="I46" s="6" t="s">
        <v>37</v>
      </c>
      <c r="J46" s="14" t="s">
        <v>190</v>
      </c>
      <c r="K46" s="6" t="s">
        <v>198</v>
      </c>
      <c r="L46" s="9"/>
      <c r="M46" s="9"/>
      <c r="N46" s="9"/>
      <c r="O46" s="9"/>
      <c r="P46" s="9"/>
      <c r="Q46" s="9"/>
      <c r="R46" s="9"/>
      <c r="S46" s="9"/>
      <c r="T46" s="9" t="s">
        <v>199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ht="15.75" customHeight="1">
      <c r="A47" s="5" t="s">
        <v>189</v>
      </c>
      <c r="B47" s="6">
        <v>3.0</v>
      </c>
      <c r="C47" s="6" t="s">
        <v>32</v>
      </c>
      <c r="D47" s="5" t="s">
        <v>200</v>
      </c>
      <c r="E47" s="5" t="s">
        <v>192</v>
      </c>
      <c r="F47" s="5" t="s">
        <v>201</v>
      </c>
      <c r="G47" s="6" t="s">
        <v>41</v>
      </c>
      <c r="H47" s="6">
        <v>19.0</v>
      </c>
      <c r="I47" s="6" t="s">
        <v>37</v>
      </c>
      <c r="J47" s="15" t="s">
        <v>202</v>
      </c>
      <c r="K47" s="6" t="s">
        <v>203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 t="s">
        <v>204</v>
      </c>
      <c r="Y47" s="9"/>
      <c r="Z47" s="9"/>
      <c r="AA47" s="9"/>
      <c r="AB47" s="9"/>
      <c r="AC47" s="9"/>
      <c r="AD47" s="9"/>
      <c r="AE47" s="9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ht="15.75" customHeight="1">
      <c r="A48" s="5" t="s">
        <v>189</v>
      </c>
      <c r="B48" s="6">
        <v>3.0</v>
      </c>
      <c r="C48" s="6" t="s">
        <v>32</v>
      </c>
      <c r="D48" s="5" t="s">
        <v>200</v>
      </c>
      <c r="E48" s="5" t="s">
        <v>192</v>
      </c>
      <c r="F48" s="5" t="s">
        <v>205</v>
      </c>
      <c r="G48" s="6" t="s">
        <v>5</v>
      </c>
      <c r="H48" s="6">
        <v>17.0</v>
      </c>
      <c r="I48" s="6" t="s">
        <v>37</v>
      </c>
      <c r="J48" s="14" t="s">
        <v>190</v>
      </c>
      <c r="K48" s="15" t="s">
        <v>206</v>
      </c>
      <c r="L48" s="9"/>
      <c r="M48" s="9"/>
      <c r="N48" s="9"/>
      <c r="O48" s="9"/>
      <c r="P48" s="15" t="s">
        <v>206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15" t="s">
        <v>206</v>
      </c>
      <c r="AC48" s="9"/>
      <c r="AD48" s="9"/>
      <c r="AE48" s="9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ht="15.75" customHeight="1">
      <c r="A49" s="5" t="s">
        <v>189</v>
      </c>
      <c r="B49" s="6">
        <v>3.0</v>
      </c>
      <c r="C49" s="6" t="s">
        <v>32</v>
      </c>
      <c r="D49" s="5" t="s">
        <v>200</v>
      </c>
      <c r="E49" s="5" t="s">
        <v>192</v>
      </c>
      <c r="F49" s="5" t="s">
        <v>207</v>
      </c>
      <c r="G49" s="6" t="s">
        <v>5</v>
      </c>
      <c r="H49" s="6">
        <v>24.0</v>
      </c>
      <c r="I49" s="6" t="s">
        <v>37</v>
      </c>
      <c r="J49" s="14" t="s">
        <v>190</v>
      </c>
      <c r="K49" s="6" t="s">
        <v>208</v>
      </c>
      <c r="L49" s="9"/>
      <c r="M49" s="9"/>
      <c r="N49" s="9"/>
      <c r="O49" s="9"/>
      <c r="P49" s="9" t="s">
        <v>209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ht="15.75" customHeight="1">
      <c r="A50" s="5" t="s">
        <v>189</v>
      </c>
      <c r="B50" s="6">
        <v>3.0</v>
      </c>
      <c r="C50" s="6" t="s">
        <v>32</v>
      </c>
      <c r="D50" s="5" t="s">
        <v>200</v>
      </c>
      <c r="E50" s="5" t="s">
        <v>192</v>
      </c>
      <c r="F50" s="5" t="s">
        <v>210</v>
      </c>
      <c r="G50" s="6" t="s">
        <v>5</v>
      </c>
      <c r="H50" s="6">
        <v>17.0</v>
      </c>
      <c r="I50" s="6" t="s">
        <v>37</v>
      </c>
      <c r="J50" s="14" t="s">
        <v>190</v>
      </c>
      <c r="K50" s="6" t="s">
        <v>211</v>
      </c>
      <c r="L50" s="9"/>
      <c r="M50" s="9"/>
      <c r="N50" s="9"/>
      <c r="O50" s="9"/>
      <c r="P50" s="9" t="s">
        <v>212</v>
      </c>
      <c r="Q50" s="9"/>
      <c r="R50" s="9"/>
      <c r="S50" s="9"/>
      <c r="T50" s="9" t="s">
        <v>213</v>
      </c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ht="15.75" customHeight="1">
      <c r="A51" s="5" t="s">
        <v>189</v>
      </c>
      <c r="B51" s="6">
        <v>3.0</v>
      </c>
      <c r="C51" s="6" t="s">
        <v>32</v>
      </c>
      <c r="D51" s="5" t="s">
        <v>200</v>
      </c>
      <c r="E51" s="5" t="s">
        <v>192</v>
      </c>
      <c r="F51" s="5" t="s">
        <v>214</v>
      </c>
      <c r="G51" s="6" t="s">
        <v>5</v>
      </c>
      <c r="H51" s="6">
        <v>17.0</v>
      </c>
      <c r="I51" s="6" t="s">
        <v>37</v>
      </c>
      <c r="J51" s="14" t="s">
        <v>215</v>
      </c>
      <c r="K51" s="6" t="s">
        <v>216</v>
      </c>
      <c r="L51" s="9"/>
      <c r="M51" s="9"/>
      <c r="N51" s="9"/>
      <c r="O51" s="9"/>
      <c r="P51" s="9" t="s">
        <v>217</v>
      </c>
      <c r="Q51" s="9"/>
      <c r="R51" s="9"/>
      <c r="S51" s="9"/>
      <c r="T51" s="9" t="s">
        <v>218</v>
      </c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ht="15.75" customHeight="1">
      <c r="A52" s="5" t="s">
        <v>219</v>
      </c>
      <c r="B52" s="6" t="s">
        <v>32</v>
      </c>
      <c r="C52" s="6" t="s">
        <v>32</v>
      </c>
      <c r="D52" s="5" t="s">
        <v>82</v>
      </c>
      <c r="E52" s="5" t="s">
        <v>192</v>
      </c>
      <c r="F52" s="5" t="s">
        <v>220</v>
      </c>
      <c r="G52" s="6" t="s">
        <v>119</v>
      </c>
      <c r="H52" s="6">
        <v>18.0</v>
      </c>
      <c r="I52" s="6" t="s">
        <v>37</v>
      </c>
      <c r="J52" s="14"/>
      <c r="K52" s="6" t="s">
        <v>221</v>
      </c>
      <c r="L52" s="9"/>
      <c r="M52" s="9"/>
      <c r="N52" s="9"/>
      <c r="O52" s="9"/>
      <c r="P52" s="15" t="s">
        <v>222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ht="15.75" customHeight="1">
      <c r="A53" s="5" t="s">
        <v>189</v>
      </c>
      <c r="B53" s="6" t="s">
        <v>32</v>
      </c>
      <c r="C53" s="6" t="s">
        <v>32</v>
      </c>
      <c r="D53" s="5" t="s">
        <v>82</v>
      </c>
      <c r="E53" s="5" t="s">
        <v>192</v>
      </c>
      <c r="F53" s="5" t="s">
        <v>223</v>
      </c>
      <c r="G53" s="6" t="s">
        <v>124</v>
      </c>
      <c r="H53" s="6">
        <v>18.0</v>
      </c>
      <c r="I53" s="6" t="s">
        <v>224</v>
      </c>
      <c r="J53" s="14" t="s">
        <v>190</v>
      </c>
      <c r="K53" s="6" t="s">
        <v>225</v>
      </c>
      <c r="L53" s="9"/>
      <c r="M53" s="9"/>
      <c r="N53" s="9"/>
      <c r="O53" s="9"/>
      <c r="P53" s="9" t="s">
        <v>226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ht="15.75" customHeight="1">
      <c r="A54" s="5" t="s">
        <v>189</v>
      </c>
      <c r="B54" s="6" t="s">
        <v>32</v>
      </c>
      <c r="C54" s="6" t="s">
        <v>32</v>
      </c>
      <c r="D54" s="5" t="s">
        <v>82</v>
      </c>
      <c r="E54" s="5" t="s">
        <v>192</v>
      </c>
      <c r="F54" s="5" t="s">
        <v>227</v>
      </c>
      <c r="G54" s="6" t="s">
        <v>128</v>
      </c>
      <c r="H54" s="6">
        <v>18.0</v>
      </c>
      <c r="I54" s="6" t="s">
        <v>228</v>
      </c>
      <c r="J54" s="14" t="s">
        <v>190</v>
      </c>
      <c r="K54" s="6" t="s">
        <v>229</v>
      </c>
      <c r="L54" s="9"/>
      <c r="M54" s="9"/>
      <c r="N54" s="9"/>
      <c r="O54" s="9"/>
      <c r="P54" s="15" t="s">
        <v>230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ht="15.75" customHeight="1">
      <c r="A55" s="5" t="s">
        <v>189</v>
      </c>
      <c r="B55" s="5"/>
      <c r="C55" s="5"/>
      <c r="D55" s="5"/>
      <c r="E55" s="11"/>
      <c r="F55" s="5" t="s">
        <v>231</v>
      </c>
      <c r="G55" s="6"/>
      <c r="H55" s="6"/>
      <c r="I55" s="6"/>
      <c r="J55" s="14" t="s">
        <v>190</v>
      </c>
      <c r="K55" s="6" t="s">
        <v>232</v>
      </c>
      <c r="L55" s="9"/>
      <c r="M55" s="9"/>
      <c r="N55" s="9"/>
      <c r="O55" s="9"/>
      <c r="P55" s="9" t="s">
        <v>232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ht="15.75" customHeight="1">
      <c r="A56" s="5" t="s">
        <v>189</v>
      </c>
      <c r="B56" s="6" t="s">
        <v>32</v>
      </c>
      <c r="C56" s="6" t="s">
        <v>32</v>
      </c>
      <c r="D56" s="5" t="s">
        <v>82</v>
      </c>
      <c r="E56" s="5" t="s">
        <v>192</v>
      </c>
      <c r="F56" s="5" t="s">
        <v>233</v>
      </c>
      <c r="G56" s="6" t="s">
        <v>135</v>
      </c>
      <c r="H56" s="6">
        <v>22.0</v>
      </c>
      <c r="I56" s="6" t="s">
        <v>37</v>
      </c>
      <c r="J56" s="14" t="s">
        <v>234</v>
      </c>
      <c r="K56" s="6" t="s">
        <v>235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ht="15.75" customHeight="1">
      <c r="A57" s="5" t="s">
        <v>236</v>
      </c>
      <c r="B57" s="5"/>
      <c r="C57" s="5"/>
      <c r="D57" s="5"/>
      <c r="E57" s="11"/>
      <c r="F57" s="5" t="s">
        <v>35</v>
      </c>
      <c r="G57" s="6"/>
      <c r="H57" s="6"/>
      <c r="I57" s="6"/>
      <c r="J57" s="14" t="s">
        <v>237</v>
      </c>
      <c r="K57" s="6" t="s">
        <v>238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 t="s">
        <v>239</v>
      </c>
      <c r="AC57" s="9"/>
      <c r="AD57" s="9"/>
      <c r="AE57" s="9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ht="15.75" customHeight="1">
      <c r="A58" s="5" t="s">
        <v>236</v>
      </c>
      <c r="B58" s="6" t="s">
        <v>32</v>
      </c>
      <c r="C58" s="6" t="s">
        <v>32</v>
      </c>
      <c r="D58" s="5" t="s">
        <v>200</v>
      </c>
      <c r="E58" s="5" t="s">
        <v>139</v>
      </c>
      <c r="F58" s="5" t="s">
        <v>240</v>
      </c>
      <c r="G58" s="6" t="s">
        <v>41</v>
      </c>
      <c r="H58" s="6">
        <v>23.0</v>
      </c>
      <c r="I58" s="6" t="s">
        <v>37</v>
      </c>
      <c r="J58" s="14" t="s">
        <v>237</v>
      </c>
      <c r="K58" s="6" t="s">
        <v>241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ht="15.75" customHeight="1">
      <c r="A59" s="5" t="s">
        <v>236</v>
      </c>
      <c r="B59" s="6" t="s">
        <v>32</v>
      </c>
      <c r="C59" s="6" t="s">
        <v>32</v>
      </c>
      <c r="D59" s="5" t="s">
        <v>200</v>
      </c>
      <c r="E59" s="5" t="s">
        <v>139</v>
      </c>
      <c r="F59" s="5" t="s">
        <v>242</v>
      </c>
      <c r="G59" s="6" t="s">
        <v>5</v>
      </c>
      <c r="H59" s="6">
        <v>19.0</v>
      </c>
      <c r="I59" s="6" t="s">
        <v>37</v>
      </c>
      <c r="J59" s="14" t="s">
        <v>237</v>
      </c>
      <c r="K59" s="6" t="s">
        <v>243</v>
      </c>
      <c r="L59" s="9"/>
      <c r="M59" s="9"/>
      <c r="N59" s="9"/>
      <c r="O59" s="9"/>
      <c r="P59" s="9"/>
      <c r="Q59" s="9"/>
      <c r="R59" s="9"/>
      <c r="S59" s="9"/>
      <c r="T59" s="15" t="s">
        <v>244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ht="15.75" customHeight="1">
      <c r="A60" s="5" t="s">
        <v>236</v>
      </c>
      <c r="B60" s="6" t="s">
        <v>32</v>
      </c>
      <c r="C60" s="6" t="s">
        <v>32</v>
      </c>
      <c r="D60" s="5" t="s">
        <v>200</v>
      </c>
      <c r="E60" s="5" t="s">
        <v>139</v>
      </c>
      <c r="F60" s="5" t="s">
        <v>245</v>
      </c>
      <c r="G60" s="6" t="s">
        <v>5</v>
      </c>
      <c r="H60" s="6">
        <v>21.0</v>
      </c>
      <c r="I60" s="6" t="s">
        <v>37</v>
      </c>
      <c r="J60" s="14" t="s">
        <v>237</v>
      </c>
      <c r="K60" s="6" t="s">
        <v>246</v>
      </c>
      <c r="L60" s="9"/>
      <c r="M60" s="9"/>
      <c r="N60" s="9"/>
      <c r="O60" s="9"/>
      <c r="P60" s="15" t="s">
        <v>247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ht="15.75" customHeight="1">
      <c r="A61" s="5" t="s">
        <v>236</v>
      </c>
      <c r="B61" s="6" t="s">
        <v>32</v>
      </c>
      <c r="C61" s="6" t="s">
        <v>32</v>
      </c>
      <c r="D61" s="5" t="s">
        <v>200</v>
      </c>
      <c r="E61" s="5" t="s">
        <v>139</v>
      </c>
      <c r="F61" s="5" t="s">
        <v>248</v>
      </c>
      <c r="G61" s="6" t="s">
        <v>5</v>
      </c>
      <c r="H61" s="6">
        <v>21.0</v>
      </c>
      <c r="I61" s="6" t="s">
        <v>37</v>
      </c>
      <c r="J61" s="14" t="s">
        <v>237</v>
      </c>
      <c r="K61" s="6" t="s">
        <v>249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ht="15.75" customHeight="1">
      <c r="A62" s="5" t="s">
        <v>236</v>
      </c>
      <c r="B62" s="6" t="s">
        <v>32</v>
      </c>
      <c r="C62" s="6" t="s">
        <v>32</v>
      </c>
      <c r="D62" s="5" t="s">
        <v>200</v>
      </c>
      <c r="E62" s="5" t="s">
        <v>139</v>
      </c>
      <c r="F62" s="5" t="s">
        <v>250</v>
      </c>
      <c r="G62" s="6" t="s">
        <v>5</v>
      </c>
      <c r="H62" s="6">
        <v>22.0</v>
      </c>
      <c r="I62" s="6" t="s">
        <v>37</v>
      </c>
      <c r="J62" s="14" t="s">
        <v>251</v>
      </c>
      <c r="K62" s="6" t="s">
        <v>252</v>
      </c>
      <c r="L62" s="9"/>
      <c r="M62" s="9"/>
      <c r="N62" s="9"/>
      <c r="O62" s="9"/>
      <c r="P62" s="15" t="s">
        <v>252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ht="15.75" customHeight="1">
      <c r="A63" s="5" t="s">
        <v>253</v>
      </c>
      <c r="B63" s="5"/>
      <c r="C63" s="5"/>
      <c r="D63" s="5"/>
      <c r="E63" s="11"/>
      <c r="F63" s="5" t="s">
        <v>35</v>
      </c>
      <c r="G63" s="6"/>
      <c r="H63" s="6"/>
      <c r="I63" s="6"/>
      <c r="J63" s="18" t="s">
        <v>254</v>
      </c>
      <c r="K63" s="6" t="s">
        <v>255</v>
      </c>
      <c r="L63" s="9"/>
      <c r="M63" s="9"/>
      <c r="N63" s="9"/>
      <c r="O63" s="9"/>
      <c r="P63" s="9" t="s">
        <v>256</v>
      </c>
      <c r="Q63" s="9"/>
      <c r="R63" s="9"/>
      <c r="S63" s="9"/>
      <c r="T63" s="9" t="s">
        <v>255</v>
      </c>
      <c r="U63" s="9"/>
      <c r="V63" s="9"/>
      <c r="W63" s="9"/>
      <c r="X63" s="9" t="s">
        <v>257</v>
      </c>
      <c r="Y63" s="9"/>
      <c r="Z63" s="9"/>
      <c r="AA63" s="9"/>
      <c r="AB63" s="9" t="s">
        <v>258</v>
      </c>
      <c r="AC63" s="9"/>
      <c r="AD63" s="9"/>
      <c r="AE63" s="9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ht="15.75" customHeight="1">
      <c r="A64" s="5" t="s">
        <v>253</v>
      </c>
      <c r="B64" s="6">
        <v>2.0</v>
      </c>
      <c r="C64" s="6">
        <v>6.0</v>
      </c>
      <c r="D64" s="5" t="s">
        <v>82</v>
      </c>
      <c r="E64" s="11" t="s">
        <v>259</v>
      </c>
      <c r="F64" s="5" t="s">
        <v>260</v>
      </c>
      <c r="G64" s="6" t="s">
        <v>84</v>
      </c>
      <c r="H64" s="6">
        <v>16.0</v>
      </c>
      <c r="I64" s="6" t="s">
        <v>228</v>
      </c>
      <c r="J64" s="18" t="s">
        <v>254</v>
      </c>
      <c r="K64" s="6" t="s">
        <v>261</v>
      </c>
      <c r="L64" s="9"/>
      <c r="M64" s="9"/>
      <c r="N64" s="9"/>
      <c r="O64" s="9"/>
      <c r="P64" s="9" t="s">
        <v>262</v>
      </c>
      <c r="Q64" s="9"/>
      <c r="R64" s="9"/>
      <c r="S64" s="9"/>
      <c r="T64" s="9"/>
      <c r="U64" s="9"/>
      <c r="V64" s="9"/>
      <c r="W64" s="9"/>
      <c r="X64" s="9" t="s">
        <v>263</v>
      </c>
      <c r="Y64" s="9"/>
      <c r="Z64" s="9"/>
      <c r="AA64" s="9"/>
      <c r="AB64" s="9"/>
      <c r="AC64" s="9"/>
      <c r="AD64" s="9"/>
      <c r="AE64" s="9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ht="15.75" customHeight="1">
      <c r="A65" s="5" t="s">
        <v>253</v>
      </c>
      <c r="B65" s="6" t="s">
        <v>32</v>
      </c>
      <c r="C65" s="6">
        <v>7.0</v>
      </c>
      <c r="D65" s="5" t="s">
        <v>33</v>
      </c>
      <c r="E65" s="11" t="s">
        <v>259</v>
      </c>
      <c r="F65" s="5" t="s">
        <v>264</v>
      </c>
      <c r="G65" s="6" t="s">
        <v>41</v>
      </c>
      <c r="H65" s="6">
        <v>19.0</v>
      </c>
      <c r="I65" s="6" t="s">
        <v>37</v>
      </c>
      <c r="J65" s="18" t="s">
        <v>254</v>
      </c>
      <c r="K65" s="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ht="15.75" customHeight="1">
      <c r="A66" s="5" t="s">
        <v>253</v>
      </c>
      <c r="B66" s="6">
        <v>4.0</v>
      </c>
      <c r="C66" s="6" t="s">
        <v>32</v>
      </c>
      <c r="D66" s="5" t="s">
        <v>200</v>
      </c>
      <c r="E66" s="11" t="s">
        <v>259</v>
      </c>
      <c r="F66" s="5" t="s">
        <v>265</v>
      </c>
      <c r="G66" s="6" t="s">
        <v>41</v>
      </c>
      <c r="H66" s="6">
        <v>21.0</v>
      </c>
      <c r="I66" s="6" t="s">
        <v>37</v>
      </c>
      <c r="J66" s="18" t="s">
        <v>254</v>
      </c>
      <c r="K66" s="6" t="s">
        <v>266</v>
      </c>
      <c r="L66" s="9"/>
      <c r="M66" s="9"/>
      <c r="N66" s="9"/>
      <c r="O66" s="9"/>
      <c r="P66" s="9" t="s">
        <v>267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ht="15.75" customHeight="1">
      <c r="A67" s="5" t="s">
        <v>253</v>
      </c>
      <c r="B67" s="6">
        <v>2.0</v>
      </c>
      <c r="C67" s="6">
        <v>6.0</v>
      </c>
      <c r="D67" s="5" t="s">
        <v>82</v>
      </c>
      <c r="E67" s="11" t="s">
        <v>259</v>
      </c>
      <c r="F67" s="5" t="s">
        <v>268</v>
      </c>
      <c r="G67" s="6" t="s">
        <v>41</v>
      </c>
      <c r="H67" s="6">
        <v>21.0</v>
      </c>
      <c r="I67" s="6" t="s">
        <v>269</v>
      </c>
      <c r="J67" s="14" t="s">
        <v>270</v>
      </c>
      <c r="K67" s="6" t="s">
        <v>271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ht="15.75" customHeight="1">
      <c r="A68" s="5" t="s">
        <v>253</v>
      </c>
      <c r="B68" s="6" t="s">
        <v>32</v>
      </c>
      <c r="C68" s="6">
        <v>7.0</v>
      </c>
      <c r="D68" s="5" t="s">
        <v>33</v>
      </c>
      <c r="E68" s="11" t="s">
        <v>259</v>
      </c>
      <c r="F68" s="5" t="s">
        <v>272</v>
      </c>
      <c r="G68" s="6" t="s">
        <v>5</v>
      </c>
      <c r="H68" s="6">
        <v>16.0</v>
      </c>
      <c r="I68" s="6" t="s">
        <v>37</v>
      </c>
      <c r="J68" s="14" t="s">
        <v>273</v>
      </c>
      <c r="K68" s="6" t="s">
        <v>274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ht="15.75" customHeight="1">
      <c r="A69" s="5" t="s">
        <v>253</v>
      </c>
      <c r="B69" s="6" t="s">
        <v>32</v>
      </c>
      <c r="C69" s="6">
        <v>7.0</v>
      </c>
      <c r="D69" s="5" t="s">
        <v>33</v>
      </c>
      <c r="E69" s="11" t="s">
        <v>259</v>
      </c>
      <c r="F69" s="5" t="s">
        <v>275</v>
      </c>
      <c r="G69" s="6" t="s">
        <v>5</v>
      </c>
      <c r="H69" s="6">
        <v>18.0</v>
      </c>
      <c r="I69" s="6" t="s">
        <v>37</v>
      </c>
      <c r="J69" s="18" t="s">
        <v>254</v>
      </c>
      <c r="K69" s="6" t="s">
        <v>276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ht="15.75" customHeight="1">
      <c r="A70" s="5" t="s">
        <v>253</v>
      </c>
      <c r="B70" s="6" t="s">
        <v>32</v>
      </c>
      <c r="C70" s="6">
        <v>7.0</v>
      </c>
      <c r="D70" s="5" t="s">
        <v>33</v>
      </c>
      <c r="E70" s="11" t="s">
        <v>259</v>
      </c>
      <c r="F70" s="5" t="s">
        <v>277</v>
      </c>
      <c r="G70" s="6" t="s">
        <v>5</v>
      </c>
      <c r="H70" s="6">
        <v>18.0</v>
      </c>
      <c r="I70" s="6" t="s">
        <v>37</v>
      </c>
      <c r="J70" s="18" t="s">
        <v>254</v>
      </c>
      <c r="K70" s="6" t="s">
        <v>278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ht="15.75" customHeight="1">
      <c r="A71" s="5" t="s">
        <v>253</v>
      </c>
      <c r="B71" s="6" t="s">
        <v>32</v>
      </c>
      <c r="C71" s="6">
        <v>7.0</v>
      </c>
      <c r="D71" s="5" t="s">
        <v>33</v>
      </c>
      <c r="E71" s="11" t="s">
        <v>259</v>
      </c>
      <c r="F71" s="5" t="s">
        <v>279</v>
      </c>
      <c r="G71" s="6" t="s">
        <v>5</v>
      </c>
      <c r="H71" s="6">
        <v>18.0</v>
      </c>
      <c r="I71" s="6" t="s">
        <v>37</v>
      </c>
      <c r="J71" s="18" t="s">
        <v>254</v>
      </c>
      <c r="K71" s="6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ht="15.75" customHeight="1">
      <c r="A72" s="5" t="s">
        <v>253</v>
      </c>
      <c r="B72" s="6">
        <v>4.0</v>
      </c>
      <c r="C72" s="6" t="s">
        <v>32</v>
      </c>
      <c r="D72" s="5" t="s">
        <v>200</v>
      </c>
      <c r="E72" s="11" t="s">
        <v>259</v>
      </c>
      <c r="F72" s="5" t="s">
        <v>280</v>
      </c>
      <c r="G72" s="6" t="s">
        <v>5</v>
      </c>
      <c r="H72" s="6">
        <v>19.0</v>
      </c>
      <c r="I72" s="6" t="s">
        <v>37</v>
      </c>
      <c r="J72" s="18" t="s">
        <v>254</v>
      </c>
      <c r="K72" s="6"/>
      <c r="L72" s="9"/>
      <c r="M72" s="9"/>
      <c r="N72" s="9"/>
      <c r="O72" s="9"/>
      <c r="P72" s="9" t="s">
        <v>281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ht="15.75" customHeight="1">
      <c r="A73" s="5" t="s">
        <v>253</v>
      </c>
      <c r="B73" s="6" t="s">
        <v>32</v>
      </c>
      <c r="C73" s="6">
        <v>7.0</v>
      </c>
      <c r="D73" s="5" t="s">
        <v>33</v>
      </c>
      <c r="E73" s="11" t="s">
        <v>259</v>
      </c>
      <c r="F73" s="5" t="s">
        <v>282</v>
      </c>
      <c r="G73" s="6" t="s">
        <v>5</v>
      </c>
      <c r="H73" s="6">
        <v>20.0</v>
      </c>
      <c r="I73" s="6" t="s">
        <v>37</v>
      </c>
      <c r="J73" s="14" t="s">
        <v>283</v>
      </c>
      <c r="K73" s="6" t="s">
        <v>284</v>
      </c>
      <c r="L73" s="9"/>
      <c r="M73" s="9"/>
      <c r="N73" s="9"/>
      <c r="O73" s="9"/>
      <c r="P73" s="9"/>
      <c r="Q73" s="9"/>
      <c r="R73" s="9"/>
      <c r="S73" s="9"/>
      <c r="T73" s="9" t="s">
        <v>284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ht="15.75" customHeight="1">
      <c r="A74" s="5" t="s">
        <v>253</v>
      </c>
      <c r="B74" s="6" t="s">
        <v>32</v>
      </c>
      <c r="C74" s="6">
        <v>7.0</v>
      </c>
      <c r="D74" s="5" t="s">
        <v>33</v>
      </c>
      <c r="E74" s="11" t="s">
        <v>259</v>
      </c>
      <c r="F74" s="5" t="s">
        <v>285</v>
      </c>
      <c r="G74" s="6" t="s">
        <v>5</v>
      </c>
      <c r="H74" s="6">
        <v>19.0</v>
      </c>
      <c r="I74" s="6" t="s">
        <v>74</v>
      </c>
      <c r="J74" s="18" t="s">
        <v>254</v>
      </c>
      <c r="K74" s="6" t="s">
        <v>286</v>
      </c>
      <c r="L74" s="9"/>
      <c r="M74" s="9"/>
      <c r="N74" s="9"/>
      <c r="O74" s="9"/>
      <c r="P74" s="9"/>
      <c r="Q74" s="9"/>
      <c r="R74" s="9"/>
      <c r="S74" s="9"/>
      <c r="T74" s="9" t="s">
        <v>287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ht="15.75" customHeight="1">
      <c r="A75" s="5" t="s">
        <v>253</v>
      </c>
      <c r="B75" s="6">
        <v>4.0</v>
      </c>
      <c r="C75" s="6" t="s">
        <v>32</v>
      </c>
      <c r="D75" s="5" t="s">
        <v>200</v>
      </c>
      <c r="E75" s="11" t="s">
        <v>259</v>
      </c>
      <c r="F75" s="5" t="s">
        <v>288</v>
      </c>
      <c r="G75" s="6" t="s">
        <v>5</v>
      </c>
      <c r="H75" s="6">
        <v>19.0</v>
      </c>
      <c r="I75" s="6" t="s">
        <v>289</v>
      </c>
      <c r="J75" s="18" t="s">
        <v>254</v>
      </c>
      <c r="K75" s="6" t="s">
        <v>290</v>
      </c>
      <c r="L75" s="9"/>
      <c r="M75" s="9"/>
      <c r="N75" s="9"/>
      <c r="O75" s="9"/>
      <c r="P75" s="9" t="s">
        <v>290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ht="15.75" customHeight="1">
      <c r="A76" s="5" t="s">
        <v>253</v>
      </c>
      <c r="B76" s="6">
        <v>4.0</v>
      </c>
      <c r="C76" s="6" t="s">
        <v>32</v>
      </c>
      <c r="D76" s="5" t="s">
        <v>200</v>
      </c>
      <c r="E76" s="11" t="s">
        <v>259</v>
      </c>
      <c r="F76" s="5" t="s">
        <v>291</v>
      </c>
      <c r="G76" s="6" t="s">
        <v>5</v>
      </c>
      <c r="H76" s="6">
        <v>21.0</v>
      </c>
      <c r="I76" s="6" t="s">
        <v>37</v>
      </c>
      <c r="J76" s="18" t="s">
        <v>254</v>
      </c>
      <c r="K76" s="6" t="s">
        <v>292</v>
      </c>
      <c r="L76" s="9"/>
      <c r="M76" s="9"/>
      <c r="N76" s="9"/>
      <c r="O76" s="9"/>
      <c r="P76" s="9"/>
      <c r="Q76" s="9"/>
      <c r="R76" s="9"/>
      <c r="S76" s="9"/>
      <c r="T76" s="14" t="s">
        <v>293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ht="15.75" customHeight="1">
      <c r="A77" s="5" t="s">
        <v>253</v>
      </c>
      <c r="B77" s="6">
        <v>4.0</v>
      </c>
      <c r="C77" s="6" t="s">
        <v>32</v>
      </c>
      <c r="D77" s="5" t="s">
        <v>200</v>
      </c>
      <c r="E77" s="11" t="s">
        <v>259</v>
      </c>
      <c r="F77" s="5" t="s">
        <v>294</v>
      </c>
      <c r="G77" s="6" t="s">
        <v>5</v>
      </c>
      <c r="H77" s="6">
        <v>17.0</v>
      </c>
      <c r="I77" s="6" t="s">
        <v>37</v>
      </c>
      <c r="J77" s="18" t="s">
        <v>254</v>
      </c>
      <c r="K77" s="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ht="15.75" customHeight="1">
      <c r="A78" s="5" t="s">
        <v>253</v>
      </c>
      <c r="B78" s="6">
        <v>2.0</v>
      </c>
      <c r="C78" s="6">
        <v>6.0</v>
      </c>
      <c r="D78" s="5" t="s">
        <v>82</v>
      </c>
      <c r="E78" s="11" t="s">
        <v>259</v>
      </c>
      <c r="F78" s="5" t="s">
        <v>295</v>
      </c>
      <c r="G78" s="6" t="s">
        <v>119</v>
      </c>
      <c r="H78" s="6">
        <v>20.0</v>
      </c>
      <c r="I78" s="6" t="s">
        <v>296</v>
      </c>
      <c r="J78" s="18" t="s">
        <v>254</v>
      </c>
      <c r="K78" s="6" t="s">
        <v>297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ht="15.75" customHeight="1">
      <c r="A79" s="5" t="s">
        <v>253</v>
      </c>
      <c r="B79" s="6">
        <v>2.0</v>
      </c>
      <c r="C79" s="6">
        <v>6.0</v>
      </c>
      <c r="D79" s="5" t="s">
        <v>82</v>
      </c>
      <c r="E79" s="11" t="s">
        <v>259</v>
      </c>
      <c r="F79" s="5" t="s">
        <v>298</v>
      </c>
      <c r="G79" s="6" t="s">
        <v>124</v>
      </c>
      <c r="H79" s="6">
        <v>19.0</v>
      </c>
      <c r="I79" s="6" t="s">
        <v>85</v>
      </c>
      <c r="J79" s="18" t="s">
        <v>254</v>
      </c>
      <c r="K79" s="6" t="s">
        <v>299</v>
      </c>
      <c r="L79" s="9"/>
      <c r="M79" s="9"/>
      <c r="N79" s="9"/>
      <c r="O79" s="9"/>
      <c r="P79" s="9" t="s">
        <v>300</v>
      </c>
      <c r="Q79" s="9"/>
      <c r="R79" s="9"/>
      <c r="S79" s="9"/>
      <c r="T79" s="9"/>
      <c r="U79" s="9"/>
      <c r="V79" s="9"/>
      <c r="W79" s="9"/>
      <c r="X79" s="9" t="s">
        <v>301</v>
      </c>
      <c r="Y79" s="9"/>
      <c r="Z79" s="9"/>
      <c r="AA79" s="9"/>
      <c r="AB79" s="9"/>
      <c r="AC79" s="9"/>
      <c r="AD79" s="9"/>
      <c r="AE79" s="9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ht="15.75" customHeight="1">
      <c r="A80" s="5" t="s">
        <v>45</v>
      </c>
      <c r="B80" s="6">
        <v>2.0</v>
      </c>
      <c r="C80" s="6">
        <v>6.0</v>
      </c>
      <c r="D80" s="5" t="s">
        <v>82</v>
      </c>
      <c r="E80" s="11"/>
      <c r="F80" s="5" t="s">
        <v>302</v>
      </c>
      <c r="G80" s="6" t="s">
        <v>128</v>
      </c>
      <c r="H80" s="6">
        <v>19.0</v>
      </c>
      <c r="I80" s="6" t="s">
        <v>228</v>
      </c>
      <c r="J80" s="14" t="s">
        <v>303</v>
      </c>
      <c r="K80" s="6" t="s">
        <v>304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ht="15.75" customHeight="1">
      <c r="A81" s="5" t="s">
        <v>253</v>
      </c>
      <c r="B81" s="6">
        <v>2.0</v>
      </c>
      <c r="C81" s="6">
        <v>6.0</v>
      </c>
      <c r="D81" s="5" t="s">
        <v>82</v>
      </c>
      <c r="E81" s="11" t="s">
        <v>259</v>
      </c>
      <c r="F81" s="5" t="s">
        <v>305</v>
      </c>
      <c r="G81" s="6" t="s">
        <v>135</v>
      </c>
      <c r="H81" s="6">
        <v>20.0</v>
      </c>
      <c r="I81" s="6" t="s">
        <v>180</v>
      </c>
      <c r="J81" s="18" t="s">
        <v>254</v>
      </c>
      <c r="K81" s="6" t="s">
        <v>306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ht="15.75" customHeight="1">
      <c r="A82" s="5" t="s">
        <v>307</v>
      </c>
      <c r="B82" s="5"/>
      <c r="C82" s="5"/>
      <c r="D82" s="5"/>
      <c r="E82" s="11"/>
      <c r="F82" s="5"/>
      <c r="G82" s="6"/>
      <c r="H82" s="6"/>
      <c r="I82" s="6"/>
      <c r="J82" s="6" t="s">
        <v>308</v>
      </c>
      <c r="K82" s="6" t="s">
        <v>309</v>
      </c>
      <c r="L82" s="9"/>
      <c r="M82" s="9"/>
      <c r="N82" s="9"/>
      <c r="O82" s="9"/>
      <c r="P82" s="9" t="s">
        <v>309</v>
      </c>
      <c r="Q82" s="9"/>
      <c r="R82" s="9"/>
      <c r="S82" s="9"/>
      <c r="T82" s="9" t="s">
        <v>309</v>
      </c>
      <c r="U82" s="9"/>
      <c r="V82" s="9"/>
      <c r="W82" s="9"/>
      <c r="X82" s="9" t="s">
        <v>309</v>
      </c>
      <c r="Y82" s="9"/>
      <c r="Z82" s="9"/>
      <c r="AA82" s="9"/>
      <c r="AB82" s="9" t="s">
        <v>309</v>
      </c>
      <c r="AC82" s="9"/>
      <c r="AD82" s="9"/>
      <c r="AE82" s="9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ht="15.75" customHeight="1">
      <c r="A83" s="5" t="s">
        <v>307</v>
      </c>
      <c r="B83" s="6" t="s">
        <v>32</v>
      </c>
      <c r="C83" s="6">
        <v>2.0</v>
      </c>
      <c r="D83" s="5" t="s">
        <v>82</v>
      </c>
      <c r="E83" s="5" t="s">
        <v>139</v>
      </c>
      <c r="F83" s="5" t="s">
        <v>310</v>
      </c>
      <c r="G83" s="6" t="s">
        <v>84</v>
      </c>
      <c r="H83" s="6">
        <v>20.0</v>
      </c>
      <c r="I83" s="6" t="s">
        <v>311</v>
      </c>
      <c r="J83" s="14" t="s">
        <v>312</v>
      </c>
      <c r="K83" s="6" t="s">
        <v>313</v>
      </c>
      <c r="L83" s="9"/>
      <c r="M83" s="9"/>
      <c r="N83" s="9"/>
      <c r="O83" s="9"/>
      <c r="P83" s="9"/>
      <c r="Q83" s="9"/>
      <c r="R83" s="9"/>
      <c r="S83" s="9"/>
      <c r="T83" s="9" t="s">
        <v>313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ht="15.75" customHeight="1">
      <c r="A84" s="5" t="s">
        <v>307</v>
      </c>
      <c r="B84" s="5"/>
      <c r="C84" s="6">
        <v>4.0</v>
      </c>
      <c r="D84" s="5" t="s">
        <v>151</v>
      </c>
      <c r="E84" s="5" t="s">
        <v>139</v>
      </c>
      <c r="F84" s="5" t="s">
        <v>314</v>
      </c>
      <c r="G84" s="6" t="s">
        <v>41</v>
      </c>
      <c r="H84" s="6">
        <v>22.0</v>
      </c>
      <c r="I84" s="6" t="s">
        <v>37</v>
      </c>
      <c r="J84" s="14" t="s">
        <v>315</v>
      </c>
      <c r="K84" s="6" t="s">
        <v>316</v>
      </c>
      <c r="L84" s="9"/>
      <c r="M84" s="9"/>
      <c r="N84" s="9"/>
      <c r="O84" s="9"/>
      <c r="P84" s="9"/>
      <c r="Q84" s="9"/>
      <c r="R84" s="9"/>
      <c r="S84" s="9"/>
      <c r="T84" s="9" t="s">
        <v>316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ht="15.75" customHeight="1">
      <c r="A85" s="5" t="s">
        <v>307</v>
      </c>
      <c r="B85" s="6" t="s">
        <v>32</v>
      </c>
      <c r="C85" s="6" t="s">
        <v>32</v>
      </c>
      <c r="D85" s="5" t="s">
        <v>200</v>
      </c>
      <c r="E85" s="5" t="s">
        <v>139</v>
      </c>
      <c r="F85" s="5" t="s">
        <v>317</v>
      </c>
      <c r="G85" s="6" t="s">
        <v>41</v>
      </c>
      <c r="H85" s="6">
        <v>26.0</v>
      </c>
      <c r="I85" s="6" t="s">
        <v>37</v>
      </c>
      <c r="J85" s="14" t="s">
        <v>318</v>
      </c>
      <c r="K85" s="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ht="15.75" customHeight="1">
      <c r="A86" s="5" t="s">
        <v>307</v>
      </c>
      <c r="B86" s="6" t="s">
        <v>32</v>
      </c>
      <c r="C86" s="6">
        <v>2.0</v>
      </c>
      <c r="D86" s="5" t="s">
        <v>82</v>
      </c>
      <c r="E86" s="5" t="s">
        <v>139</v>
      </c>
      <c r="F86" s="5" t="s">
        <v>319</v>
      </c>
      <c r="G86" s="6" t="s">
        <v>41</v>
      </c>
      <c r="H86" s="6">
        <v>29.0</v>
      </c>
      <c r="I86" s="6" t="s">
        <v>37</v>
      </c>
      <c r="J86" s="14" t="s">
        <v>320</v>
      </c>
      <c r="K86" s="6" t="s">
        <v>321</v>
      </c>
      <c r="L86" s="9"/>
      <c r="M86" s="9"/>
      <c r="N86" s="9"/>
      <c r="O86" s="9"/>
      <c r="P86" s="9" t="s">
        <v>321</v>
      </c>
      <c r="Q86" s="9"/>
      <c r="R86" s="9"/>
      <c r="S86" s="9"/>
      <c r="T86" s="9" t="s">
        <v>321</v>
      </c>
      <c r="U86" s="9"/>
      <c r="V86" s="9"/>
      <c r="W86" s="9"/>
      <c r="X86" s="9" t="s">
        <v>322</v>
      </c>
      <c r="Y86" s="9"/>
      <c r="Z86" s="9"/>
      <c r="AA86" s="9"/>
      <c r="AB86" s="9" t="s">
        <v>323</v>
      </c>
      <c r="AC86" s="9"/>
      <c r="AD86" s="9"/>
      <c r="AE86" s="9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ht="15.75" customHeight="1">
      <c r="A87" s="5" t="s">
        <v>307</v>
      </c>
      <c r="B87" s="6" t="s">
        <v>32</v>
      </c>
      <c r="C87" s="6" t="s">
        <v>32</v>
      </c>
      <c r="D87" s="5" t="s">
        <v>200</v>
      </c>
      <c r="E87" s="5" t="s">
        <v>139</v>
      </c>
      <c r="F87" s="5" t="s">
        <v>324</v>
      </c>
      <c r="G87" s="6" t="s">
        <v>5</v>
      </c>
      <c r="H87" s="6">
        <v>18.0</v>
      </c>
      <c r="I87" s="6" t="s">
        <v>37</v>
      </c>
      <c r="J87" s="14" t="s">
        <v>318</v>
      </c>
      <c r="K87" s="6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ht="15.75" customHeight="1">
      <c r="A88" s="5" t="s">
        <v>307</v>
      </c>
      <c r="B88" s="6" t="s">
        <v>32</v>
      </c>
      <c r="C88" s="6" t="s">
        <v>32</v>
      </c>
      <c r="D88" s="5" t="s">
        <v>200</v>
      </c>
      <c r="E88" s="5" t="s">
        <v>139</v>
      </c>
      <c r="F88" s="5" t="s">
        <v>325</v>
      </c>
      <c r="G88" s="6" t="s">
        <v>5</v>
      </c>
      <c r="H88" s="6">
        <v>25.0</v>
      </c>
      <c r="I88" s="6" t="s">
        <v>37</v>
      </c>
      <c r="J88" s="14" t="s">
        <v>318</v>
      </c>
      <c r="K88" s="6" t="s">
        <v>326</v>
      </c>
      <c r="L88" s="9"/>
      <c r="M88" s="9"/>
      <c r="N88" s="9"/>
      <c r="O88" s="9"/>
      <c r="P88" s="9" t="s">
        <v>326</v>
      </c>
      <c r="Q88" s="9"/>
      <c r="R88" s="9"/>
      <c r="S88" s="9"/>
      <c r="T88" s="9" t="s">
        <v>327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ht="15.75" customHeight="1">
      <c r="A89" s="5" t="s">
        <v>307</v>
      </c>
      <c r="B89" s="6" t="s">
        <v>32</v>
      </c>
      <c r="C89" s="6" t="s">
        <v>32</v>
      </c>
      <c r="D89" s="5" t="s">
        <v>200</v>
      </c>
      <c r="E89" s="5" t="s">
        <v>139</v>
      </c>
      <c r="F89" s="5" t="s">
        <v>328</v>
      </c>
      <c r="G89" s="6" t="s">
        <v>5</v>
      </c>
      <c r="H89" s="6">
        <v>20.0</v>
      </c>
      <c r="I89" s="6" t="s">
        <v>37</v>
      </c>
      <c r="J89" s="14" t="s">
        <v>318</v>
      </c>
      <c r="K89" s="6" t="s">
        <v>329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ht="15.75" customHeight="1">
      <c r="A90" s="5" t="s">
        <v>307</v>
      </c>
      <c r="B90" s="5"/>
      <c r="C90" s="6">
        <v>4.0</v>
      </c>
      <c r="D90" s="5" t="s">
        <v>151</v>
      </c>
      <c r="E90" s="5" t="s">
        <v>139</v>
      </c>
      <c r="F90" s="5" t="s">
        <v>330</v>
      </c>
      <c r="G90" s="6" t="s">
        <v>5</v>
      </c>
      <c r="H90" s="6">
        <v>26.0</v>
      </c>
      <c r="I90" s="6" t="s">
        <v>37</v>
      </c>
      <c r="J90" s="14" t="s">
        <v>331</v>
      </c>
      <c r="K90" s="6" t="s">
        <v>332</v>
      </c>
      <c r="L90" s="9"/>
      <c r="M90" s="9"/>
      <c r="N90" s="9"/>
      <c r="O90" s="9"/>
      <c r="P90" s="9" t="s">
        <v>333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 t="s">
        <v>334</v>
      </c>
      <c r="AC90" s="9"/>
      <c r="AD90" s="9"/>
      <c r="AE90" s="9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ht="15.75" customHeight="1">
      <c r="A91" s="5" t="s">
        <v>307</v>
      </c>
      <c r="B91" s="6" t="s">
        <v>32</v>
      </c>
      <c r="C91" s="6" t="s">
        <v>32</v>
      </c>
      <c r="D91" s="5" t="s">
        <v>200</v>
      </c>
      <c r="E91" s="5" t="s">
        <v>139</v>
      </c>
      <c r="F91" s="5" t="s">
        <v>335</v>
      </c>
      <c r="G91" s="6" t="s">
        <v>5</v>
      </c>
      <c r="H91" s="6">
        <v>21.0</v>
      </c>
      <c r="I91" s="6" t="s">
        <v>37</v>
      </c>
      <c r="J91" s="14" t="s">
        <v>318</v>
      </c>
      <c r="K91" s="6" t="s">
        <v>336</v>
      </c>
      <c r="L91" s="9"/>
      <c r="M91" s="9"/>
      <c r="N91" s="9"/>
      <c r="O91" s="9"/>
      <c r="P91" s="9" t="s">
        <v>337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ht="15.75" customHeight="1">
      <c r="A92" s="5" t="s">
        <v>307</v>
      </c>
      <c r="B92" s="5"/>
      <c r="C92" s="6">
        <v>4.0</v>
      </c>
      <c r="D92" s="5" t="s">
        <v>151</v>
      </c>
      <c r="E92" s="5" t="s">
        <v>139</v>
      </c>
      <c r="F92" s="5" t="s">
        <v>338</v>
      </c>
      <c r="G92" s="6" t="s">
        <v>5</v>
      </c>
      <c r="H92" s="6">
        <v>20.0</v>
      </c>
      <c r="I92" s="6" t="s">
        <v>37</v>
      </c>
      <c r="J92" s="14" t="s">
        <v>318</v>
      </c>
      <c r="K92" s="6" t="s">
        <v>339</v>
      </c>
      <c r="L92" s="9"/>
      <c r="M92" s="9"/>
      <c r="N92" s="9"/>
      <c r="O92" s="9"/>
      <c r="P92" s="9" t="s">
        <v>340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 t="s">
        <v>341</v>
      </c>
      <c r="AC92" s="9"/>
      <c r="AD92" s="9"/>
      <c r="AE92" s="9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ht="15.75" customHeight="1">
      <c r="A93" s="5" t="s">
        <v>307</v>
      </c>
      <c r="B93" s="5"/>
      <c r="C93" s="6">
        <v>4.0</v>
      </c>
      <c r="D93" s="5" t="s">
        <v>151</v>
      </c>
      <c r="E93" s="5" t="s">
        <v>139</v>
      </c>
      <c r="F93" s="5" t="s">
        <v>342</v>
      </c>
      <c r="G93" s="6" t="s">
        <v>5</v>
      </c>
      <c r="H93" s="6">
        <v>22.0</v>
      </c>
      <c r="I93" s="6" t="s">
        <v>37</v>
      </c>
      <c r="J93" s="14" t="s">
        <v>318</v>
      </c>
      <c r="K93" s="6" t="s">
        <v>343</v>
      </c>
      <c r="L93" s="9"/>
      <c r="M93" s="9"/>
      <c r="N93" s="9"/>
      <c r="O93" s="9"/>
      <c r="P93" s="9" t="s">
        <v>344</v>
      </c>
      <c r="Q93" s="9"/>
      <c r="R93" s="9"/>
      <c r="S93" s="9"/>
      <c r="T93" s="9" t="s">
        <v>344</v>
      </c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ht="15.75" customHeight="1">
      <c r="A94" s="5" t="s">
        <v>307</v>
      </c>
      <c r="B94" s="5"/>
      <c r="C94" s="6">
        <v>4.0</v>
      </c>
      <c r="D94" s="5" t="s">
        <v>151</v>
      </c>
      <c r="E94" s="5" t="s">
        <v>139</v>
      </c>
      <c r="F94" s="5" t="s">
        <v>345</v>
      </c>
      <c r="G94" s="6" t="s">
        <v>5</v>
      </c>
      <c r="H94" s="6">
        <v>20.0</v>
      </c>
      <c r="I94" s="6" t="s">
        <v>37</v>
      </c>
      <c r="J94" s="14" t="s">
        <v>318</v>
      </c>
      <c r="K94" s="6" t="s">
        <v>346</v>
      </c>
      <c r="L94" s="9"/>
      <c r="M94" s="9"/>
      <c r="N94" s="9"/>
      <c r="O94" s="9"/>
      <c r="P94" s="9" t="s">
        <v>347</v>
      </c>
      <c r="Q94" s="9"/>
      <c r="R94" s="9"/>
      <c r="S94" s="9"/>
      <c r="T94" s="9" t="s">
        <v>348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ht="15.75" customHeight="1">
      <c r="A95" s="5" t="s">
        <v>307</v>
      </c>
      <c r="B95" s="5"/>
      <c r="C95" s="6">
        <v>4.0</v>
      </c>
      <c r="D95" s="5" t="s">
        <v>151</v>
      </c>
      <c r="E95" s="5" t="s">
        <v>139</v>
      </c>
      <c r="F95" s="5" t="s">
        <v>349</v>
      </c>
      <c r="G95" s="6" t="s">
        <v>5</v>
      </c>
      <c r="H95" s="6">
        <v>25.0</v>
      </c>
      <c r="I95" s="6" t="s">
        <v>350</v>
      </c>
      <c r="J95" s="14" t="s">
        <v>351</v>
      </c>
      <c r="K95" s="6" t="s">
        <v>352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ht="15.75" customHeight="1">
      <c r="A96" s="5" t="s">
        <v>307</v>
      </c>
      <c r="B96" s="6" t="s">
        <v>32</v>
      </c>
      <c r="C96" s="6">
        <v>2.0</v>
      </c>
      <c r="D96" s="5" t="s">
        <v>82</v>
      </c>
      <c r="E96" s="5" t="s">
        <v>139</v>
      </c>
      <c r="F96" s="5" t="s">
        <v>353</v>
      </c>
      <c r="G96" s="6" t="s">
        <v>119</v>
      </c>
      <c r="H96" s="6">
        <v>18.0</v>
      </c>
      <c r="I96" s="6" t="s">
        <v>224</v>
      </c>
      <c r="J96" s="14" t="s">
        <v>318</v>
      </c>
      <c r="K96" s="6" t="s">
        <v>354</v>
      </c>
      <c r="L96" s="9"/>
      <c r="M96" s="9"/>
      <c r="N96" s="9"/>
      <c r="O96" s="9"/>
      <c r="P96" s="9"/>
      <c r="Q96" s="9"/>
      <c r="R96" s="9"/>
      <c r="S96" s="9"/>
      <c r="T96" s="9" t="s">
        <v>355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ht="15.75" customHeight="1">
      <c r="A97" s="5" t="s">
        <v>307</v>
      </c>
      <c r="B97" s="6" t="s">
        <v>32</v>
      </c>
      <c r="C97" s="6">
        <v>2.0</v>
      </c>
      <c r="D97" s="5" t="s">
        <v>82</v>
      </c>
      <c r="E97" s="5" t="s">
        <v>139</v>
      </c>
      <c r="F97" s="5" t="s">
        <v>356</v>
      </c>
      <c r="G97" s="6" t="s">
        <v>124</v>
      </c>
      <c r="H97" s="6">
        <v>18.0</v>
      </c>
      <c r="I97" s="6" t="s">
        <v>311</v>
      </c>
      <c r="J97" s="14" t="s">
        <v>318</v>
      </c>
      <c r="K97" s="6" t="s">
        <v>357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ht="15.75" customHeight="1">
      <c r="A98" s="5" t="s">
        <v>307</v>
      </c>
      <c r="B98" s="6" t="s">
        <v>32</v>
      </c>
      <c r="C98" s="6">
        <v>2.0</v>
      </c>
      <c r="D98" s="5" t="s">
        <v>82</v>
      </c>
      <c r="E98" s="5" t="s">
        <v>139</v>
      </c>
      <c r="F98" s="5" t="s">
        <v>358</v>
      </c>
      <c r="G98" s="6" t="s">
        <v>128</v>
      </c>
      <c r="H98" s="6">
        <v>23.0</v>
      </c>
      <c r="I98" s="6" t="s">
        <v>37</v>
      </c>
      <c r="J98" s="14" t="s">
        <v>318</v>
      </c>
      <c r="K98" s="6" t="s">
        <v>359</v>
      </c>
      <c r="L98" s="9"/>
      <c r="M98" s="9"/>
      <c r="N98" s="9"/>
      <c r="O98" s="9"/>
      <c r="P98" s="9" t="s">
        <v>360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ht="15.75" customHeight="1">
      <c r="A99" s="5" t="s">
        <v>307</v>
      </c>
      <c r="B99" s="6" t="s">
        <v>32</v>
      </c>
      <c r="C99" s="6">
        <v>2.0</v>
      </c>
      <c r="D99" s="5" t="s">
        <v>82</v>
      </c>
      <c r="E99" s="5" t="s">
        <v>139</v>
      </c>
      <c r="F99" s="5" t="s">
        <v>361</v>
      </c>
      <c r="G99" s="6" t="s">
        <v>135</v>
      </c>
      <c r="H99" s="6">
        <v>20.0</v>
      </c>
      <c r="I99" s="6" t="s">
        <v>37</v>
      </c>
      <c r="J99" s="14" t="s">
        <v>318</v>
      </c>
      <c r="K99" s="6" t="s">
        <v>362</v>
      </c>
      <c r="L99" s="9"/>
      <c r="M99" s="9"/>
      <c r="N99" s="9"/>
      <c r="O99" s="9"/>
      <c r="P99" s="9" t="s">
        <v>363</v>
      </c>
      <c r="Q99" s="9"/>
      <c r="R99" s="9"/>
      <c r="S99" s="9"/>
      <c r="T99" s="9" t="s">
        <v>364</v>
      </c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15.75" customHeight="1">
      <c r="A100" s="5" t="s">
        <v>365</v>
      </c>
      <c r="B100" s="5"/>
      <c r="C100" s="5"/>
      <c r="D100" s="5"/>
      <c r="E100" s="11"/>
      <c r="F100" s="5" t="s">
        <v>35</v>
      </c>
      <c r="G100" s="6"/>
      <c r="H100" s="6"/>
      <c r="I100" s="6"/>
      <c r="J100" s="6"/>
      <c r="K100" s="6" t="s">
        <v>366</v>
      </c>
      <c r="L100" s="9"/>
      <c r="M100" s="9"/>
      <c r="N100" s="9"/>
      <c r="O100" s="9"/>
      <c r="P100" s="9" t="s">
        <v>367</v>
      </c>
      <c r="Q100" s="9"/>
      <c r="R100" s="9"/>
      <c r="S100" s="9"/>
      <c r="T100" s="9" t="s">
        <v>366</v>
      </c>
      <c r="U100" s="9"/>
      <c r="V100" s="9"/>
      <c r="W100" s="9"/>
      <c r="X100" s="9" t="s">
        <v>368</v>
      </c>
      <c r="Y100" s="9"/>
      <c r="Z100" s="9"/>
      <c r="AA100" s="9"/>
      <c r="AB100" s="9" t="s">
        <v>369</v>
      </c>
      <c r="AC100" s="9"/>
      <c r="AD100" s="9"/>
      <c r="AE100" s="9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ht="15.75" customHeight="1">
      <c r="A101" s="5" t="s">
        <v>365</v>
      </c>
      <c r="B101" s="6" t="s">
        <v>32</v>
      </c>
      <c r="C101" s="6">
        <v>4.0</v>
      </c>
      <c r="D101" s="5" t="s">
        <v>82</v>
      </c>
      <c r="E101" s="11" t="s">
        <v>370</v>
      </c>
      <c r="F101" s="5" t="s">
        <v>371</v>
      </c>
      <c r="G101" s="6" t="s">
        <v>84</v>
      </c>
      <c r="H101" s="6">
        <v>17.0</v>
      </c>
      <c r="I101" s="6" t="s">
        <v>296</v>
      </c>
      <c r="J101" s="6"/>
      <c r="K101" s="6" t="s">
        <v>372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ht="15.75" customHeight="1">
      <c r="A102" s="5" t="s">
        <v>365</v>
      </c>
      <c r="B102" s="6" t="s">
        <v>32</v>
      </c>
      <c r="C102" s="6">
        <v>3.0</v>
      </c>
      <c r="D102" s="5" t="s">
        <v>33</v>
      </c>
      <c r="E102" s="11" t="s">
        <v>370</v>
      </c>
      <c r="F102" s="5" t="s">
        <v>373</v>
      </c>
      <c r="G102" s="6" t="s">
        <v>41</v>
      </c>
      <c r="H102" s="6">
        <v>24.0</v>
      </c>
      <c r="I102" s="6" t="s">
        <v>37</v>
      </c>
      <c r="J102" s="6"/>
      <c r="K102" s="6" t="s">
        <v>374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ht="15.75" customHeight="1">
      <c r="A103" s="5" t="s">
        <v>365</v>
      </c>
      <c r="B103" s="6">
        <v>5.0</v>
      </c>
      <c r="C103" s="6" t="s">
        <v>32</v>
      </c>
      <c r="D103" s="5" t="s">
        <v>200</v>
      </c>
      <c r="E103" s="11" t="s">
        <v>370</v>
      </c>
      <c r="F103" s="5" t="s">
        <v>375</v>
      </c>
      <c r="G103" s="6" t="s">
        <v>41</v>
      </c>
      <c r="H103" s="6">
        <v>24.0</v>
      </c>
      <c r="I103" s="6" t="s">
        <v>37</v>
      </c>
      <c r="J103" s="14" t="s">
        <v>376</v>
      </c>
      <c r="K103" s="6" t="s">
        <v>377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 t="s">
        <v>378</v>
      </c>
      <c r="AC103" s="9"/>
      <c r="AD103" s="9"/>
      <c r="AE103" s="9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ht="15.75" customHeight="1">
      <c r="A104" s="5" t="s">
        <v>365</v>
      </c>
      <c r="B104" s="6" t="s">
        <v>32</v>
      </c>
      <c r="C104" s="6">
        <v>4.0</v>
      </c>
      <c r="D104" s="5" t="s">
        <v>82</v>
      </c>
      <c r="E104" s="11" t="s">
        <v>370</v>
      </c>
      <c r="F104" s="5" t="s">
        <v>379</v>
      </c>
      <c r="G104" s="6" t="s">
        <v>41</v>
      </c>
      <c r="H104" s="6">
        <v>23.0</v>
      </c>
      <c r="I104" s="6" t="s">
        <v>120</v>
      </c>
      <c r="J104" s="6"/>
      <c r="K104" s="6" t="s">
        <v>380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 t="s">
        <v>380</v>
      </c>
      <c r="Y104" s="9"/>
      <c r="Z104" s="9"/>
      <c r="AA104" s="9"/>
      <c r="AB104" s="9" t="s">
        <v>381</v>
      </c>
      <c r="AC104" s="9"/>
      <c r="AD104" s="9"/>
      <c r="AE104" s="9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ht="15.75" customHeight="1">
      <c r="A105" s="5" t="s">
        <v>365</v>
      </c>
      <c r="B105" s="6" t="s">
        <v>32</v>
      </c>
      <c r="C105" s="6">
        <v>3.0</v>
      </c>
      <c r="D105" s="5" t="s">
        <v>33</v>
      </c>
      <c r="E105" s="11" t="s">
        <v>370</v>
      </c>
      <c r="F105" s="5" t="s">
        <v>382</v>
      </c>
      <c r="G105" s="6" t="s">
        <v>5</v>
      </c>
      <c r="H105" s="6">
        <v>17.0</v>
      </c>
      <c r="I105" s="6" t="s">
        <v>383</v>
      </c>
      <c r="J105" s="6"/>
      <c r="K105" s="6" t="s">
        <v>384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ht="15.75" customHeight="1">
      <c r="A106" s="5" t="s">
        <v>365</v>
      </c>
      <c r="B106" s="6" t="s">
        <v>32</v>
      </c>
      <c r="C106" s="6">
        <v>3.0</v>
      </c>
      <c r="D106" s="5" t="s">
        <v>33</v>
      </c>
      <c r="E106" s="11" t="s">
        <v>370</v>
      </c>
      <c r="F106" s="5" t="s">
        <v>385</v>
      </c>
      <c r="G106" s="6" t="s">
        <v>5</v>
      </c>
      <c r="H106" s="6">
        <v>16.0</v>
      </c>
      <c r="I106" s="6" t="s">
        <v>37</v>
      </c>
      <c r="J106" s="6"/>
      <c r="K106" s="6" t="s">
        <v>386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ht="15.75" customHeight="1">
      <c r="A107" s="5" t="s">
        <v>365</v>
      </c>
      <c r="B107" s="6">
        <v>5.0</v>
      </c>
      <c r="C107" s="6" t="s">
        <v>32</v>
      </c>
      <c r="D107" s="5" t="s">
        <v>200</v>
      </c>
      <c r="E107" s="11" t="s">
        <v>370</v>
      </c>
      <c r="F107" s="5" t="s">
        <v>387</v>
      </c>
      <c r="G107" s="6" t="s">
        <v>5</v>
      </c>
      <c r="H107" s="6">
        <v>17.0</v>
      </c>
      <c r="I107" s="6" t="s">
        <v>37</v>
      </c>
      <c r="J107" s="6"/>
      <c r="K107" s="6" t="s">
        <v>388</v>
      </c>
      <c r="L107" s="9"/>
      <c r="M107" s="9"/>
      <c r="N107" s="9"/>
      <c r="O107" s="9"/>
      <c r="P107" s="9" t="s">
        <v>389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ht="15.75" customHeight="1">
      <c r="A108" s="5" t="s">
        <v>365</v>
      </c>
      <c r="B108" s="6" t="s">
        <v>32</v>
      </c>
      <c r="C108" s="6">
        <v>3.0</v>
      </c>
      <c r="D108" s="5" t="s">
        <v>33</v>
      </c>
      <c r="E108" s="11" t="s">
        <v>370</v>
      </c>
      <c r="F108" s="5" t="s">
        <v>390</v>
      </c>
      <c r="G108" s="6" t="s">
        <v>5</v>
      </c>
      <c r="H108" s="6">
        <v>19.0</v>
      </c>
      <c r="I108" s="6" t="s">
        <v>37</v>
      </c>
      <c r="J108" s="14" t="s">
        <v>391</v>
      </c>
      <c r="K108" s="6" t="s">
        <v>392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ht="15.75" customHeight="1">
      <c r="A109" s="5" t="s">
        <v>365</v>
      </c>
      <c r="B109" s="6">
        <v>5.0</v>
      </c>
      <c r="C109" s="6" t="s">
        <v>32</v>
      </c>
      <c r="D109" s="5" t="s">
        <v>200</v>
      </c>
      <c r="E109" s="11" t="s">
        <v>370</v>
      </c>
      <c r="F109" s="5" t="s">
        <v>393</v>
      </c>
      <c r="G109" s="6" t="s">
        <v>5</v>
      </c>
      <c r="H109" s="6">
        <v>20.0</v>
      </c>
      <c r="I109" s="6" t="s">
        <v>37</v>
      </c>
      <c r="J109" s="6"/>
      <c r="K109" s="6" t="s">
        <v>394</v>
      </c>
      <c r="L109" s="9"/>
      <c r="M109" s="9"/>
      <c r="N109" s="9"/>
      <c r="O109" s="9"/>
      <c r="P109" s="9" t="s">
        <v>395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ht="15.75" customHeight="1">
      <c r="A110" s="5" t="s">
        <v>365</v>
      </c>
      <c r="B110" s="6">
        <v>5.0</v>
      </c>
      <c r="C110" s="6" t="s">
        <v>32</v>
      </c>
      <c r="D110" s="5" t="s">
        <v>200</v>
      </c>
      <c r="E110" s="11" t="s">
        <v>370</v>
      </c>
      <c r="F110" s="5" t="s">
        <v>396</v>
      </c>
      <c r="G110" s="6" t="s">
        <v>5</v>
      </c>
      <c r="H110" s="6">
        <v>21.0</v>
      </c>
      <c r="I110" s="6" t="s">
        <v>37</v>
      </c>
      <c r="J110" s="6"/>
      <c r="K110" s="6" t="s">
        <v>397</v>
      </c>
      <c r="L110" s="9"/>
      <c r="M110" s="9"/>
      <c r="N110" s="9"/>
      <c r="O110" s="9"/>
      <c r="P110" s="9" t="s">
        <v>398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ht="15.75" customHeight="1">
      <c r="A111" s="5" t="s">
        <v>365</v>
      </c>
      <c r="B111" s="6">
        <v>5.0</v>
      </c>
      <c r="C111" s="6" t="s">
        <v>32</v>
      </c>
      <c r="D111" s="5" t="s">
        <v>200</v>
      </c>
      <c r="E111" s="11" t="s">
        <v>370</v>
      </c>
      <c r="F111" s="5" t="s">
        <v>399</v>
      </c>
      <c r="G111" s="6" t="s">
        <v>5</v>
      </c>
      <c r="H111" s="6">
        <v>25.0</v>
      </c>
      <c r="I111" s="6" t="s">
        <v>37</v>
      </c>
      <c r="J111" s="6"/>
      <c r="K111" s="6" t="s">
        <v>400</v>
      </c>
      <c r="L111" s="9"/>
      <c r="M111" s="9"/>
      <c r="N111" s="9"/>
      <c r="O111" s="9"/>
      <c r="P111" s="9" t="s">
        <v>401</v>
      </c>
      <c r="Q111" s="9"/>
      <c r="R111" s="9"/>
      <c r="S111" s="9"/>
      <c r="T111" s="9" t="s">
        <v>402</v>
      </c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ht="15.75" customHeight="1">
      <c r="A112" s="5" t="s">
        <v>365</v>
      </c>
      <c r="B112" s="6" t="s">
        <v>32</v>
      </c>
      <c r="C112" s="6">
        <v>3.0</v>
      </c>
      <c r="D112" s="5" t="s">
        <v>33</v>
      </c>
      <c r="E112" s="11" t="s">
        <v>370</v>
      </c>
      <c r="F112" s="5" t="s">
        <v>403</v>
      </c>
      <c r="G112" s="6" t="s">
        <v>5</v>
      </c>
      <c r="H112" s="6">
        <v>18.0</v>
      </c>
      <c r="I112" s="6" t="s">
        <v>74</v>
      </c>
      <c r="J112" s="6"/>
      <c r="K112" s="6" t="s">
        <v>404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ht="15.75" customHeight="1">
      <c r="A113" s="5" t="s">
        <v>365</v>
      </c>
      <c r="B113" s="6" t="s">
        <v>32</v>
      </c>
      <c r="C113" s="6">
        <v>3.0</v>
      </c>
      <c r="D113" s="5" t="s">
        <v>33</v>
      </c>
      <c r="E113" s="11" t="s">
        <v>370</v>
      </c>
      <c r="F113" s="5" t="s">
        <v>405</v>
      </c>
      <c r="G113" s="6" t="s">
        <v>5</v>
      </c>
      <c r="H113" s="6">
        <v>18.0</v>
      </c>
      <c r="I113" s="6" t="s">
        <v>74</v>
      </c>
      <c r="J113" s="6"/>
      <c r="K113" s="6" t="s">
        <v>406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ht="15.75" customHeight="1">
      <c r="A114" s="5" t="s">
        <v>365</v>
      </c>
      <c r="B114" s="6" t="s">
        <v>32</v>
      </c>
      <c r="C114" s="6">
        <v>3.0</v>
      </c>
      <c r="D114" s="5" t="s">
        <v>33</v>
      </c>
      <c r="E114" s="11" t="s">
        <v>370</v>
      </c>
      <c r="F114" s="5" t="s">
        <v>407</v>
      </c>
      <c r="G114" s="6" t="s">
        <v>5</v>
      </c>
      <c r="H114" s="6">
        <v>27.0</v>
      </c>
      <c r="I114" s="6" t="s">
        <v>74</v>
      </c>
      <c r="J114" s="6"/>
      <c r="K114" s="6" t="s">
        <v>408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ht="15.75" customHeight="1">
      <c r="A115" s="5" t="s">
        <v>365</v>
      </c>
      <c r="B115" s="6" t="s">
        <v>32</v>
      </c>
      <c r="C115" s="6">
        <v>4.0</v>
      </c>
      <c r="D115" s="5" t="s">
        <v>82</v>
      </c>
      <c r="E115" s="11" t="s">
        <v>370</v>
      </c>
      <c r="F115" s="5" t="s">
        <v>409</v>
      </c>
      <c r="G115" s="6" t="s">
        <v>119</v>
      </c>
      <c r="H115" s="6">
        <v>20.0</v>
      </c>
      <c r="I115" s="6" t="s">
        <v>224</v>
      </c>
      <c r="J115" s="6"/>
      <c r="K115" s="6" t="s">
        <v>410</v>
      </c>
      <c r="L115" s="9"/>
      <c r="M115" s="9"/>
      <c r="N115" s="9"/>
      <c r="O115" s="9"/>
      <c r="P115" s="9" t="s">
        <v>411</v>
      </c>
      <c r="Q115" s="9"/>
      <c r="R115" s="9"/>
      <c r="S115" s="9"/>
      <c r="T115" s="9"/>
      <c r="U115" s="9"/>
      <c r="V115" s="9"/>
      <c r="W115" s="9"/>
      <c r="X115" s="9" t="s">
        <v>412</v>
      </c>
      <c r="Y115" s="9"/>
      <c r="Z115" s="9"/>
      <c r="AA115" s="9"/>
      <c r="AB115" s="9"/>
      <c r="AC115" s="9"/>
      <c r="AD115" s="9"/>
      <c r="AE115" s="9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ht="15.75" customHeight="1">
      <c r="A116" s="5" t="s">
        <v>365</v>
      </c>
      <c r="B116" s="6" t="s">
        <v>32</v>
      </c>
      <c r="C116" s="6">
        <v>4.0</v>
      </c>
      <c r="D116" s="5" t="s">
        <v>82</v>
      </c>
      <c r="E116" s="11" t="s">
        <v>370</v>
      </c>
      <c r="F116" s="5" t="s">
        <v>413</v>
      </c>
      <c r="G116" s="6" t="s">
        <v>124</v>
      </c>
      <c r="H116" s="6">
        <v>0.0</v>
      </c>
      <c r="I116" s="6" t="s">
        <v>414</v>
      </c>
      <c r="J116" s="6"/>
      <c r="K116" s="6" t="s">
        <v>415</v>
      </c>
      <c r="L116" s="9"/>
      <c r="M116" s="9"/>
      <c r="N116" s="9"/>
      <c r="O116" s="9"/>
      <c r="P116" s="9" t="s">
        <v>416</v>
      </c>
      <c r="Q116" s="9"/>
      <c r="R116" s="9"/>
      <c r="S116" s="9"/>
      <c r="T116" s="9"/>
      <c r="U116" s="9"/>
      <c r="V116" s="9"/>
      <c r="W116" s="9"/>
      <c r="X116" s="9" t="s">
        <v>417</v>
      </c>
      <c r="Y116" s="9"/>
      <c r="Z116" s="9"/>
      <c r="AA116" s="9"/>
      <c r="AB116" s="9"/>
      <c r="AC116" s="9"/>
      <c r="AD116" s="9"/>
      <c r="AE116" s="9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ht="15.75" customHeight="1">
      <c r="A117" s="5" t="s">
        <v>365</v>
      </c>
      <c r="B117" s="6" t="s">
        <v>32</v>
      </c>
      <c r="C117" s="6">
        <v>4.0</v>
      </c>
      <c r="D117" s="5" t="s">
        <v>82</v>
      </c>
      <c r="E117" s="11" t="s">
        <v>370</v>
      </c>
      <c r="F117" s="5" t="s">
        <v>418</v>
      </c>
      <c r="G117" s="6" t="s">
        <v>128</v>
      </c>
      <c r="H117" s="6">
        <v>22.0</v>
      </c>
      <c r="I117" s="6" t="s">
        <v>414</v>
      </c>
      <c r="J117" s="6"/>
      <c r="K117" s="6" t="s">
        <v>419</v>
      </c>
      <c r="L117" s="9"/>
      <c r="M117" s="9"/>
      <c r="N117" s="9"/>
      <c r="O117" s="9"/>
      <c r="P117" s="9" t="s">
        <v>420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ht="15.75" customHeight="1">
      <c r="A118" s="5" t="s">
        <v>365</v>
      </c>
      <c r="B118" s="6" t="s">
        <v>32</v>
      </c>
      <c r="C118" s="6">
        <v>4.0</v>
      </c>
      <c r="D118" s="5" t="s">
        <v>82</v>
      </c>
      <c r="E118" s="11" t="s">
        <v>370</v>
      </c>
      <c r="F118" s="5" t="s">
        <v>421</v>
      </c>
      <c r="G118" s="6" t="s">
        <v>135</v>
      </c>
      <c r="H118" s="6">
        <v>26.0</v>
      </c>
      <c r="I118" s="6" t="s">
        <v>296</v>
      </c>
      <c r="J118" s="6"/>
      <c r="K118" s="6" t="s">
        <v>422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ht="15.75" customHeight="1">
      <c r="A119" s="5" t="s">
        <v>423</v>
      </c>
      <c r="B119" s="5"/>
      <c r="C119" s="5"/>
      <c r="D119" s="5"/>
      <c r="E119" s="11"/>
      <c r="F119" s="5" t="s">
        <v>35</v>
      </c>
      <c r="G119" s="6"/>
      <c r="H119" s="6"/>
      <c r="I119" s="6"/>
      <c r="J119" s="6"/>
      <c r="K119" s="6" t="s">
        <v>424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ht="15.75" customHeight="1">
      <c r="A120" s="5" t="s">
        <v>423</v>
      </c>
      <c r="B120" s="6" t="s">
        <v>32</v>
      </c>
      <c r="C120" s="6">
        <v>2.0</v>
      </c>
      <c r="D120" s="5" t="s">
        <v>33</v>
      </c>
      <c r="E120" s="5" t="s">
        <v>139</v>
      </c>
      <c r="F120" s="5" t="s">
        <v>425</v>
      </c>
      <c r="G120" s="6" t="s">
        <v>41</v>
      </c>
      <c r="H120" s="6">
        <v>19.0</v>
      </c>
      <c r="I120" s="6" t="s">
        <v>37</v>
      </c>
      <c r="J120" s="14" t="s">
        <v>426</v>
      </c>
      <c r="K120" s="6" t="s">
        <v>427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ht="15.75" customHeight="1">
      <c r="A121" s="5" t="s">
        <v>423</v>
      </c>
      <c r="B121" s="6" t="s">
        <v>32</v>
      </c>
      <c r="C121" s="6">
        <v>2.0</v>
      </c>
      <c r="D121" s="5" t="s">
        <v>33</v>
      </c>
      <c r="E121" s="5" t="s">
        <v>139</v>
      </c>
      <c r="F121" s="5" t="s">
        <v>428</v>
      </c>
      <c r="G121" s="6" t="s">
        <v>5</v>
      </c>
      <c r="H121" s="6">
        <v>17.0</v>
      </c>
      <c r="I121" s="6" t="s">
        <v>37</v>
      </c>
      <c r="J121" s="6"/>
      <c r="K121" s="6" t="s">
        <v>429</v>
      </c>
      <c r="L121" s="9"/>
      <c r="M121" s="9"/>
      <c r="N121" s="9"/>
      <c r="O121" s="9"/>
      <c r="P121" s="9"/>
      <c r="Q121" s="9"/>
      <c r="R121" s="9"/>
      <c r="S121" s="9"/>
      <c r="T121" s="9" t="s">
        <v>430</v>
      </c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ht="15.75" customHeight="1">
      <c r="A122" s="5" t="s">
        <v>423</v>
      </c>
      <c r="B122" s="6" t="s">
        <v>32</v>
      </c>
      <c r="C122" s="6">
        <v>2.0</v>
      </c>
      <c r="D122" s="5" t="s">
        <v>33</v>
      </c>
      <c r="E122" s="5" t="s">
        <v>139</v>
      </c>
      <c r="F122" s="5" t="s">
        <v>431</v>
      </c>
      <c r="G122" s="6" t="s">
        <v>5</v>
      </c>
      <c r="H122" s="6">
        <v>17.0</v>
      </c>
      <c r="I122" s="6" t="s">
        <v>37</v>
      </c>
      <c r="J122" s="6"/>
      <c r="K122" s="6" t="s">
        <v>432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ht="15.75" customHeight="1">
      <c r="A123" s="5" t="s">
        <v>423</v>
      </c>
      <c r="B123" s="6" t="s">
        <v>32</v>
      </c>
      <c r="C123" s="6">
        <v>2.0</v>
      </c>
      <c r="D123" s="5" t="s">
        <v>33</v>
      </c>
      <c r="E123" s="5" t="s">
        <v>139</v>
      </c>
      <c r="F123" s="5" t="s">
        <v>433</v>
      </c>
      <c r="G123" s="6" t="s">
        <v>5</v>
      </c>
      <c r="H123" s="6">
        <v>19.0</v>
      </c>
      <c r="I123" s="6" t="s">
        <v>37</v>
      </c>
      <c r="J123" s="6"/>
      <c r="K123" s="6" t="s">
        <v>434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 t="s">
        <v>435</v>
      </c>
      <c r="AC123" s="9"/>
      <c r="AD123" s="9"/>
      <c r="AE123" s="9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ht="15.75" customHeight="1">
      <c r="A124" s="5" t="s">
        <v>423</v>
      </c>
      <c r="B124" s="6" t="s">
        <v>32</v>
      </c>
      <c r="C124" s="6">
        <v>2.0</v>
      </c>
      <c r="D124" s="5" t="s">
        <v>33</v>
      </c>
      <c r="E124" s="5" t="s">
        <v>139</v>
      </c>
      <c r="F124" s="5" t="s">
        <v>436</v>
      </c>
      <c r="G124" s="6" t="s">
        <v>5</v>
      </c>
      <c r="H124" s="6">
        <v>20.0</v>
      </c>
      <c r="I124" s="6" t="s">
        <v>37</v>
      </c>
      <c r="J124" s="6"/>
      <c r="K124" s="6" t="s">
        <v>437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ht="15.75" customHeight="1">
      <c r="A125" s="5" t="s">
        <v>423</v>
      </c>
      <c r="B125" s="6" t="s">
        <v>32</v>
      </c>
      <c r="C125" s="6">
        <v>2.0</v>
      </c>
      <c r="D125" s="5" t="s">
        <v>33</v>
      </c>
      <c r="E125" s="5" t="s">
        <v>139</v>
      </c>
      <c r="F125" s="5" t="s">
        <v>438</v>
      </c>
      <c r="G125" s="6" t="s">
        <v>5</v>
      </c>
      <c r="H125" s="6">
        <v>18.0</v>
      </c>
      <c r="I125" s="6" t="s">
        <v>289</v>
      </c>
      <c r="J125" s="6"/>
      <c r="K125" s="6" t="s">
        <v>439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ht="15.75" customHeight="1">
      <c r="A126" s="5" t="s">
        <v>423</v>
      </c>
      <c r="B126" s="6" t="s">
        <v>32</v>
      </c>
      <c r="C126" s="6">
        <v>2.0</v>
      </c>
      <c r="D126" s="5" t="s">
        <v>33</v>
      </c>
      <c r="E126" s="5" t="s">
        <v>139</v>
      </c>
      <c r="F126" s="5" t="s">
        <v>440</v>
      </c>
      <c r="G126" s="6" t="s">
        <v>5</v>
      </c>
      <c r="H126" s="6">
        <v>17.0</v>
      </c>
      <c r="I126" s="6" t="s">
        <v>441</v>
      </c>
      <c r="J126" s="6"/>
      <c r="K126" s="6" t="s">
        <v>442</v>
      </c>
      <c r="L126" s="9"/>
      <c r="M126" s="9"/>
      <c r="N126" s="9"/>
      <c r="O126" s="9"/>
      <c r="P126" s="9"/>
      <c r="Q126" s="9"/>
      <c r="R126" s="9"/>
      <c r="S126" s="9"/>
      <c r="T126" s="9" t="s">
        <v>443</v>
      </c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ht="15.75" customHeight="1">
      <c r="A127" s="5" t="s">
        <v>219</v>
      </c>
      <c r="B127" s="5"/>
      <c r="C127" s="5"/>
      <c r="D127" s="5"/>
      <c r="E127" s="11"/>
      <c r="F127" s="5" t="s">
        <v>35</v>
      </c>
      <c r="G127" s="6"/>
      <c r="H127" s="6"/>
      <c r="I127" s="6"/>
      <c r="J127" s="6"/>
      <c r="K127" s="6" t="s">
        <v>444</v>
      </c>
      <c r="L127" s="9"/>
      <c r="M127" s="9"/>
      <c r="N127" s="9"/>
      <c r="O127" s="9"/>
      <c r="P127" s="9"/>
      <c r="Q127" s="9"/>
      <c r="R127" s="9"/>
      <c r="S127" s="9"/>
      <c r="T127" s="9" t="s">
        <v>445</v>
      </c>
      <c r="U127" s="9"/>
      <c r="V127" s="9"/>
      <c r="W127" s="9"/>
      <c r="X127" s="9" t="s">
        <v>446</v>
      </c>
      <c r="Y127" s="9"/>
      <c r="Z127" s="9"/>
      <c r="AA127" s="9"/>
      <c r="AB127" s="9"/>
      <c r="AC127" s="9"/>
      <c r="AD127" s="9"/>
      <c r="AE127" s="9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ht="15.75" customHeight="1">
      <c r="A128" s="5" t="s">
        <v>219</v>
      </c>
      <c r="B128" s="6">
        <v>3.0</v>
      </c>
      <c r="C128" s="6">
        <v>7.0</v>
      </c>
      <c r="D128" s="5" t="s">
        <v>82</v>
      </c>
      <c r="E128" s="5" t="s">
        <v>447</v>
      </c>
      <c r="F128" s="5" t="s">
        <v>448</v>
      </c>
      <c r="G128" s="6" t="s">
        <v>84</v>
      </c>
      <c r="H128" s="6">
        <v>22.0</v>
      </c>
      <c r="I128" s="6" t="s">
        <v>37</v>
      </c>
      <c r="J128" s="6"/>
      <c r="K128" s="6" t="s">
        <v>449</v>
      </c>
      <c r="L128" s="9"/>
      <c r="M128" s="9"/>
      <c r="N128" s="9"/>
      <c r="O128" s="9"/>
      <c r="P128" s="9" t="s">
        <v>450</v>
      </c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ht="15.75" customHeight="1">
      <c r="A129" s="5" t="s">
        <v>219</v>
      </c>
      <c r="B129" s="6">
        <v>3.0</v>
      </c>
      <c r="C129" s="6">
        <v>7.0</v>
      </c>
      <c r="D129" s="5" t="s">
        <v>82</v>
      </c>
      <c r="E129" s="5" t="s">
        <v>447</v>
      </c>
      <c r="F129" s="5" t="s">
        <v>451</v>
      </c>
      <c r="G129" s="6" t="s">
        <v>41</v>
      </c>
      <c r="H129" s="6">
        <v>24.0</v>
      </c>
      <c r="I129" s="6" t="s">
        <v>37</v>
      </c>
      <c r="J129" s="6"/>
      <c r="K129" s="6" t="s">
        <v>452</v>
      </c>
      <c r="L129" s="9"/>
      <c r="M129" s="9"/>
      <c r="N129" s="9"/>
      <c r="O129" s="9"/>
      <c r="P129" s="9"/>
      <c r="Q129" s="9"/>
      <c r="R129" s="9"/>
      <c r="S129" s="9"/>
      <c r="T129" s="9" t="s">
        <v>453</v>
      </c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ht="15.75" customHeight="1">
      <c r="A130" s="5" t="s">
        <v>219</v>
      </c>
      <c r="B130" s="6" t="s">
        <v>32</v>
      </c>
      <c r="C130" s="6">
        <v>10.0</v>
      </c>
      <c r="D130" s="5" t="s">
        <v>33</v>
      </c>
      <c r="E130" s="5" t="s">
        <v>447</v>
      </c>
      <c r="F130" s="5" t="s">
        <v>454</v>
      </c>
      <c r="G130" s="6" t="s">
        <v>5</v>
      </c>
      <c r="H130" s="6">
        <v>16.0</v>
      </c>
      <c r="I130" s="6" t="s">
        <v>37</v>
      </c>
      <c r="J130" s="14" t="s">
        <v>455</v>
      </c>
      <c r="K130" s="6" t="s">
        <v>456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ht="15.75" customHeight="1">
      <c r="A131" s="5" t="s">
        <v>219</v>
      </c>
      <c r="B131" s="6" t="s">
        <v>32</v>
      </c>
      <c r="C131" s="6">
        <v>10.0</v>
      </c>
      <c r="D131" s="5" t="s">
        <v>33</v>
      </c>
      <c r="E131" s="5" t="s">
        <v>447</v>
      </c>
      <c r="F131" s="5" t="s">
        <v>457</v>
      </c>
      <c r="G131" s="6" t="s">
        <v>5</v>
      </c>
      <c r="H131" s="6">
        <v>19.0</v>
      </c>
      <c r="I131" s="6" t="s">
        <v>37</v>
      </c>
      <c r="J131" s="14" t="s">
        <v>458</v>
      </c>
      <c r="K131" s="6" t="s">
        <v>459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ht="15.75" customHeight="1">
      <c r="A132" s="5" t="s">
        <v>219</v>
      </c>
      <c r="B132" s="6" t="s">
        <v>32</v>
      </c>
      <c r="C132" s="6">
        <v>10.0</v>
      </c>
      <c r="D132" s="5" t="s">
        <v>33</v>
      </c>
      <c r="E132" s="5" t="s">
        <v>447</v>
      </c>
      <c r="F132" s="5" t="s">
        <v>460</v>
      </c>
      <c r="G132" s="6" t="s">
        <v>5</v>
      </c>
      <c r="H132" s="6">
        <v>20.0</v>
      </c>
      <c r="I132" s="6" t="s">
        <v>37</v>
      </c>
      <c r="J132" s="6"/>
      <c r="K132" s="6" t="s">
        <v>461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ht="15.75" customHeight="1">
      <c r="A133" s="5" t="s">
        <v>219</v>
      </c>
      <c r="B133" s="6" t="s">
        <v>32</v>
      </c>
      <c r="C133" s="6">
        <v>10.0</v>
      </c>
      <c r="D133" s="5" t="s">
        <v>33</v>
      </c>
      <c r="E133" s="5" t="s">
        <v>447</v>
      </c>
      <c r="F133" s="5" t="s">
        <v>462</v>
      </c>
      <c r="G133" s="6" t="s">
        <v>5</v>
      </c>
      <c r="H133" s="6">
        <v>21.0</v>
      </c>
      <c r="I133" s="6" t="s">
        <v>37</v>
      </c>
      <c r="J133" s="6"/>
      <c r="K133" s="6" t="s">
        <v>463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ht="15.75" customHeight="1">
      <c r="A134" s="5" t="s">
        <v>219</v>
      </c>
      <c r="B134" s="6" t="s">
        <v>32</v>
      </c>
      <c r="C134" s="6">
        <v>10.0</v>
      </c>
      <c r="D134" s="5" t="s">
        <v>33</v>
      </c>
      <c r="E134" s="5" t="s">
        <v>447</v>
      </c>
      <c r="F134" s="5" t="s">
        <v>464</v>
      </c>
      <c r="G134" s="6" t="s">
        <v>5</v>
      </c>
      <c r="H134" s="6">
        <v>28.0</v>
      </c>
      <c r="I134" s="6" t="s">
        <v>37</v>
      </c>
      <c r="J134" s="6"/>
      <c r="K134" s="6" t="s">
        <v>374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ht="15.75" customHeight="1">
      <c r="A135" s="5" t="s">
        <v>45</v>
      </c>
      <c r="B135" s="6" t="s">
        <v>32</v>
      </c>
      <c r="C135" s="6">
        <v>10.0</v>
      </c>
      <c r="D135" s="5" t="s">
        <v>33</v>
      </c>
      <c r="E135" s="5" t="s">
        <v>447</v>
      </c>
      <c r="F135" s="5" t="s">
        <v>465</v>
      </c>
      <c r="G135" s="6" t="s">
        <v>5</v>
      </c>
      <c r="H135" s="6">
        <v>17.0</v>
      </c>
      <c r="I135" s="6" t="s">
        <v>74</v>
      </c>
      <c r="J135" s="14" t="s">
        <v>466</v>
      </c>
      <c r="K135" s="6" t="s">
        <v>467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ht="15.75" customHeight="1">
      <c r="A136" s="5" t="s">
        <v>219</v>
      </c>
      <c r="B136" s="6">
        <v>3.0</v>
      </c>
      <c r="C136" s="6">
        <v>7.0</v>
      </c>
      <c r="D136" s="5" t="s">
        <v>82</v>
      </c>
      <c r="E136" s="5" t="s">
        <v>447</v>
      </c>
      <c r="F136" s="5" t="s">
        <v>468</v>
      </c>
      <c r="G136" s="6" t="s">
        <v>119</v>
      </c>
      <c r="H136" s="6">
        <v>23.0</v>
      </c>
      <c r="I136" s="6" t="s">
        <v>224</v>
      </c>
      <c r="J136" s="6"/>
      <c r="K136" s="6" t="s">
        <v>469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 t="s">
        <v>470</v>
      </c>
      <c r="Y136" s="9"/>
      <c r="Z136" s="9"/>
      <c r="AA136" s="9"/>
      <c r="AB136" s="9"/>
      <c r="AC136" s="9"/>
      <c r="AD136" s="9"/>
      <c r="AE136" s="9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ht="15.75" customHeight="1">
      <c r="A137" s="5" t="s">
        <v>219</v>
      </c>
      <c r="B137" s="6">
        <v>3.0</v>
      </c>
      <c r="C137" s="6">
        <v>7.0</v>
      </c>
      <c r="D137" s="5" t="s">
        <v>82</v>
      </c>
      <c r="E137" s="5" t="s">
        <v>447</v>
      </c>
      <c r="F137" s="5" t="s">
        <v>471</v>
      </c>
      <c r="G137" s="6" t="s">
        <v>124</v>
      </c>
      <c r="H137" s="6">
        <v>20.0</v>
      </c>
      <c r="I137" s="6" t="s">
        <v>37</v>
      </c>
      <c r="J137" s="6"/>
      <c r="K137" s="6" t="s">
        <v>472</v>
      </c>
      <c r="L137" s="9"/>
      <c r="M137" s="9"/>
      <c r="N137" s="9"/>
      <c r="O137" s="9"/>
      <c r="P137" s="9" t="s">
        <v>473</v>
      </c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ht="15.75" customHeight="1">
      <c r="A138" s="5" t="s">
        <v>219</v>
      </c>
      <c r="B138" s="6">
        <v>3.0</v>
      </c>
      <c r="C138" s="6">
        <v>7.0</v>
      </c>
      <c r="D138" s="5" t="s">
        <v>82</v>
      </c>
      <c r="E138" s="5" t="s">
        <v>447</v>
      </c>
      <c r="F138" s="5" t="s">
        <v>474</v>
      </c>
      <c r="G138" s="6" t="s">
        <v>128</v>
      </c>
      <c r="H138" s="6">
        <v>22.0</v>
      </c>
      <c r="I138" s="6" t="s">
        <v>37</v>
      </c>
      <c r="J138" s="14" t="s">
        <v>475</v>
      </c>
      <c r="K138" s="6" t="s">
        <v>476</v>
      </c>
      <c r="L138" s="9"/>
      <c r="M138" s="9"/>
      <c r="N138" s="9"/>
      <c r="O138" s="9"/>
      <c r="P138" s="9" t="s">
        <v>477</v>
      </c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ht="15.75" customHeight="1">
      <c r="A139" s="5" t="s">
        <v>219</v>
      </c>
      <c r="B139" s="6">
        <v>3.0</v>
      </c>
      <c r="C139" s="6">
        <v>7.0</v>
      </c>
      <c r="D139" s="5" t="s">
        <v>82</v>
      </c>
      <c r="E139" s="5" t="s">
        <v>447</v>
      </c>
      <c r="F139" s="5" t="s">
        <v>478</v>
      </c>
      <c r="G139" s="6" t="s">
        <v>135</v>
      </c>
      <c r="H139" s="6">
        <v>20.0</v>
      </c>
      <c r="I139" s="6" t="s">
        <v>224</v>
      </c>
      <c r="J139" s="6"/>
      <c r="K139" s="6" t="s">
        <v>479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ht="15.75" customHeight="1">
      <c r="A140" s="5" t="s">
        <v>480</v>
      </c>
      <c r="B140" s="5"/>
      <c r="C140" s="5"/>
      <c r="D140" s="5"/>
      <c r="E140" s="11"/>
      <c r="F140" s="5" t="s">
        <v>35</v>
      </c>
      <c r="G140" s="6"/>
      <c r="H140" s="6"/>
      <c r="I140" s="6"/>
      <c r="J140" s="6"/>
      <c r="K140" s="6" t="s">
        <v>481</v>
      </c>
      <c r="L140" s="9"/>
      <c r="M140" s="9"/>
      <c r="N140" s="9"/>
      <c r="O140" s="9"/>
      <c r="P140" s="9"/>
      <c r="Q140" s="9"/>
      <c r="R140" s="9"/>
      <c r="S140" s="9"/>
      <c r="T140" s="9" t="s">
        <v>482</v>
      </c>
      <c r="U140" s="9"/>
      <c r="V140" s="9"/>
      <c r="W140" s="9"/>
      <c r="X140" s="9"/>
      <c r="Y140" s="9"/>
      <c r="Z140" s="9"/>
      <c r="AA140" s="9"/>
      <c r="AB140" s="9" t="s">
        <v>482</v>
      </c>
      <c r="AC140" s="9"/>
      <c r="AD140" s="9"/>
      <c r="AE140" s="9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ht="15.75" customHeight="1">
      <c r="A141" s="5" t="s">
        <v>480</v>
      </c>
      <c r="B141" s="6" t="s">
        <v>32</v>
      </c>
      <c r="C141" s="6">
        <v>9.0</v>
      </c>
      <c r="D141" s="5" t="s">
        <v>33</v>
      </c>
      <c r="E141" s="11" t="s">
        <v>483</v>
      </c>
      <c r="F141" s="5" t="s">
        <v>484</v>
      </c>
      <c r="G141" s="6" t="s">
        <v>41</v>
      </c>
      <c r="H141" s="6">
        <v>21.0</v>
      </c>
      <c r="I141" s="6" t="s">
        <v>37</v>
      </c>
      <c r="J141" s="6"/>
      <c r="K141" s="6" t="s">
        <v>485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ht="15.75" customHeight="1">
      <c r="A142" s="5" t="s">
        <v>480</v>
      </c>
      <c r="B142" s="6" t="s">
        <v>32</v>
      </c>
      <c r="C142" s="6">
        <v>9.0</v>
      </c>
      <c r="D142" s="5" t="s">
        <v>33</v>
      </c>
      <c r="E142" s="11" t="s">
        <v>483</v>
      </c>
      <c r="F142" s="5" t="s">
        <v>486</v>
      </c>
      <c r="G142" s="6" t="s">
        <v>5</v>
      </c>
      <c r="H142" s="6">
        <v>21.0</v>
      </c>
      <c r="I142" s="6" t="s">
        <v>85</v>
      </c>
      <c r="J142" s="6"/>
      <c r="K142" s="6" t="s">
        <v>487</v>
      </c>
      <c r="L142" s="9"/>
      <c r="M142" s="9"/>
      <c r="N142" s="9"/>
      <c r="O142" s="9"/>
      <c r="P142" s="9"/>
      <c r="Q142" s="9"/>
      <c r="R142" s="9"/>
      <c r="S142" s="9"/>
      <c r="T142" s="9" t="s">
        <v>488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ht="15.75" customHeight="1">
      <c r="A143" s="5" t="s">
        <v>480</v>
      </c>
      <c r="B143" s="6" t="s">
        <v>32</v>
      </c>
      <c r="C143" s="6">
        <v>9.0</v>
      </c>
      <c r="D143" s="5" t="s">
        <v>33</v>
      </c>
      <c r="E143" s="11" t="s">
        <v>483</v>
      </c>
      <c r="F143" s="5" t="s">
        <v>489</v>
      </c>
      <c r="G143" s="6" t="s">
        <v>5</v>
      </c>
      <c r="H143" s="6">
        <v>17.0</v>
      </c>
      <c r="I143" s="6" t="s">
        <v>37</v>
      </c>
      <c r="J143" s="6"/>
      <c r="K143" s="6" t="s">
        <v>490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ht="15.75" customHeight="1">
      <c r="A144" s="5" t="s">
        <v>480</v>
      </c>
      <c r="B144" s="6">
        <v>1.0</v>
      </c>
      <c r="C144" s="6" t="s">
        <v>32</v>
      </c>
      <c r="D144" s="5" t="s">
        <v>200</v>
      </c>
      <c r="E144" s="11" t="s">
        <v>483</v>
      </c>
      <c r="F144" s="5" t="s">
        <v>491</v>
      </c>
      <c r="G144" s="6" t="s">
        <v>5</v>
      </c>
      <c r="H144" s="6">
        <v>18.0</v>
      </c>
      <c r="I144" s="6" t="s">
        <v>37</v>
      </c>
      <c r="J144" s="6"/>
      <c r="K144" s="6" t="s">
        <v>492</v>
      </c>
      <c r="L144" s="9"/>
      <c r="M144" s="9"/>
      <c r="N144" s="9"/>
      <c r="O144" s="9"/>
      <c r="P144" s="9" t="s">
        <v>493</v>
      </c>
      <c r="Q144" s="9"/>
      <c r="R144" s="9"/>
      <c r="S144" s="9"/>
      <c r="T144" s="9" t="s">
        <v>494</v>
      </c>
      <c r="U144" s="9"/>
      <c r="V144" s="9"/>
      <c r="W144" s="9"/>
      <c r="X144" s="9"/>
      <c r="Y144" s="9"/>
      <c r="Z144" s="9"/>
      <c r="AA144" s="9"/>
      <c r="AB144" s="9" t="s">
        <v>495</v>
      </c>
      <c r="AC144" s="9"/>
      <c r="AD144" s="9"/>
      <c r="AE144" s="9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ht="15.75" customHeight="1">
      <c r="A145" s="5" t="s">
        <v>480</v>
      </c>
      <c r="B145" s="6">
        <v>1.0</v>
      </c>
      <c r="C145" s="6" t="s">
        <v>32</v>
      </c>
      <c r="D145" s="5" t="s">
        <v>200</v>
      </c>
      <c r="E145" s="11" t="s">
        <v>483</v>
      </c>
      <c r="F145" s="5" t="s">
        <v>496</v>
      </c>
      <c r="G145" s="6" t="s">
        <v>5</v>
      </c>
      <c r="H145" s="6">
        <v>18.0</v>
      </c>
      <c r="I145" s="6" t="s">
        <v>37</v>
      </c>
      <c r="J145" s="6"/>
      <c r="K145" s="6" t="s">
        <v>497</v>
      </c>
      <c r="L145" s="9"/>
      <c r="M145" s="9"/>
      <c r="N145" s="9"/>
      <c r="O145" s="9"/>
      <c r="P145" s="9" t="s">
        <v>498</v>
      </c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ht="15.75" customHeight="1">
      <c r="A146" s="5" t="s">
        <v>480</v>
      </c>
      <c r="B146" s="6">
        <v>1.0</v>
      </c>
      <c r="C146" s="6" t="s">
        <v>32</v>
      </c>
      <c r="D146" s="5" t="s">
        <v>200</v>
      </c>
      <c r="E146" s="11" t="s">
        <v>483</v>
      </c>
      <c r="F146" s="5" t="s">
        <v>499</v>
      </c>
      <c r="G146" s="6" t="s">
        <v>5</v>
      </c>
      <c r="H146" s="6">
        <v>18.0</v>
      </c>
      <c r="I146" s="6" t="s">
        <v>37</v>
      </c>
      <c r="J146" s="6"/>
      <c r="K146" s="6" t="s">
        <v>500</v>
      </c>
      <c r="L146" s="9"/>
      <c r="M146" s="9"/>
      <c r="N146" s="9"/>
      <c r="O146" s="9"/>
      <c r="P146" s="9" t="s">
        <v>501</v>
      </c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ht="15.75" customHeight="1">
      <c r="A147" s="5" t="s">
        <v>307</v>
      </c>
      <c r="B147" s="6" t="s">
        <v>32</v>
      </c>
      <c r="C147" s="6">
        <v>9.0</v>
      </c>
      <c r="D147" s="5" t="s">
        <v>33</v>
      </c>
      <c r="E147" s="11" t="s">
        <v>483</v>
      </c>
      <c r="F147" s="5" t="s">
        <v>502</v>
      </c>
      <c r="G147" s="6" t="s">
        <v>5</v>
      </c>
      <c r="H147" s="6">
        <v>19.0</v>
      </c>
      <c r="I147" s="6" t="s">
        <v>37</v>
      </c>
      <c r="J147" s="6"/>
      <c r="K147" s="6" t="s">
        <v>503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ht="15.75" customHeight="1">
      <c r="A148" s="5" t="s">
        <v>480</v>
      </c>
      <c r="B148" s="6" t="s">
        <v>32</v>
      </c>
      <c r="C148" s="6">
        <v>9.0</v>
      </c>
      <c r="D148" s="5" t="s">
        <v>33</v>
      </c>
      <c r="E148" s="11" t="s">
        <v>483</v>
      </c>
      <c r="F148" s="5" t="s">
        <v>504</v>
      </c>
      <c r="G148" s="6" t="s">
        <v>5</v>
      </c>
      <c r="H148" s="6">
        <v>22.0</v>
      </c>
      <c r="I148" s="6" t="s">
        <v>37</v>
      </c>
      <c r="J148" s="6"/>
      <c r="K148" s="6" t="s">
        <v>505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 t="s">
        <v>506</v>
      </c>
      <c r="AC148" s="9"/>
      <c r="AD148" s="9"/>
      <c r="AE148" s="9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ht="15.75" customHeight="1">
      <c r="A149" s="5" t="s">
        <v>480</v>
      </c>
      <c r="B149" s="6">
        <v>1.0</v>
      </c>
      <c r="C149" s="6" t="s">
        <v>32</v>
      </c>
      <c r="D149" s="5" t="s">
        <v>200</v>
      </c>
      <c r="E149" s="11" t="s">
        <v>483</v>
      </c>
      <c r="F149" s="5" t="s">
        <v>507</v>
      </c>
      <c r="G149" s="6" t="s">
        <v>5</v>
      </c>
      <c r="H149" s="6">
        <v>23.0</v>
      </c>
      <c r="I149" s="6" t="s">
        <v>37</v>
      </c>
      <c r="J149" s="6"/>
      <c r="K149" s="6" t="s">
        <v>508</v>
      </c>
      <c r="L149" s="9"/>
      <c r="M149" s="9"/>
      <c r="N149" s="9"/>
      <c r="O149" s="9"/>
      <c r="P149" s="9" t="s">
        <v>509</v>
      </c>
      <c r="Q149" s="9"/>
      <c r="R149" s="9"/>
      <c r="S149" s="9"/>
      <c r="T149" s="9" t="s">
        <v>510</v>
      </c>
      <c r="U149" s="9"/>
      <c r="V149" s="9"/>
      <c r="W149" s="9"/>
      <c r="X149" s="9"/>
      <c r="Y149" s="9"/>
      <c r="Z149" s="9"/>
      <c r="AA149" s="9"/>
      <c r="AB149" s="9" t="s">
        <v>508</v>
      </c>
      <c r="AC149" s="9"/>
      <c r="AD149" s="9"/>
      <c r="AE149" s="9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ht="15.75" customHeight="1">
      <c r="A150" s="5" t="s">
        <v>480</v>
      </c>
      <c r="B150" s="6" t="s">
        <v>32</v>
      </c>
      <c r="C150" s="6">
        <v>9.0</v>
      </c>
      <c r="D150" s="5" t="s">
        <v>33</v>
      </c>
      <c r="E150" s="11" t="s">
        <v>483</v>
      </c>
      <c r="F150" s="5" t="s">
        <v>511</v>
      </c>
      <c r="G150" s="6" t="s">
        <v>5</v>
      </c>
      <c r="H150" s="6">
        <v>19.0</v>
      </c>
      <c r="I150" s="6" t="s">
        <v>441</v>
      </c>
      <c r="J150" s="6"/>
      <c r="K150" s="6" t="s">
        <v>512</v>
      </c>
      <c r="L150" s="9"/>
      <c r="M150" s="9"/>
      <c r="N150" s="9"/>
      <c r="O150" s="9"/>
      <c r="P150" s="9"/>
      <c r="Q150" s="9"/>
      <c r="R150" s="9"/>
      <c r="S150" s="9"/>
      <c r="T150" s="9" t="s">
        <v>513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ht="15.75" customHeight="1">
      <c r="A151" s="5" t="s">
        <v>514</v>
      </c>
      <c r="B151" s="5"/>
      <c r="C151" s="5"/>
      <c r="D151" s="5"/>
      <c r="E151" s="11"/>
      <c r="F151" s="5" t="s">
        <v>35</v>
      </c>
      <c r="G151" s="6"/>
      <c r="H151" s="6"/>
      <c r="I151" s="6"/>
      <c r="J151" s="14" t="s">
        <v>515</v>
      </c>
      <c r="K151" s="6" t="s">
        <v>516</v>
      </c>
      <c r="L151" s="9"/>
      <c r="M151" s="9"/>
      <c r="N151" s="9"/>
      <c r="O151" s="9"/>
      <c r="P151" s="9"/>
      <c r="Q151" s="9"/>
      <c r="R151" s="9"/>
      <c r="S151" s="9"/>
      <c r="T151" s="9" t="s">
        <v>516</v>
      </c>
      <c r="U151" s="9"/>
      <c r="V151" s="9"/>
      <c r="W151" s="9"/>
      <c r="X151" s="9" t="s">
        <v>517</v>
      </c>
      <c r="Y151" s="9"/>
      <c r="Z151" s="9"/>
      <c r="AA151" s="9"/>
      <c r="AB151" s="9" t="s">
        <v>518</v>
      </c>
      <c r="AC151" s="9"/>
      <c r="AD151" s="9"/>
      <c r="AE151" s="9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ht="15.75" customHeight="1">
      <c r="A152" s="5" t="s">
        <v>514</v>
      </c>
      <c r="B152" s="6" t="s">
        <v>32</v>
      </c>
      <c r="C152" s="6">
        <v>5.0</v>
      </c>
      <c r="D152" s="5" t="s">
        <v>33</v>
      </c>
      <c r="E152" s="5" t="s">
        <v>519</v>
      </c>
      <c r="F152" s="5" t="s">
        <v>520</v>
      </c>
      <c r="G152" s="6" t="s">
        <v>41</v>
      </c>
      <c r="H152" s="6">
        <v>25.0</v>
      </c>
      <c r="I152" s="6" t="s">
        <v>37</v>
      </c>
      <c r="J152" s="14" t="s">
        <v>521</v>
      </c>
      <c r="K152" s="6" t="s">
        <v>522</v>
      </c>
      <c r="L152" s="9"/>
      <c r="M152" s="9"/>
      <c r="N152" s="9"/>
      <c r="O152" s="9"/>
      <c r="P152" s="9" t="s">
        <v>523</v>
      </c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 t="s">
        <v>522</v>
      </c>
      <c r="AC152" s="9"/>
      <c r="AD152" s="9"/>
      <c r="AE152" s="9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ht="15.75" customHeight="1">
      <c r="A153" s="5" t="s">
        <v>514</v>
      </c>
      <c r="B153" s="6" t="s">
        <v>32</v>
      </c>
      <c r="C153" s="6">
        <v>5.0</v>
      </c>
      <c r="D153" s="5" t="s">
        <v>33</v>
      </c>
      <c r="E153" s="5" t="s">
        <v>519</v>
      </c>
      <c r="F153" s="5" t="s">
        <v>524</v>
      </c>
      <c r="G153" s="6" t="s">
        <v>5</v>
      </c>
      <c r="H153" s="6">
        <v>16.0</v>
      </c>
      <c r="I153" s="6" t="s">
        <v>37</v>
      </c>
      <c r="J153" s="14" t="s">
        <v>515</v>
      </c>
      <c r="K153" s="6" t="s">
        <v>525</v>
      </c>
      <c r="L153" s="9"/>
      <c r="M153" s="9"/>
      <c r="N153" s="9"/>
      <c r="O153" s="9"/>
      <c r="P153" s="9" t="s">
        <v>525</v>
      </c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 t="s">
        <v>524</v>
      </c>
      <c r="AC153" s="9"/>
      <c r="AD153" s="9"/>
      <c r="AE153" s="9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ht="15.75" customHeight="1">
      <c r="A154" s="5" t="s">
        <v>514</v>
      </c>
      <c r="B154" s="6" t="s">
        <v>32</v>
      </c>
      <c r="C154" s="6">
        <v>5.0</v>
      </c>
      <c r="D154" s="5" t="s">
        <v>33</v>
      </c>
      <c r="E154" s="5" t="s">
        <v>519</v>
      </c>
      <c r="F154" s="5" t="s">
        <v>526</v>
      </c>
      <c r="G154" s="6" t="s">
        <v>5</v>
      </c>
      <c r="H154" s="6">
        <v>16.0</v>
      </c>
      <c r="I154" s="6" t="s">
        <v>527</v>
      </c>
      <c r="J154" s="14" t="s">
        <v>515</v>
      </c>
      <c r="K154" s="6" t="s">
        <v>528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ht="15.75" customHeight="1">
      <c r="A155" s="5" t="s">
        <v>514</v>
      </c>
      <c r="B155" s="6" t="s">
        <v>32</v>
      </c>
      <c r="C155" s="6">
        <v>5.0</v>
      </c>
      <c r="D155" s="5" t="s">
        <v>33</v>
      </c>
      <c r="E155" s="5" t="s">
        <v>519</v>
      </c>
      <c r="F155" s="5" t="s">
        <v>529</v>
      </c>
      <c r="G155" s="6" t="s">
        <v>5</v>
      </c>
      <c r="H155" s="6">
        <v>20.0</v>
      </c>
      <c r="I155" s="6" t="s">
        <v>37</v>
      </c>
      <c r="J155" s="14" t="s">
        <v>515</v>
      </c>
      <c r="K155" s="6" t="s">
        <v>530</v>
      </c>
      <c r="L155" s="9"/>
      <c r="M155" s="9"/>
      <c r="N155" s="9"/>
      <c r="O155" s="9"/>
      <c r="P155" s="9" t="s">
        <v>531</v>
      </c>
      <c r="Q155" s="9"/>
      <c r="R155" s="9"/>
      <c r="S155" s="9"/>
      <c r="T155" s="9" t="s">
        <v>530</v>
      </c>
      <c r="U155" s="9"/>
      <c r="V155" s="9"/>
      <c r="W155" s="9"/>
      <c r="X155" s="9"/>
      <c r="Y155" s="9"/>
      <c r="Z155" s="9"/>
      <c r="AA155" s="9"/>
      <c r="AB155" s="9" t="s">
        <v>530</v>
      </c>
      <c r="AC155" s="9"/>
      <c r="AD155" s="9"/>
      <c r="AE155" s="9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ht="15.75" customHeight="1">
      <c r="A156" s="5" t="s">
        <v>514</v>
      </c>
      <c r="B156" s="6" t="s">
        <v>32</v>
      </c>
      <c r="C156" s="6">
        <v>5.0</v>
      </c>
      <c r="D156" s="5" t="s">
        <v>33</v>
      </c>
      <c r="E156" s="5" t="s">
        <v>519</v>
      </c>
      <c r="F156" s="5" t="s">
        <v>532</v>
      </c>
      <c r="G156" s="6" t="s">
        <v>5</v>
      </c>
      <c r="H156" s="6">
        <v>18.0</v>
      </c>
      <c r="I156" s="6" t="s">
        <v>37</v>
      </c>
      <c r="J156" s="14" t="s">
        <v>515</v>
      </c>
      <c r="K156" s="6" t="s">
        <v>533</v>
      </c>
      <c r="L156" s="9"/>
      <c r="M156" s="9"/>
      <c r="N156" s="9"/>
      <c r="O156" s="9"/>
      <c r="P156" s="9" t="s">
        <v>534</v>
      </c>
      <c r="Q156" s="9"/>
      <c r="R156" s="9"/>
      <c r="S156" s="9"/>
      <c r="T156" s="9" t="s">
        <v>535</v>
      </c>
      <c r="U156" s="9"/>
      <c r="V156" s="9"/>
      <c r="W156" s="9"/>
      <c r="X156" s="9"/>
      <c r="Y156" s="9"/>
      <c r="Z156" s="9"/>
      <c r="AA156" s="9"/>
      <c r="AB156" s="9" t="s">
        <v>536</v>
      </c>
      <c r="AC156" s="9"/>
      <c r="AD156" s="9"/>
      <c r="AE156" s="9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ht="15.75" customHeight="1">
      <c r="A157" s="5" t="s">
        <v>514</v>
      </c>
      <c r="B157" s="6" t="s">
        <v>32</v>
      </c>
      <c r="C157" s="6">
        <v>5.0</v>
      </c>
      <c r="D157" s="5" t="s">
        <v>33</v>
      </c>
      <c r="E157" s="5" t="s">
        <v>519</v>
      </c>
      <c r="F157" s="5" t="s">
        <v>537</v>
      </c>
      <c r="G157" s="6" t="s">
        <v>5</v>
      </c>
      <c r="H157" s="6">
        <v>16.0</v>
      </c>
      <c r="I157" s="6" t="s">
        <v>37</v>
      </c>
      <c r="J157" s="14" t="s">
        <v>515</v>
      </c>
      <c r="K157" s="6" t="s">
        <v>538</v>
      </c>
      <c r="L157" s="9"/>
      <c r="M157" s="9"/>
      <c r="N157" s="9"/>
      <c r="O157" s="9"/>
      <c r="P157" s="9"/>
      <c r="Q157" s="9"/>
      <c r="R157" s="9"/>
      <c r="S157" s="9"/>
      <c r="T157" s="9" t="s">
        <v>539</v>
      </c>
      <c r="U157" s="9"/>
      <c r="V157" s="9"/>
      <c r="W157" s="9"/>
      <c r="X157" s="9"/>
      <c r="Y157" s="9"/>
      <c r="Z157" s="9"/>
      <c r="AA157" s="9"/>
      <c r="AB157" s="9" t="s">
        <v>540</v>
      </c>
      <c r="AC157" s="9"/>
      <c r="AD157" s="9"/>
      <c r="AE157" s="9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ht="15.75" customHeight="1">
      <c r="A158" s="5" t="s">
        <v>514</v>
      </c>
      <c r="B158" s="6" t="s">
        <v>32</v>
      </c>
      <c r="C158" s="6">
        <v>5.0</v>
      </c>
      <c r="D158" s="5" t="s">
        <v>33</v>
      </c>
      <c r="E158" s="5" t="s">
        <v>519</v>
      </c>
      <c r="F158" s="5" t="s">
        <v>541</v>
      </c>
      <c r="G158" s="6" t="s">
        <v>5</v>
      </c>
      <c r="H158" s="6">
        <v>21.0</v>
      </c>
      <c r="I158" s="6" t="s">
        <v>37</v>
      </c>
      <c r="J158" s="14" t="s">
        <v>542</v>
      </c>
      <c r="K158" s="6" t="s">
        <v>543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ht="15.75" customHeight="1">
      <c r="A159" s="5" t="s">
        <v>544</v>
      </c>
      <c r="B159" s="5"/>
      <c r="C159" s="5"/>
      <c r="D159" s="5"/>
      <c r="E159" s="11"/>
      <c r="F159" s="5" t="s">
        <v>35</v>
      </c>
      <c r="G159" s="6"/>
      <c r="H159" s="6"/>
      <c r="I159" s="6"/>
      <c r="J159" s="6"/>
      <c r="K159" s="6" t="s">
        <v>545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ht="15.75" customHeight="1">
      <c r="A160" s="5" t="s">
        <v>544</v>
      </c>
      <c r="B160" s="6" t="s">
        <v>32</v>
      </c>
      <c r="C160" s="6"/>
      <c r="D160" s="5" t="s">
        <v>33</v>
      </c>
      <c r="E160" s="5" t="s">
        <v>546</v>
      </c>
      <c r="F160" s="5" t="s">
        <v>547</v>
      </c>
      <c r="G160" s="6" t="s">
        <v>41</v>
      </c>
      <c r="H160" s="6">
        <v>24.0</v>
      </c>
      <c r="I160" s="6" t="s">
        <v>37</v>
      </c>
      <c r="J160" s="6"/>
      <c r="K160" s="6" t="s">
        <v>548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ht="15.75" customHeight="1">
      <c r="A161" s="5" t="s">
        <v>544</v>
      </c>
      <c r="B161" s="6" t="s">
        <v>32</v>
      </c>
      <c r="C161" s="6"/>
      <c r="D161" s="5" t="s">
        <v>33</v>
      </c>
      <c r="E161" s="5" t="s">
        <v>546</v>
      </c>
      <c r="F161" s="5" t="s">
        <v>549</v>
      </c>
      <c r="G161" s="6" t="s">
        <v>5</v>
      </c>
      <c r="H161" s="6">
        <v>18.0</v>
      </c>
      <c r="I161" s="6" t="s">
        <v>85</v>
      </c>
      <c r="J161" s="6"/>
      <c r="K161" s="6" t="s">
        <v>550</v>
      </c>
      <c r="L161" s="9"/>
      <c r="M161" s="9"/>
      <c r="N161" s="9"/>
      <c r="O161" s="9"/>
      <c r="P161" s="9" t="s">
        <v>551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ht="15.75" customHeight="1">
      <c r="A162" s="5" t="s">
        <v>552</v>
      </c>
      <c r="B162" s="5"/>
      <c r="C162" s="5"/>
      <c r="D162" s="5"/>
      <c r="E162" s="11"/>
      <c r="F162" s="5" t="s">
        <v>35</v>
      </c>
      <c r="G162" s="6"/>
      <c r="H162" s="6"/>
      <c r="I162" s="6"/>
      <c r="J162" s="6"/>
      <c r="K162" s="6" t="s">
        <v>553</v>
      </c>
      <c r="L162" s="9"/>
      <c r="M162" s="9"/>
      <c r="N162" s="9"/>
      <c r="O162" s="9"/>
      <c r="P162" s="9" t="s">
        <v>554</v>
      </c>
      <c r="Q162" s="9"/>
      <c r="R162" s="9"/>
      <c r="S162" s="9"/>
      <c r="T162" s="9" t="s">
        <v>555</v>
      </c>
      <c r="U162" s="9"/>
      <c r="V162" s="9"/>
      <c r="W162" s="9"/>
      <c r="X162" s="9" t="s">
        <v>553</v>
      </c>
      <c r="Y162" s="9"/>
      <c r="Z162" s="9"/>
      <c r="AA162" s="9"/>
      <c r="AB162" s="9" t="s">
        <v>556</v>
      </c>
      <c r="AC162" s="9"/>
      <c r="AD162" s="9"/>
      <c r="AE162" s="9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ht="15.75" customHeight="1">
      <c r="A163" s="5" t="s">
        <v>552</v>
      </c>
      <c r="B163" s="6" t="s">
        <v>32</v>
      </c>
      <c r="C163" s="6"/>
      <c r="D163" s="5" t="s">
        <v>33</v>
      </c>
      <c r="E163" s="5" t="s">
        <v>557</v>
      </c>
      <c r="F163" s="5" t="s">
        <v>558</v>
      </c>
      <c r="G163" s="6" t="s">
        <v>5</v>
      </c>
      <c r="H163" s="6">
        <v>16.0</v>
      </c>
      <c r="I163" s="6" t="s">
        <v>37</v>
      </c>
      <c r="J163" s="6"/>
      <c r="K163" s="6" t="s">
        <v>559</v>
      </c>
      <c r="L163" s="9"/>
      <c r="M163" s="9"/>
      <c r="N163" s="9"/>
      <c r="O163" s="9"/>
      <c r="P163" s="9"/>
      <c r="Q163" s="9"/>
      <c r="R163" s="9"/>
      <c r="S163" s="9"/>
      <c r="T163" s="9" t="s">
        <v>559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ht="15.75" customHeight="1">
      <c r="A164" s="5" t="s">
        <v>560</v>
      </c>
      <c r="B164" s="6" t="s">
        <v>32</v>
      </c>
      <c r="C164" s="6"/>
      <c r="D164" s="5" t="s">
        <v>33</v>
      </c>
      <c r="E164" s="5" t="s">
        <v>546</v>
      </c>
      <c r="F164" s="5" t="s">
        <v>561</v>
      </c>
      <c r="G164" s="6" t="s">
        <v>5</v>
      </c>
      <c r="H164" s="6">
        <v>17.0</v>
      </c>
      <c r="I164" s="6" t="s">
        <v>37</v>
      </c>
      <c r="J164" s="14" t="s">
        <v>562</v>
      </c>
      <c r="K164" s="6" t="s">
        <v>563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ht="15.75" customHeight="1">
      <c r="A165" s="5" t="s">
        <v>552</v>
      </c>
      <c r="B165" s="6" t="s">
        <v>32</v>
      </c>
      <c r="C165" s="6"/>
      <c r="D165" s="5" t="s">
        <v>33</v>
      </c>
      <c r="E165" s="5" t="s">
        <v>557</v>
      </c>
      <c r="F165" s="5" t="s">
        <v>564</v>
      </c>
      <c r="G165" s="6" t="s">
        <v>5</v>
      </c>
      <c r="H165" s="6">
        <v>18.0</v>
      </c>
      <c r="I165" s="6" t="s">
        <v>37</v>
      </c>
      <c r="J165" s="6"/>
      <c r="K165" s="6" t="s">
        <v>565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ht="15.75" customHeight="1">
      <c r="A166" s="5" t="s">
        <v>560</v>
      </c>
      <c r="B166" s="5"/>
      <c r="C166" s="5"/>
      <c r="D166" s="5"/>
      <c r="E166" s="11"/>
      <c r="F166" s="5" t="s">
        <v>35</v>
      </c>
      <c r="G166" s="6"/>
      <c r="H166" s="6"/>
      <c r="I166" s="6"/>
      <c r="J166" s="14" t="s">
        <v>562</v>
      </c>
      <c r="K166" s="6" t="s">
        <v>566</v>
      </c>
      <c r="L166" s="9"/>
      <c r="M166" s="9"/>
      <c r="N166" s="9"/>
      <c r="O166" s="9"/>
      <c r="P166" s="9"/>
      <c r="Q166" s="9"/>
      <c r="R166" s="9"/>
      <c r="S166" s="9"/>
      <c r="T166" s="9" t="s">
        <v>567</v>
      </c>
      <c r="U166" s="9"/>
      <c r="V166" s="9"/>
      <c r="W166" s="9"/>
      <c r="X166" s="9" t="s">
        <v>568</v>
      </c>
      <c r="Y166" s="9"/>
      <c r="Z166" s="9"/>
      <c r="AA166" s="9"/>
      <c r="AB166" s="9"/>
      <c r="AC166" s="9"/>
      <c r="AD166" s="9"/>
      <c r="AE166" s="9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ht="15.75" customHeight="1">
      <c r="A167" s="5" t="s">
        <v>544</v>
      </c>
      <c r="B167" s="6" t="s">
        <v>32</v>
      </c>
      <c r="C167" s="6"/>
      <c r="D167" s="5" t="s">
        <v>33</v>
      </c>
      <c r="E167" s="5" t="s">
        <v>546</v>
      </c>
      <c r="F167" s="5" t="s">
        <v>569</v>
      </c>
      <c r="G167" s="6" t="s">
        <v>5</v>
      </c>
      <c r="H167" s="6">
        <v>19.0</v>
      </c>
      <c r="I167" s="6" t="s">
        <v>37</v>
      </c>
      <c r="J167" s="6"/>
      <c r="K167" s="6" t="s">
        <v>570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ht="15.75" customHeight="1">
      <c r="A168" s="5" t="s">
        <v>552</v>
      </c>
      <c r="B168" s="6">
        <v>6.0</v>
      </c>
      <c r="C168" s="6">
        <v>1.0</v>
      </c>
      <c r="D168" s="5" t="s">
        <v>82</v>
      </c>
      <c r="E168" s="11" t="s">
        <v>557</v>
      </c>
      <c r="F168" s="5" t="s">
        <v>571</v>
      </c>
      <c r="G168" s="6" t="s">
        <v>84</v>
      </c>
      <c r="H168" s="6">
        <v>18.0</v>
      </c>
      <c r="I168" s="6" t="s">
        <v>527</v>
      </c>
      <c r="J168" s="6"/>
      <c r="K168" s="6" t="s">
        <v>572</v>
      </c>
      <c r="L168" s="9"/>
      <c r="M168" s="9"/>
      <c r="N168" s="9"/>
      <c r="O168" s="9"/>
      <c r="P168" s="9" t="s">
        <v>572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ht="15.75" customHeight="1">
      <c r="A169" s="5" t="s">
        <v>552</v>
      </c>
      <c r="B169" s="6">
        <v>6.0</v>
      </c>
      <c r="C169" s="6">
        <v>1.0</v>
      </c>
      <c r="D169" s="5" t="s">
        <v>82</v>
      </c>
      <c r="E169" s="11" t="s">
        <v>557</v>
      </c>
      <c r="F169" s="5" t="s">
        <v>573</v>
      </c>
      <c r="G169" s="6" t="s">
        <v>41</v>
      </c>
      <c r="H169" s="6">
        <v>22.0</v>
      </c>
      <c r="I169" s="6" t="s">
        <v>574</v>
      </c>
      <c r="J169" s="6"/>
      <c r="K169" s="6" t="s">
        <v>575</v>
      </c>
      <c r="L169" s="9"/>
      <c r="M169" s="9"/>
      <c r="N169" s="9"/>
      <c r="O169" s="9"/>
      <c r="P169" s="9" t="s">
        <v>576</v>
      </c>
      <c r="Q169" s="9"/>
      <c r="R169" s="9"/>
      <c r="S169" s="9"/>
      <c r="T169" s="9" t="s">
        <v>577</v>
      </c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ht="15.75" customHeight="1">
      <c r="A170" s="5" t="s">
        <v>552</v>
      </c>
      <c r="B170" s="6" t="s">
        <v>32</v>
      </c>
      <c r="C170" s="6">
        <v>2.0</v>
      </c>
      <c r="D170" s="5" t="s">
        <v>33</v>
      </c>
      <c r="E170" s="11" t="s">
        <v>557</v>
      </c>
      <c r="F170" s="5" t="s">
        <v>578</v>
      </c>
      <c r="G170" s="6" t="s">
        <v>41</v>
      </c>
      <c r="H170" s="6">
        <v>0.0</v>
      </c>
      <c r="I170" s="6" t="s">
        <v>37</v>
      </c>
      <c r="J170" s="14" t="s">
        <v>579</v>
      </c>
      <c r="K170" s="6" t="s">
        <v>580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 t="s">
        <v>581</v>
      </c>
      <c r="AC170" s="9"/>
      <c r="AD170" s="9"/>
      <c r="AE170" s="9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ht="15.75" customHeight="1">
      <c r="A171" s="5" t="s">
        <v>552</v>
      </c>
      <c r="B171" s="6">
        <v>2.0</v>
      </c>
      <c r="C171" s="6" t="s">
        <v>32</v>
      </c>
      <c r="D171" s="5" t="s">
        <v>200</v>
      </c>
      <c r="E171" s="11" t="s">
        <v>557</v>
      </c>
      <c r="F171" s="5" t="s">
        <v>582</v>
      </c>
      <c r="G171" s="6" t="s">
        <v>41</v>
      </c>
      <c r="H171" s="6">
        <v>20.0</v>
      </c>
      <c r="I171" s="6" t="s">
        <v>37</v>
      </c>
      <c r="J171" s="14" t="s">
        <v>583</v>
      </c>
      <c r="K171" s="6" t="s">
        <v>584</v>
      </c>
      <c r="L171" s="9"/>
      <c r="M171" s="9"/>
      <c r="N171" s="9"/>
      <c r="O171" s="9"/>
      <c r="P171" s="9"/>
      <c r="Q171" s="9"/>
      <c r="R171" s="9"/>
      <c r="S171" s="9"/>
      <c r="T171" s="9" t="s">
        <v>585</v>
      </c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ht="15.75" customHeight="1">
      <c r="A172" s="5" t="s">
        <v>552</v>
      </c>
      <c r="B172" s="5"/>
      <c r="C172" s="6">
        <v>1.0</v>
      </c>
      <c r="D172" s="5" t="s">
        <v>151</v>
      </c>
      <c r="E172" s="11" t="s">
        <v>557</v>
      </c>
      <c r="F172" s="5" t="s">
        <v>586</v>
      </c>
      <c r="G172" s="6" t="s">
        <v>41</v>
      </c>
      <c r="H172" s="6">
        <v>31.0</v>
      </c>
      <c r="I172" s="6" t="s">
        <v>269</v>
      </c>
      <c r="J172" s="6"/>
      <c r="K172" s="6" t="s">
        <v>374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ht="15.75" customHeight="1">
      <c r="A173" s="5" t="s">
        <v>552</v>
      </c>
      <c r="B173" s="6" t="s">
        <v>32</v>
      </c>
      <c r="C173" s="6">
        <v>2.0</v>
      </c>
      <c r="D173" s="5" t="s">
        <v>33</v>
      </c>
      <c r="E173" s="11" t="s">
        <v>557</v>
      </c>
      <c r="F173" s="5" t="s">
        <v>587</v>
      </c>
      <c r="G173" s="6" t="s">
        <v>5</v>
      </c>
      <c r="H173" s="6">
        <v>16.0</v>
      </c>
      <c r="I173" s="6" t="s">
        <v>37</v>
      </c>
      <c r="J173" s="6"/>
      <c r="K173" s="6" t="s">
        <v>374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ht="15.75" customHeight="1">
      <c r="A174" s="5" t="s">
        <v>588</v>
      </c>
      <c r="B174" s="5"/>
      <c r="C174" s="5"/>
      <c r="D174" s="5"/>
      <c r="E174" s="11"/>
      <c r="F174" s="5" t="s">
        <v>35</v>
      </c>
      <c r="G174" s="6"/>
      <c r="H174" s="6"/>
      <c r="I174" s="6"/>
      <c r="J174" s="6"/>
      <c r="K174" s="9" t="s">
        <v>588</v>
      </c>
      <c r="L174" s="9"/>
      <c r="M174" s="9"/>
      <c r="N174" s="9"/>
      <c r="O174" s="9"/>
      <c r="P174" s="9" t="s">
        <v>589</v>
      </c>
      <c r="Q174" s="9"/>
      <c r="R174" s="9"/>
      <c r="S174" s="9"/>
      <c r="T174" s="9" t="s">
        <v>589</v>
      </c>
      <c r="U174" s="9"/>
      <c r="V174" s="9"/>
      <c r="W174" s="9"/>
      <c r="X174" s="9" t="s">
        <v>589</v>
      </c>
      <c r="Y174" s="9"/>
      <c r="Z174" s="9"/>
      <c r="AA174" s="9"/>
      <c r="AB174" s="9" t="s">
        <v>590</v>
      </c>
      <c r="AC174" s="9"/>
      <c r="AD174" s="9"/>
      <c r="AE174" s="9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ht="15.75" customHeight="1">
      <c r="A175" s="5" t="s">
        <v>588</v>
      </c>
      <c r="B175" s="6" t="s">
        <v>32</v>
      </c>
      <c r="C175" s="6">
        <v>2.0</v>
      </c>
      <c r="D175" s="5" t="s">
        <v>33</v>
      </c>
      <c r="E175" s="11" t="s">
        <v>557</v>
      </c>
      <c r="F175" s="5" t="s">
        <v>591</v>
      </c>
      <c r="G175" s="6" t="s">
        <v>5</v>
      </c>
      <c r="H175" s="6">
        <v>17.0</v>
      </c>
      <c r="I175" s="6" t="s">
        <v>37</v>
      </c>
      <c r="J175" s="6"/>
      <c r="K175" s="6" t="s">
        <v>592</v>
      </c>
      <c r="L175" s="9"/>
      <c r="M175" s="9"/>
      <c r="N175" s="9"/>
      <c r="O175" s="9"/>
      <c r="P175" s="9"/>
      <c r="Q175" s="9"/>
      <c r="R175" s="9"/>
      <c r="S175" s="9"/>
      <c r="T175" s="9" t="s">
        <v>593</v>
      </c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ht="15.75" customHeight="1">
      <c r="A176" s="5" t="s">
        <v>552</v>
      </c>
      <c r="B176" s="6">
        <v>2.0</v>
      </c>
      <c r="C176" s="6" t="s">
        <v>32</v>
      </c>
      <c r="D176" s="5" t="s">
        <v>200</v>
      </c>
      <c r="E176" s="11" t="s">
        <v>557</v>
      </c>
      <c r="F176" s="5" t="s">
        <v>594</v>
      </c>
      <c r="G176" s="6" t="s">
        <v>5</v>
      </c>
      <c r="H176" s="6">
        <v>19.0</v>
      </c>
      <c r="I176" s="6" t="s">
        <v>37</v>
      </c>
      <c r="J176" s="6"/>
      <c r="K176" s="6" t="s">
        <v>595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ht="15.75" customHeight="1">
      <c r="A177" s="5" t="s">
        <v>596</v>
      </c>
      <c r="B177" s="6" t="s">
        <v>32</v>
      </c>
      <c r="C177" s="6">
        <v>2.0</v>
      </c>
      <c r="D177" s="5" t="s">
        <v>33</v>
      </c>
      <c r="E177" s="11" t="s">
        <v>557</v>
      </c>
      <c r="F177" s="5" t="s">
        <v>597</v>
      </c>
      <c r="G177" s="6" t="s">
        <v>5</v>
      </c>
      <c r="H177" s="6">
        <v>21.0</v>
      </c>
      <c r="I177" s="6" t="s">
        <v>37</v>
      </c>
      <c r="J177" s="6"/>
      <c r="K177" s="6" t="s">
        <v>598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ht="15.75" customHeight="1">
      <c r="A178" s="5" t="s">
        <v>596</v>
      </c>
      <c r="B178" s="5"/>
      <c r="C178" s="5"/>
      <c r="D178" s="5"/>
      <c r="E178" s="11"/>
      <c r="F178" s="5" t="s">
        <v>35</v>
      </c>
      <c r="G178" s="6"/>
      <c r="H178" s="6"/>
      <c r="I178" s="6"/>
      <c r="J178" s="6"/>
      <c r="K178" s="6" t="s">
        <v>599</v>
      </c>
      <c r="L178" s="9"/>
      <c r="M178" s="9"/>
      <c r="N178" s="9"/>
      <c r="O178" s="9"/>
      <c r="P178" s="9" t="s">
        <v>600</v>
      </c>
      <c r="Q178" s="9"/>
      <c r="R178" s="9"/>
      <c r="S178" s="9"/>
      <c r="T178" s="9" t="s">
        <v>599</v>
      </c>
      <c r="U178" s="9"/>
      <c r="V178" s="9"/>
      <c r="W178" s="9"/>
      <c r="X178" s="9" t="s">
        <v>601</v>
      </c>
      <c r="Y178" s="9"/>
      <c r="Z178" s="9"/>
      <c r="AA178" s="9"/>
      <c r="AB178" s="9" t="s">
        <v>599</v>
      </c>
      <c r="AC178" s="9"/>
      <c r="AD178" s="9"/>
      <c r="AE178" s="9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ht="15.75" customHeight="1">
      <c r="A179" s="5" t="s">
        <v>552</v>
      </c>
      <c r="B179" s="5"/>
      <c r="C179" s="6">
        <v>1.0</v>
      </c>
      <c r="D179" s="5" t="s">
        <v>151</v>
      </c>
      <c r="E179" s="11" t="s">
        <v>557</v>
      </c>
      <c r="F179" s="5" t="s">
        <v>67</v>
      </c>
      <c r="G179" s="6" t="s">
        <v>5</v>
      </c>
      <c r="H179" s="6">
        <v>22.0</v>
      </c>
      <c r="I179" s="6" t="s">
        <v>37</v>
      </c>
      <c r="J179" s="6"/>
      <c r="K179" s="6" t="s">
        <v>602</v>
      </c>
      <c r="L179" s="9"/>
      <c r="M179" s="9"/>
      <c r="N179" s="9"/>
      <c r="O179" s="9"/>
      <c r="P179" s="9" t="s">
        <v>603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ht="15.75" customHeight="1">
      <c r="A180" s="5" t="s">
        <v>552</v>
      </c>
      <c r="B180" s="6">
        <v>2.0</v>
      </c>
      <c r="C180" s="6" t="s">
        <v>32</v>
      </c>
      <c r="D180" s="5" t="s">
        <v>200</v>
      </c>
      <c r="E180" s="11" t="s">
        <v>557</v>
      </c>
      <c r="F180" s="5" t="s">
        <v>604</v>
      </c>
      <c r="G180" s="6" t="s">
        <v>5</v>
      </c>
      <c r="H180" s="6">
        <v>23.0</v>
      </c>
      <c r="I180" s="6" t="s">
        <v>37</v>
      </c>
      <c r="J180" s="6"/>
      <c r="K180" s="6" t="s">
        <v>605</v>
      </c>
      <c r="L180" s="9"/>
      <c r="M180" s="9"/>
      <c r="N180" s="9"/>
      <c r="O180" s="9"/>
      <c r="P180" s="9" t="s">
        <v>606</v>
      </c>
      <c r="Q180" s="9"/>
      <c r="R180" s="9"/>
      <c r="S180" s="9"/>
      <c r="T180" s="9" t="s">
        <v>607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ht="15.75" customHeight="1">
      <c r="A181" s="5" t="s">
        <v>552</v>
      </c>
      <c r="B181" s="6" t="s">
        <v>32</v>
      </c>
      <c r="C181" s="6">
        <v>2.0</v>
      </c>
      <c r="D181" s="5" t="s">
        <v>33</v>
      </c>
      <c r="E181" s="11" t="s">
        <v>557</v>
      </c>
      <c r="F181" s="5" t="s">
        <v>608</v>
      </c>
      <c r="G181" s="6" t="s">
        <v>5</v>
      </c>
      <c r="H181" s="6">
        <v>24.0</v>
      </c>
      <c r="I181" s="6" t="s">
        <v>37</v>
      </c>
      <c r="J181" s="6"/>
      <c r="K181" s="6" t="s">
        <v>609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ht="15.75" customHeight="1">
      <c r="A182" s="5" t="s">
        <v>552</v>
      </c>
      <c r="B182" s="6">
        <v>2.0</v>
      </c>
      <c r="C182" s="6" t="s">
        <v>32</v>
      </c>
      <c r="D182" s="5" t="s">
        <v>200</v>
      </c>
      <c r="E182" s="11" t="s">
        <v>557</v>
      </c>
      <c r="F182" s="5" t="s">
        <v>610</v>
      </c>
      <c r="G182" s="6" t="s">
        <v>5</v>
      </c>
      <c r="H182" s="6">
        <v>25.0</v>
      </c>
      <c r="I182" s="6" t="s">
        <v>37</v>
      </c>
      <c r="J182" s="6"/>
      <c r="K182" s="6" t="s">
        <v>611</v>
      </c>
      <c r="L182" s="9"/>
      <c r="M182" s="9"/>
      <c r="N182" s="9"/>
      <c r="O182" s="9"/>
      <c r="P182" s="9" t="s">
        <v>612</v>
      </c>
      <c r="Q182" s="9"/>
      <c r="R182" s="9"/>
      <c r="S182" s="9"/>
      <c r="T182" s="9" t="s">
        <v>613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ht="15.75" customHeight="1">
      <c r="A183" s="5" t="s">
        <v>552</v>
      </c>
      <c r="B183" s="5"/>
      <c r="C183" s="6">
        <v>1.0</v>
      </c>
      <c r="D183" s="5" t="s">
        <v>151</v>
      </c>
      <c r="E183" s="11" t="s">
        <v>557</v>
      </c>
      <c r="F183" s="5" t="s">
        <v>614</v>
      </c>
      <c r="G183" s="6" t="s">
        <v>5</v>
      </c>
      <c r="H183" s="6">
        <v>28.0</v>
      </c>
      <c r="I183" s="6" t="s">
        <v>37</v>
      </c>
      <c r="J183" s="14" t="s">
        <v>615</v>
      </c>
      <c r="K183" s="6" t="s">
        <v>616</v>
      </c>
      <c r="L183" s="9"/>
      <c r="M183" s="9"/>
      <c r="N183" s="9"/>
      <c r="O183" s="9"/>
      <c r="P183" s="9" t="s">
        <v>616</v>
      </c>
      <c r="Q183" s="9"/>
      <c r="R183" s="9"/>
      <c r="S183" s="9"/>
      <c r="T183" s="9"/>
      <c r="U183" s="9"/>
      <c r="V183" s="9"/>
      <c r="W183" s="9"/>
      <c r="X183" s="9" t="s">
        <v>617</v>
      </c>
      <c r="Y183" s="9"/>
      <c r="Z183" s="9"/>
      <c r="AA183" s="9"/>
      <c r="AB183" s="9"/>
      <c r="AC183" s="9"/>
      <c r="AD183" s="9"/>
      <c r="AE183" s="9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ht="15.75" customHeight="1">
      <c r="A184" s="5" t="s">
        <v>552</v>
      </c>
      <c r="B184" s="6" t="s">
        <v>32</v>
      </c>
      <c r="C184" s="6">
        <v>2.0</v>
      </c>
      <c r="D184" s="5" t="s">
        <v>33</v>
      </c>
      <c r="E184" s="11" t="s">
        <v>557</v>
      </c>
      <c r="F184" s="5" t="s">
        <v>618</v>
      </c>
      <c r="G184" s="6" t="s">
        <v>5</v>
      </c>
      <c r="H184" s="6">
        <v>18.0</v>
      </c>
      <c r="I184" s="6" t="s">
        <v>74</v>
      </c>
      <c r="J184" s="6"/>
      <c r="K184" s="6" t="s">
        <v>619</v>
      </c>
      <c r="L184" s="9"/>
      <c r="M184" s="9"/>
      <c r="N184" s="9"/>
      <c r="O184" s="9"/>
      <c r="P184" s="9" t="s">
        <v>619</v>
      </c>
      <c r="Q184" s="9"/>
      <c r="R184" s="9"/>
      <c r="S184" s="9"/>
      <c r="T184" s="9" t="s">
        <v>619</v>
      </c>
      <c r="U184" s="9"/>
      <c r="V184" s="9"/>
      <c r="W184" s="9"/>
      <c r="X184" s="9"/>
      <c r="Y184" s="9"/>
      <c r="Z184" s="9"/>
      <c r="AA184" s="9"/>
      <c r="AB184" s="9" t="s">
        <v>619</v>
      </c>
      <c r="AC184" s="9"/>
      <c r="AD184" s="9"/>
      <c r="AE184" s="9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ht="15.75" customHeight="1">
      <c r="A185" s="5" t="s">
        <v>552</v>
      </c>
      <c r="B185" s="6" t="s">
        <v>32</v>
      </c>
      <c r="C185" s="6">
        <v>2.0</v>
      </c>
      <c r="D185" s="5" t="s">
        <v>33</v>
      </c>
      <c r="E185" s="11" t="s">
        <v>557</v>
      </c>
      <c r="F185" s="5" t="s">
        <v>620</v>
      </c>
      <c r="G185" s="6" t="s">
        <v>5</v>
      </c>
      <c r="H185" s="6">
        <v>17.0</v>
      </c>
      <c r="I185" s="6" t="s">
        <v>289</v>
      </c>
      <c r="J185" s="6"/>
      <c r="K185" s="6" t="s">
        <v>621</v>
      </c>
      <c r="L185" s="9"/>
      <c r="M185" s="9"/>
      <c r="N185" s="9"/>
      <c r="O185" s="9"/>
      <c r="P185" s="9"/>
      <c r="Q185" s="9"/>
      <c r="R185" s="9"/>
      <c r="S185" s="9"/>
      <c r="T185" s="9" t="s">
        <v>621</v>
      </c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ht="15.75" customHeight="1">
      <c r="A186" s="5" t="s">
        <v>552</v>
      </c>
      <c r="B186" s="5"/>
      <c r="C186" s="6">
        <v>1.0</v>
      </c>
      <c r="D186" s="5" t="s">
        <v>151</v>
      </c>
      <c r="E186" s="11" t="s">
        <v>557</v>
      </c>
      <c r="F186" s="5" t="s">
        <v>622</v>
      </c>
      <c r="G186" s="6" t="s">
        <v>5</v>
      </c>
      <c r="H186" s="6">
        <v>22.0</v>
      </c>
      <c r="I186" s="6" t="s">
        <v>269</v>
      </c>
      <c r="J186" s="6"/>
      <c r="K186" s="6" t="s">
        <v>623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ht="15.75" customHeight="1">
      <c r="A187" s="5" t="s">
        <v>552</v>
      </c>
      <c r="B187" s="5"/>
      <c r="C187" s="6">
        <v>1.0</v>
      </c>
      <c r="D187" s="5" t="s">
        <v>151</v>
      </c>
      <c r="E187" s="11" t="s">
        <v>557</v>
      </c>
      <c r="F187" s="5" t="s">
        <v>624</v>
      </c>
      <c r="G187" s="6" t="s">
        <v>5</v>
      </c>
      <c r="H187" s="6">
        <v>24.0</v>
      </c>
      <c r="I187" s="6" t="s">
        <v>269</v>
      </c>
      <c r="J187" s="6"/>
      <c r="K187" s="6" t="s">
        <v>625</v>
      </c>
      <c r="L187" s="9"/>
      <c r="M187" s="9"/>
      <c r="N187" s="9"/>
      <c r="O187" s="9"/>
      <c r="P187" s="9" t="s">
        <v>626</v>
      </c>
      <c r="Q187" s="9"/>
      <c r="R187" s="9"/>
      <c r="S187" s="9"/>
      <c r="T187" s="9"/>
      <c r="U187" s="9"/>
      <c r="V187" s="9"/>
      <c r="W187" s="9"/>
      <c r="X187" s="9" t="s">
        <v>624</v>
      </c>
      <c r="Y187" s="9"/>
      <c r="Z187" s="9"/>
      <c r="AA187" s="9"/>
      <c r="AB187" s="9"/>
      <c r="AC187" s="9"/>
      <c r="AD187" s="9"/>
      <c r="AE187" s="9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ht="15.75" customHeight="1">
      <c r="A188" s="5" t="s">
        <v>552</v>
      </c>
      <c r="B188" s="5"/>
      <c r="C188" s="6">
        <v>1.0</v>
      </c>
      <c r="D188" s="5" t="s">
        <v>151</v>
      </c>
      <c r="E188" s="11" t="s">
        <v>557</v>
      </c>
      <c r="F188" s="5" t="s">
        <v>627</v>
      </c>
      <c r="G188" s="6" t="s">
        <v>5</v>
      </c>
      <c r="H188" s="6">
        <v>26.0</v>
      </c>
      <c r="I188" s="6" t="s">
        <v>269</v>
      </c>
      <c r="J188" s="6"/>
      <c r="K188" s="6" t="s">
        <v>626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ht="15.75" customHeight="1">
      <c r="A189" s="5" t="s">
        <v>552</v>
      </c>
      <c r="B189" s="6">
        <v>6.0</v>
      </c>
      <c r="C189" s="6">
        <v>1.0</v>
      </c>
      <c r="D189" s="5" t="s">
        <v>82</v>
      </c>
      <c r="E189" s="11" t="s">
        <v>557</v>
      </c>
      <c r="F189" s="5" t="s">
        <v>628</v>
      </c>
      <c r="G189" s="6" t="s">
        <v>119</v>
      </c>
      <c r="H189" s="6">
        <v>17.0</v>
      </c>
      <c r="I189" s="6" t="s">
        <v>629</v>
      </c>
      <c r="J189" s="6"/>
      <c r="K189" s="6" t="s">
        <v>630</v>
      </c>
      <c r="L189" s="9"/>
      <c r="M189" s="9"/>
      <c r="N189" s="9"/>
      <c r="O189" s="9"/>
      <c r="P189" s="9" t="s">
        <v>631</v>
      </c>
      <c r="Q189" s="9"/>
      <c r="R189" s="9"/>
      <c r="S189" s="9"/>
      <c r="T189" s="9" t="s">
        <v>631</v>
      </c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ht="15.75" customHeight="1">
      <c r="A190" s="5" t="s">
        <v>552</v>
      </c>
      <c r="B190" s="6">
        <v>6.0</v>
      </c>
      <c r="C190" s="6">
        <v>1.0</v>
      </c>
      <c r="D190" s="5" t="s">
        <v>82</v>
      </c>
      <c r="E190" s="11" t="s">
        <v>557</v>
      </c>
      <c r="F190" s="5" t="s">
        <v>632</v>
      </c>
      <c r="G190" s="6" t="s">
        <v>124</v>
      </c>
      <c r="H190" s="6">
        <v>19.0</v>
      </c>
      <c r="I190" s="6" t="s">
        <v>224</v>
      </c>
      <c r="J190" s="6"/>
      <c r="K190" s="6" t="s">
        <v>633</v>
      </c>
      <c r="L190" s="9"/>
      <c r="M190" s="9"/>
      <c r="N190" s="9"/>
      <c r="O190" s="9"/>
      <c r="P190" s="9" t="s">
        <v>634</v>
      </c>
      <c r="Q190" s="9"/>
      <c r="R190" s="9"/>
      <c r="S190" s="9"/>
      <c r="T190" s="9"/>
      <c r="U190" s="9"/>
      <c r="V190" s="9"/>
      <c r="W190" s="9"/>
      <c r="X190" s="9" t="s">
        <v>635</v>
      </c>
      <c r="Y190" s="9"/>
      <c r="Z190" s="9"/>
      <c r="AA190" s="9"/>
      <c r="AB190" s="9"/>
      <c r="AC190" s="9"/>
      <c r="AD190" s="9"/>
      <c r="AE190" s="9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ht="15.75" customHeight="1">
      <c r="A191" s="5" t="s">
        <v>552</v>
      </c>
      <c r="B191" s="6">
        <v>6.0</v>
      </c>
      <c r="C191" s="6">
        <v>1.0</v>
      </c>
      <c r="D191" s="5" t="s">
        <v>82</v>
      </c>
      <c r="E191" s="11" t="s">
        <v>557</v>
      </c>
      <c r="F191" s="5" t="s">
        <v>636</v>
      </c>
      <c r="G191" s="6" t="s">
        <v>128</v>
      </c>
      <c r="H191" s="6">
        <v>21.0</v>
      </c>
      <c r="I191" s="6" t="s">
        <v>224</v>
      </c>
      <c r="J191" s="6"/>
      <c r="K191" s="6" t="s">
        <v>637</v>
      </c>
      <c r="L191" s="9"/>
      <c r="M191" s="9"/>
      <c r="N191" s="9"/>
      <c r="O191" s="9"/>
      <c r="P191" s="9" t="s">
        <v>638</v>
      </c>
      <c r="Q191" s="9"/>
      <c r="R191" s="9"/>
      <c r="S191" s="9"/>
      <c r="T191" s="9" t="s">
        <v>639</v>
      </c>
      <c r="U191" s="9"/>
      <c r="V191" s="9"/>
      <c r="W191" s="9"/>
      <c r="X191" s="9" t="s">
        <v>640</v>
      </c>
      <c r="Y191" s="9"/>
      <c r="Z191" s="9"/>
      <c r="AA191" s="9"/>
      <c r="AB191" s="9"/>
      <c r="AC191" s="9"/>
      <c r="AD191" s="9"/>
      <c r="AE191" s="9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ht="15.75" customHeight="1">
      <c r="A192" s="5" t="s">
        <v>552</v>
      </c>
      <c r="B192" s="6">
        <v>6.0</v>
      </c>
      <c r="C192" s="6">
        <v>1.0</v>
      </c>
      <c r="D192" s="5" t="s">
        <v>82</v>
      </c>
      <c r="E192" s="11" t="s">
        <v>557</v>
      </c>
      <c r="F192" s="5" t="s">
        <v>641</v>
      </c>
      <c r="G192" s="6" t="s">
        <v>135</v>
      </c>
      <c r="H192" s="6">
        <v>19.0</v>
      </c>
      <c r="I192" s="6" t="s">
        <v>642</v>
      </c>
      <c r="J192" s="6"/>
      <c r="K192" s="6" t="s">
        <v>643</v>
      </c>
      <c r="L192" s="9"/>
      <c r="M192" s="9"/>
      <c r="N192" s="9"/>
      <c r="O192" s="9"/>
      <c r="P192" s="9" t="s">
        <v>643</v>
      </c>
      <c r="Q192" s="9"/>
      <c r="R192" s="9"/>
      <c r="S192" s="9"/>
      <c r="T192" s="9" t="s">
        <v>643</v>
      </c>
      <c r="U192" s="9"/>
      <c r="V192" s="9"/>
      <c r="W192" s="9"/>
      <c r="X192" s="9" t="s">
        <v>644</v>
      </c>
      <c r="Y192" s="9"/>
      <c r="Z192" s="9"/>
      <c r="AA192" s="9"/>
      <c r="AB192" s="9"/>
      <c r="AC192" s="9"/>
      <c r="AD192" s="9"/>
      <c r="AE192" s="9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ht="15.75" customHeight="1">
      <c r="A193" s="5" t="s">
        <v>645</v>
      </c>
      <c r="B193" s="5"/>
      <c r="C193" s="5"/>
      <c r="D193" s="5"/>
      <c r="E193" s="11"/>
      <c r="F193" s="5" t="s">
        <v>35</v>
      </c>
      <c r="G193" s="6"/>
      <c r="H193" s="6"/>
      <c r="I193" s="6"/>
      <c r="J193" s="15" t="s">
        <v>646</v>
      </c>
      <c r="K193" s="6" t="s">
        <v>647</v>
      </c>
      <c r="L193" s="9"/>
      <c r="M193" s="9"/>
      <c r="N193" s="9"/>
      <c r="O193" s="9"/>
      <c r="P193" s="9" t="s">
        <v>648</v>
      </c>
      <c r="Q193" s="9"/>
      <c r="R193" s="9"/>
      <c r="S193" s="9"/>
      <c r="T193" s="9" t="s">
        <v>649</v>
      </c>
      <c r="U193" s="9"/>
      <c r="V193" s="9"/>
      <c r="W193" s="9"/>
      <c r="X193" s="9" t="s">
        <v>649</v>
      </c>
      <c r="Y193" s="9"/>
      <c r="Z193" s="9"/>
      <c r="AA193" s="9"/>
      <c r="AB193" s="9" t="s">
        <v>650</v>
      </c>
      <c r="AC193" s="9"/>
      <c r="AD193" s="9"/>
      <c r="AE193" s="9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ht="15.75" customHeight="1">
      <c r="A194" s="5" t="s">
        <v>45</v>
      </c>
      <c r="B194" s="6" t="s">
        <v>32</v>
      </c>
      <c r="C194" s="5"/>
      <c r="D194" s="5" t="s">
        <v>200</v>
      </c>
      <c r="E194" s="5" t="s">
        <v>139</v>
      </c>
      <c r="F194" s="5" t="s">
        <v>651</v>
      </c>
      <c r="G194" s="6" t="s">
        <v>41</v>
      </c>
      <c r="H194" s="6">
        <v>25.0</v>
      </c>
      <c r="I194" s="6" t="s">
        <v>37</v>
      </c>
      <c r="J194" s="14" t="s">
        <v>652</v>
      </c>
      <c r="K194" s="6" t="s">
        <v>653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ht="15.75" customHeight="1">
      <c r="A195" s="5" t="s">
        <v>645</v>
      </c>
      <c r="B195" s="5"/>
      <c r="C195" s="6">
        <v>7.0</v>
      </c>
      <c r="D195" s="5" t="s">
        <v>151</v>
      </c>
      <c r="E195" s="5" t="s">
        <v>654</v>
      </c>
      <c r="F195" s="5" t="s">
        <v>655</v>
      </c>
      <c r="G195" s="6" t="s">
        <v>41</v>
      </c>
      <c r="H195" s="6">
        <v>29.0</v>
      </c>
      <c r="I195" s="6" t="s">
        <v>37</v>
      </c>
      <c r="J195" s="14" t="s">
        <v>656</v>
      </c>
      <c r="K195" s="6" t="s">
        <v>657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ht="15.75" customHeight="1">
      <c r="A196" s="5" t="s">
        <v>645</v>
      </c>
      <c r="B196" s="6" t="s">
        <v>32</v>
      </c>
      <c r="C196" s="6" t="s">
        <v>32</v>
      </c>
      <c r="D196" s="5" t="s">
        <v>200</v>
      </c>
      <c r="E196" s="5" t="s">
        <v>139</v>
      </c>
      <c r="F196" s="5" t="s">
        <v>658</v>
      </c>
      <c r="G196" s="6" t="s">
        <v>5</v>
      </c>
      <c r="H196" s="6">
        <v>21.0</v>
      </c>
      <c r="I196" s="6" t="s">
        <v>61</v>
      </c>
      <c r="J196" s="14" t="s">
        <v>659</v>
      </c>
      <c r="K196" s="6" t="s">
        <v>660</v>
      </c>
      <c r="L196" s="9"/>
      <c r="M196" s="9"/>
      <c r="N196" s="9"/>
      <c r="O196" s="9"/>
      <c r="P196" s="9" t="s">
        <v>661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ht="15.75" customHeight="1">
      <c r="A197" s="5" t="s">
        <v>645</v>
      </c>
      <c r="B197" s="5"/>
      <c r="C197" s="6">
        <v>7.0</v>
      </c>
      <c r="D197" s="5" t="s">
        <v>151</v>
      </c>
      <c r="E197" s="5" t="s">
        <v>654</v>
      </c>
      <c r="F197" s="5" t="s">
        <v>662</v>
      </c>
      <c r="G197" s="6" t="s">
        <v>5</v>
      </c>
      <c r="H197" s="6">
        <v>16.0</v>
      </c>
      <c r="I197" s="6" t="s">
        <v>37</v>
      </c>
      <c r="J197" s="15" t="s">
        <v>646</v>
      </c>
      <c r="K197" s="6" t="s">
        <v>663</v>
      </c>
      <c r="L197" s="9"/>
      <c r="M197" s="9"/>
      <c r="N197" s="9"/>
      <c r="O197" s="9"/>
      <c r="P197" s="9" t="s">
        <v>663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 t="s">
        <v>664</v>
      </c>
      <c r="AC197" s="9"/>
      <c r="AD197" s="9"/>
      <c r="AE197" s="9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ht="15.75" customHeight="1">
      <c r="A198" s="5" t="s">
        <v>645</v>
      </c>
      <c r="B198" s="6" t="s">
        <v>32</v>
      </c>
      <c r="C198" s="6" t="s">
        <v>32</v>
      </c>
      <c r="D198" s="5" t="s">
        <v>200</v>
      </c>
      <c r="E198" s="5" t="s">
        <v>139</v>
      </c>
      <c r="F198" s="5" t="s">
        <v>665</v>
      </c>
      <c r="G198" s="6" t="s">
        <v>5</v>
      </c>
      <c r="H198" s="6">
        <v>19.0</v>
      </c>
      <c r="I198" s="6" t="s">
        <v>37</v>
      </c>
      <c r="J198" s="15" t="s">
        <v>646</v>
      </c>
      <c r="K198" s="6" t="s">
        <v>666</v>
      </c>
      <c r="L198" s="9"/>
      <c r="M198" s="9"/>
      <c r="N198" s="9"/>
      <c r="O198" s="9"/>
      <c r="P198" s="9" t="s">
        <v>667</v>
      </c>
      <c r="Q198" s="9"/>
      <c r="R198" s="9"/>
      <c r="S198" s="9"/>
      <c r="T198" s="9" t="s">
        <v>668</v>
      </c>
      <c r="U198" s="9"/>
      <c r="V198" s="9"/>
      <c r="W198" s="9"/>
      <c r="X198" s="9"/>
      <c r="Y198" s="9"/>
      <c r="Z198" s="9"/>
      <c r="AA198" s="9"/>
      <c r="AB198" s="9" t="s">
        <v>669</v>
      </c>
      <c r="AC198" s="9"/>
      <c r="AD198" s="9"/>
      <c r="AE198" s="9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ht="15.75" customHeight="1">
      <c r="A199" s="5" t="s">
        <v>645</v>
      </c>
      <c r="B199" s="6" t="s">
        <v>32</v>
      </c>
      <c r="C199" s="6" t="s">
        <v>32</v>
      </c>
      <c r="D199" s="5" t="s">
        <v>200</v>
      </c>
      <c r="E199" s="5" t="s">
        <v>139</v>
      </c>
      <c r="F199" s="5" t="s">
        <v>670</v>
      </c>
      <c r="G199" s="6" t="s">
        <v>5</v>
      </c>
      <c r="H199" s="6">
        <v>19.0</v>
      </c>
      <c r="I199" s="6" t="s">
        <v>37</v>
      </c>
      <c r="J199" s="15" t="s">
        <v>646</v>
      </c>
      <c r="K199" s="6" t="s">
        <v>671</v>
      </c>
      <c r="L199" s="9"/>
      <c r="M199" s="9"/>
      <c r="N199" s="9"/>
      <c r="O199" s="9"/>
      <c r="P199" s="9"/>
      <c r="Q199" s="9"/>
      <c r="R199" s="9"/>
      <c r="S199" s="9"/>
      <c r="T199" s="9" t="s">
        <v>672</v>
      </c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ht="15.75" customHeight="1">
      <c r="A200" s="5" t="s">
        <v>645</v>
      </c>
      <c r="B200" s="6" t="s">
        <v>32</v>
      </c>
      <c r="C200" s="6" t="s">
        <v>32</v>
      </c>
      <c r="D200" s="5" t="s">
        <v>200</v>
      </c>
      <c r="E200" s="5" t="s">
        <v>139</v>
      </c>
      <c r="F200" s="5" t="s">
        <v>673</v>
      </c>
      <c r="G200" s="6" t="s">
        <v>5</v>
      </c>
      <c r="H200" s="6">
        <v>20.0</v>
      </c>
      <c r="I200" s="6" t="s">
        <v>37</v>
      </c>
      <c r="J200" s="15" t="s">
        <v>646</v>
      </c>
      <c r="K200" s="6" t="s">
        <v>674</v>
      </c>
      <c r="L200" s="9"/>
      <c r="M200" s="9"/>
      <c r="N200" s="9"/>
      <c r="O200" s="9"/>
      <c r="P200" s="9" t="s">
        <v>675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ht="15.75" customHeight="1">
      <c r="A201" s="5" t="s">
        <v>645</v>
      </c>
      <c r="B201" s="5"/>
      <c r="C201" s="6">
        <v>7.0</v>
      </c>
      <c r="D201" s="5" t="s">
        <v>151</v>
      </c>
      <c r="E201" s="5" t="s">
        <v>654</v>
      </c>
      <c r="F201" s="5" t="s">
        <v>676</v>
      </c>
      <c r="G201" s="6" t="s">
        <v>5</v>
      </c>
      <c r="H201" s="6">
        <v>22.0</v>
      </c>
      <c r="I201" s="6" t="s">
        <v>37</v>
      </c>
      <c r="J201" s="15" t="s">
        <v>646</v>
      </c>
      <c r="K201" s="6" t="s">
        <v>677</v>
      </c>
      <c r="L201" s="9"/>
      <c r="M201" s="9"/>
      <c r="N201" s="9"/>
      <c r="O201" s="9"/>
      <c r="P201" s="9" t="s">
        <v>678</v>
      </c>
      <c r="Q201" s="9"/>
      <c r="R201" s="9"/>
      <c r="S201" s="9"/>
      <c r="T201" s="9" t="s">
        <v>679</v>
      </c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ht="15.75" customHeight="1">
      <c r="A202" s="5" t="s">
        <v>645</v>
      </c>
      <c r="B202" s="5"/>
      <c r="C202" s="6">
        <v>7.0</v>
      </c>
      <c r="D202" s="5" t="s">
        <v>151</v>
      </c>
      <c r="E202" s="5" t="s">
        <v>654</v>
      </c>
      <c r="F202" s="5" t="s">
        <v>680</v>
      </c>
      <c r="G202" s="6" t="s">
        <v>5</v>
      </c>
      <c r="H202" s="6">
        <v>22.0</v>
      </c>
      <c r="I202" s="6" t="s">
        <v>37</v>
      </c>
      <c r="J202" s="15" t="s">
        <v>646</v>
      </c>
      <c r="K202" s="6" t="s">
        <v>681</v>
      </c>
      <c r="L202" s="9"/>
      <c r="M202" s="9"/>
      <c r="N202" s="9"/>
      <c r="O202" s="9"/>
      <c r="P202" s="9" t="s">
        <v>681</v>
      </c>
      <c r="Q202" s="9"/>
      <c r="R202" s="9"/>
      <c r="S202" s="9"/>
      <c r="T202" s="9" t="s">
        <v>681</v>
      </c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ht="15.75" customHeight="1">
      <c r="A203" s="5" t="s">
        <v>645</v>
      </c>
      <c r="B203" s="5"/>
      <c r="C203" s="6">
        <v>7.0</v>
      </c>
      <c r="D203" s="5" t="s">
        <v>151</v>
      </c>
      <c r="E203" s="5" t="s">
        <v>654</v>
      </c>
      <c r="F203" s="5" t="s">
        <v>682</v>
      </c>
      <c r="G203" s="6" t="s">
        <v>5</v>
      </c>
      <c r="H203" s="6">
        <v>30.0</v>
      </c>
      <c r="I203" s="6" t="s">
        <v>37</v>
      </c>
      <c r="J203" s="15" t="s">
        <v>646</v>
      </c>
      <c r="K203" s="6" t="s">
        <v>683</v>
      </c>
      <c r="L203" s="9"/>
      <c r="M203" s="9"/>
      <c r="N203" s="9"/>
      <c r="O203" s="9"/>
      <c r="P203" s="9" t="s">
        <v>684</v>
      </c>
      <c r="Q203" s="9"/>
      <c r="R203" s="9"/>
      <c r="S203" s="9"/>
      <c r="T203" s="9" t="s">
        <v>683</v>
      </c>
      <c r="U203" s="9"/>
      <c r="V203" s="9"/>
      <c r="W203" s="9"/>
      <c r="X203" s="9"/>
      <c r="Y203" s="9"/>
      <c r="Z203" s="9"/>
      <c r="AA203" s="9"/>
      <c r="AB203" s="9" t="s">
        <v>685</v>
      </c>
      <c r="AC203" s="9"/>
      <c r="AD203" s="9"/>
      <c r="AE203" s="9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ht="15.75" customHeight="1">
      <c r="A204" s="5" t="s">
        <v>645</v>
      </c>
      <c r="B204" s="5"/>
      <c r="C204" s="6">
        <v>7.0</v>
      </c>
      <c r="D204" s="5" t="s">
        <v>151</v>
      </c>
      <c r="E204" s="5" t="s">
        <v>654</v>
      </c>
      <c r="F204" s="5" t="s">
        <v>686</v>
      </c>
      <c r="G204" s="6" t="s">
        <v>5</v>
      </c>
      <c r="H204" s="6">
        <v>31.0</v>
      </c>
      <c r="I204" s="6" t="s">
        <v>37</v>
      </c>
      <c r="J204" s="15" t="s">
        <v>646</v>
      </c>
      <c r="K204" s="6" t="s">
        <v>687</v>
      </c>
      <c r="L204" s="9"/>
      <c r="M204" s="9"/>
      <c r="N204" s="9"/>
      <c r="O204" s="9"/>
      <c r="P204" s="9" t="s">
        <v>687</v>
      </c>
      <c r="Q204" s="9"/>
      <c r="R204" s="9"/>
      <c r="S204" s="9"/>
      <c r="T204" s="9" t="s">
        <v>688</v>
      </c>
      <c r="U204" s="9"/>
      <c r="V204" s="9"/>
      <c r="W204" s="9"/>
      <c r="X204" s="9"/>
      <c r="Y204" s="9"/>
      <c r="Z204" s="9"/>
      <c r="AA204" s="9"/>
      <c r="AB204" s="9" t="s">
        <v>689</v>
      </c>
      <c r="AC204" s="9"/>
      <c r="AD204" s="9"/>
      <c r="AE204" s="9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ht="15.75" customHeight="1">
      <c r="A205" s="5" t="s">
        <v>189</v>
      </c>
      <c r="B205" s="5"/>
      <c r="C205" s="5"/>
      <c r="D205" s="5"/>
      <c r="E205" s="11"/>
      <c r="F205" s="5" t="s">
        <v>690</v>
      </c>
      <c r="G205" s="6"/>
      <c r="H205" s="6"/>
      <c r="I205" s="6"/>
      <c r="J205" s="14" t="s">
        <v>691</v>
      </c>
      <c r="K205" s="6" t="s">
        <v>692</v>
      </c>
      <c r="L205" s="9"/>
      <c r="M205" s="9"/>
      <c r="N205" s="9"/>
      <c r="O205" s="9"/>
      <c r="P205" s="9"/>
      <c r="Q205" s="9"/>
      <c r="R205" s="9"/>
      <c r="S205" s="9"/>
      <c r="T205" s="15" t="s">
        <v>693</v>
      </c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ht="15.75" customHeight="1">
      <c r="A206" s="5" t="s">
        <v>45</v>
      </c>
      <c r="B206" s="5"/>
      <c r="C206" s="5"/>
      <c r="D206" s="5" t="s">
        <v>694</v>
      </c>
      <c r="E206" s="11"/>
      <c r="F206" s="5" t="s">
        <v>695</v>
      </c>
      <c r="G206" s="6"/>
      <c r="H206" s="6"/>
      <c r="I206" s="6"/>
      <c r="J206" s="14"/>
      <c r="K206" s="6" t="s">
        <v>696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ht="15.75" customHeight="1">
      <c r="A207" s="5" t="s">
        <v>697</v>
      </c>
      <c r="B207" s="6"/>
      <c r="C207" s="6"/>
      <c r="D207" s="5"/>
      <c r="E207" s="11"/>
      <c r="F207" s="5"/>
      <c r="G207" s="6"/>
      <c r="H207" s="6">
        <f>SUBTOTAL(101,SLO!$H$2:$H$206)</f>
        <v>19.08108108</v>
      </c>
      <c r="I207" s="6"/>
      <c r="J207" s="6"/>
      <c r="K207" s="6"/>
      <c r="L207" s="9">
        <f>SUBTOTAL(109,SLO!$L$2:$L$206)</f>
        <v>0</v>
      </c>
      <c r="M207" s="9"/>
      <c r="N207" s="9"/>
      <c r="O207" s="9"/>
      <c r="P207" s="9"/>
      <c r="Q207" s="9">
        <f>SUBTOTAL(109,SLO!$Q$2:$Q$206)</f>
        <v>0</v>
      </c>
      <c r="R207" s="9"/>
      <c r="S207" s="9"/>
      <c r="T207" s="9"/>
      <c r="U207" s="9">
        <f>SUBTOTAL(109,SLO!$U$2:$U$206)</f>
        <v>0</v>
      </c>
      <c r="V207" s="9"/>
      <c r="W207" s="9"/>
      <c r="X207" s="9"/>
      <c r="Y207" s="9">
        <f>SUBTOTAL(109,SLO!$Y$2:$Y$206)</f>
        <v>0</v>
      </c>
      <c r="Z207" s="9"/>
      <c r="AA207" s="9"/>
      <c r="AB207" s="9"/>
      <c r="AC207" s="9">
        <f>SUBTOTAL(109,SLO!$AC$2:$AC$206)</f>
        <v>0</v>
      </c>
      <c r="AD207" s="9"/>
      <c r="AE207" s="6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ht="15.75" customHeight="1">
      <c r="A208" s="4"/>
      <c r="B208" s="19"/>
      <c r="C208" s="19"/>
      <c r="D208" s="4"/>
      <c r="E208" s="4"/>
      <c r="F208" s="4"/>
      <c r="G208" s="19"/>
      <c r="H208" s="19"/>
      <c r="I208" s="19"/>
      <c r="J208" s="19"/>
      <c r="K208" s="19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1"/>
      <c r="AD208" s="21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ht="15.75" customHeight="1">
      <c r="A209" s="4"/>
      <c r="B209" s="19"/>
      <c r="C209" s="19"/>
      <c r="D209" s="4"/>
      <c r="E209" s="4"/>
      <c r="F209" s="4"/>
      <c r="G209" s="19"/>
      <c r="H209" s="19"/>
      <c r="I209" s="19"/>
      <c r="J209" s="19"/>
      <c r="K209" s="19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1"/>
      <c r="AD209" s="21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ht="15.75" customHeight="1">
      <c r="A210" s="4"/>
      <c r="B210" s="19"/>
      <c r="C210" s="19"/>
      <c r="D210" s="4"/>
      <c r="E210" s="4"/>
      <c r="F210" s="4"/>
      <c r="G210" s="19"/>
      <c r="H210" s="19"/>
      <c r="I210" s="19"/>
      <c r="J210" s="19"/>
      <c r="K210" s="19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1"/>
      <c r="AD210" s="21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ht="15.75" customHeight="1">
      <c r="A211" s="4"/>
      <c r="B211" s="19"/>
      <c r="C211" s="19"/>
      <c r="D211" s="4"/>
      <c r="E211" s="4"/>
      <c r="F211" s="4"/>
      <c r="G211" s="19"/>
      <c r="H211" s="19"/>
      <c r="I211" s="19"/>
      <c r="J211" s="19"/>
      <c r="K211" s="19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1"/>
      <c r="AD211" s="21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ht="15.75" customHeight="1">
      <c r="A212" s="4"/>
      <c r="B212" s="19"/>
      <c r="C212" s="19"/>
      <c r="D212" s="4"/>
      <c r="E212" s="4"/>
      <c r="F212" s="4"/>
      <c r="G212" s="19"/>
      <c r="H212" s="19"/>
      <c r="I212" s="19"/>
      <c r="J212" s="19"/>
      <c r="K212" s="19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1"/>
      <c r="AD212" s="21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ht="15.75" customHeight="1">
      <c r="A213" s="4"/>
      <c r="B213" s="19"/>
      <c r="C213" s="19"/>
      <c r="D213" s="4"/>
      <c r="E213" s="4"/>
      <c r="F213" s="4"/>
      <c r="G213" s="19"/>
      <c r="H213" s="19"/>
      <c r="I213" s="19"/>
      <c r="J213" s="19"/>
      <c r="K213" s="19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1"/>
      <c r="AD213" s="21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ht="15.75" customHeight="1">
      <c r="A214" s="4"/>
      <c r="B214" s="19"/>
      <c r="C214" s="19"/>
      <c r="D214" s="4"/>
      <c r="E214" s="4"/>
      <c r="F214" s="4"/>
      <c r="G214" s="19"/>
      <c r="H214" s="19"/>
      <c r="I214" s="19"/>
      <c r="J214" s="19"/>
      <c r="K214" s="19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1"/>
      <c r="AD214" s="21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ht="15.75" customHeight="1">
      <c r="A215" s="4"/>
      <c r="B215" s="19"/>
      <c r="C215" s="19"/>
      <c r="D215" s="4"/>
      <c r="E215" s="4"/>
      <c r="F215" s="4"/>
      <c r="G215" s="19"/>
      <c r="H215" s="19"/>
      <c r="I215" s="19"/>
      <c r="J215" s="19"/>
      <c r="K215" s="19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1"/>
      <c r="AD215" s="21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ht="15.75" customHeight="1">
      <c r="A216" s="4"/>
      <c r="B216" s="19"/>
      <c r="C216" s="19"/>
      <c r="D216" s="4"/>
      <c r="E216" s="4"/>
      <c r="F216" s="4"/>
      <c r="G216" s="19"/>
      <c r="H216" s="19"/>
      <c r="I216" s="19"/>
      <c r="J216" s="19"/>
      <c r="K216" s="19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1"/>
      <c r="AD216" s="21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</row>
    <row r="217" ht="15.75" customHeight="1">
      <c r="A217" s="4"/>
      <c r="B217" s="19"/>
      <c r="C217" s="19"/>
      <c r="D217" s="4"/>
      <c r="E217" s="4"/>
      <c r="F217" s="4"/>
      <c r="G217" s="19"/>
      <c r="H217" s="19"/>
      <c r="I217" s="19"/>
      <c r="J217" s="19"/>
      <c r="K217" s="19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1"/>
      <c r="AD217" s="21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</row>
    <row r="218" ht="15.75" customHeight="1">
      <c r="A218" s="4"/>
      <c r="B218" s="19"/>
      <c r="C218" s="19"/>
      <c r="D218" s="4"/>
      <c r="E218" s="4"/>
      <c r="F218" s="4"/>
      <c r="G218" s="19"/>
      <c r="H218" s="19"/>
      <c r="I218" s="19"/>
      <c r="J218" s="19"/>
      <c r="K218" s="19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1"/>
      <c r="AD218" s="21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ht="15.75" customHeight="1">
      <c r="A219" s="4"/>
      <c r="B219" s="19"/>
      <c r="C219" s="19"/>
      <c r="D219" s="4"/>
      <c r="E219" s="4"/>
      <c r="F219" s="4"/>
      <c r="G219" s="19"/>
      <c r="H219" s="19"/>
      <c r="I219" s="19"/>
      <c r="J219" s="19"/>
      <c r="K219" s="19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1"/>
      <c r="AD219" s="21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</row>
    <row r="220" ht="15.75" customHeight="1">
      <c r="A220" s="4"/>
      <c r="B220" s="19"/>
      <c r="C220" s="19"/>
      <c r="D220" s="4"/>
      <c r="E220" s="4"/>
      <c r="F220" s="4"/>
      <c r="G220" s="19"/>
      <c r="H220" s="19"/>
      <c r="I220" s="19"/>
      <c r="J220" s="19"/>
      <c r="K220" s="19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1"/>
      <c r="AD220" s="21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</row>
    <row r="221" ht="15.75" customHeight="1">
      <c r="A221" s="4"/>
      <c r="B221" s="19"/>
      <c r="C221" s="19"/>
      <c r="D221" s="4"/>
      <c r="E221" s="4"/>
      <c r="F221" s="4"/>
      <c r="G221" s="19"/>
      <c r="H221" s="19"/>
      <c r="I221" s="19"/>
      <c r="J221" s="19"/>
      <c r="K221" s="19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1"/>
      <c r="AD221" s="21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</row>
    <row r="222" ht="15.75" customHeight="1">
      <c r="A222" s="4"/>
      <c r="B222" s="19"/>
      <c r="C222" s="19"/>
      <c r="D222" s="4"/>
      <c r="E222" s="4"/>
      <c r="F222" s="4"/>
      <c r="G222" s="19"/>
      <c r="H222" s="19"/>
      <c r="I222" s="19"/>
      <c r="J222" s="19"/>
      <c r="K222" s="19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1"/>
      <c r="AD222" s="21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</row>
    <row r="223" ht="15.75" customHeight="1">
      <c r="A223" s="4"/>
      <c r="B223" s="19"/>
      <c r="C223" s="19"/>
      <c r="D223" s="4"/>
      <c r="E223" s="4"/>
      <c r="F223" s="4"/>
      <c r="G223" s="19"/>
      <c r="H223" s="19"/>
      <c r="I223" s="19"/>
      <c r="J223" s="19"/>
      <c r="K223" s="19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1"/>
      <c r="AD223" s="21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</row>
    <row r="224" ht="15.75" customHeight="1">
      <c r="A224" s="4"/>
      <c r="B224" s="19"/>
      <c r="C224" s="19"/>
      <c r="D224" s="4"/>
      <c r="E224" s="4"/>
      <c r="F224" s="4"/>
      <c r="G224" s="19"/>
      <c r="H224" s="19"/>
      <c r="I224" s="19"/>
      <c r="J224" s="19"/>
      <c r="K224" s="19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1"/>
      <c r="AD224" s="21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</row>
    <row r="225" ht="15.75" customHeight="1">
      <c r="A225" s="4"/>
      <c r="B225" s="19"/>
      <c r="C225" s="19"/>
      <c r="D225" s="4"/>
      <c r="E225" s="4"/>
      <c r="F225" s="4"/>
      <c r="G225" s="19"/>
      <c r="H225" s="19"/>
      <c r="I225" s="19"/>
      <c r="J225" s="19"/>
      <c r="K225" s="19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1"/>
      <c r="AD225" s="21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</row>
    <row r="226" ht="15.75" customHeight="1">
      <c r="A226" s="4"/>
      <c r="B226" s="19"/>
      <c r="C226" s="19"/>
      <c r="D226" s="4"/>
      <c r="E226" s="4"/>
      <c r="F226" s="4"/>
      <c r="G226" s="19"/>
      <c r="H226" s="19"/>
      <c r="I226" s="19"/>
      <c r="J226" s="19"/>
      <c r="K226" s="19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1"/>
      <c r="AD226" s="21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</row>
    <row r="227" ht="15.75" customHeight="1">
      <c r="A227" s="4"/>
      <c r="B227" s="19"/>
      <c r="C227" s="19"/>
      <c r="D227" s="4"/>
      <c r="E227" s="4"/>
      <c r="F227" s="4"/>
      <c r="G227" s="19"/>
      <c r="H227" s="19"/>
      <c r="I227" s="19"/>
      <c r="J227" s="19"/>
      <c r="K227" s="19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1"/>
      <c r="AD227" s="21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</row>
    <row r="228" ht="15.75" customHeight="1">
      <c r="A228" s="4"/>
      <c r="B228" s="19"/>
      <c r="C228" s="19"/>
      <c r="D228" s="4"/>
      <c r="E228" s="4"/>
      <c r="F228" s="4"/>
      <c r="G228" s="19"/>
      <c r="H228" s="19"/>
      <c r="I228" s="19"/>
      <c r="J228" s="19"/>
      <c r="K228" s="19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1"/>
      <c r="AD228" s="21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</row>
    <row r="229" ht="15.75" customHeight="1">
      <c r="A229" s="4"/>
      <c r="B229" s="19"/>
      <c r="C229" s="19"/>
      <c r="D229" s="4"/>
      <c r="E229" s="4"/>
      <c r="F229" s="4"/>
      <c r="G229" s="19"/>
      <c r="H229" s="19"/>
      <c r="I229" s="19"/>
      <c r="J229" s="19"/>
      <c r="K229" s="19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1"/>
      <c r="AD229" s="21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</row>
    <row r="230" ht="15.75" customHeight="1">
      <c r="A230" s="4"/>
      <c r="B230" s="19"/>
      <c r="C230" s="19"/>
      <c r="D230" s="4"/>
      <c r="E230" s="4"/>
      <c r="F230" s="4"/>
      <c r="G230" s="19"/>
      <c r="H230" s="19"/>
      <c r="I230" s="19"/>
      <c r="J230" s="19"/>
      <c r="K230" s="19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1"/>
      <c r="AD230" s="21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</row>
    <row r="231" ht="15.75" customHeight="1">
      <c r="A231" s="4"/>
      <c r="B231" s="19"/>
      <c r="C231" s="19"/>
      <c r="D231" s="4"/>
      <c r="E231" s="4"/>
      <c r="F231" s="4"/>
      <c r="G231" s="19"/>
      <c r="H231" s="19"/>
      <c r="I231" s="19"/>
      <c r="J231" s="19"/>
      <c r="K231" s="19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1"/>
      <c r="AD231" s="21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</row>
    <row r="232" ht="15.75" customHeight="1">
      <c r="A232" s="4"/>
      <c r="B232" s="19"/>
      <c r="C232" s="19"/>
      <c r="D232" s="4"/>
      <c r="E232" s="4"/>
      <c r="F232" s="4"/>
      <c r="G232" s="19"/>
      <c r="H232" s="19"/>
      <c r="I232" s="19"/>
      <c r="J232" s="19"/>
      <c r="K232" s="19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1"/>
      <c r="AD232" s="21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</row>
    <row r="233" ht="15.75" customHeight="1">
      <c r="A233" s="4"/>
      <c r="B233" s="19"/>
      <c r="C233" s="19"/>
      <c r="D233" s="4"/>
      <c r="E233" s="4"/>
      <c r="F233" s="4"/>
      <c r="G233" s="19"/>
      <c r="H233" s="19"/>
      <c r="I233" s="19"/>
      <c r="J233" s="19"/>
      <c r="K233" s="19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1"/>
      <c r="AD233" s="21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</row>
    <row r="234" ht="15.75" customHeight="1">
      <c r="A234" s="4"/>
      <c r="B234" s="19"/>
      <c r="C234" s="19"/>
      <c r="D234" s="4"/>
      <c r="E234" s="4"/>
      <c r="F234" s="4"/>
      <c r="G234" s="19"/>
      <c r="H234" s="19"/>
      <c r="I234" s="19"/>
      <c r="J234" s="19"/>
      <c r="K234" s="19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1"/>
      <c r="AD234" s="21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</row>
    <row r="235" ht="15.75" customHeight="1">
      <c r="A235" s="4"/>
      <c r="B235" s="19"/>
      <c r="C235" s="19"/>
      <c r="D235" s="4"/>
      <c r="E235" s="4"/>
      <c r="F235" s="4"/>
      <c r="G235" s="19"/>
      <c r="H235" s="19"/>
      <c r="I235" s="19"/>
      <c r="J235" s="19"/>
      <c r="K235" s="19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1"/>
      <c r="AD235" s="21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</row>
    <row r="236" ht="15.75" customHeight="1">
      <c r="A236" s="4"/>
      <c r="B236" s="19"/>
      <c r="C236" s="19"/>
      <c r="D236" s="4"/>
      <c r="E236" s="4"/>
      <c r="F236" s="4"/>
      <c r="G236" s="19"/>
      <c r="H236" s="19"/>
      <c r="I236" s="19"/>
      <c r="J236" s="19"/>
      <c r="K236" s="19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1"/>
      <c r="AD236" s="21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</row>
    <row r="237" ht="15.75" customHeight="1">
      <c r="A237" s="4"/>
      <c r="B237" s="19"/>
      <c r="C237" s="19"/>
      <c r="D237" s="4"/>
      <c r="E237" s="4"/>
      <c r="F237" s="4"/>
      <c r="G237" s="19"/>
      <c r="H237" s="19"/>
      <c r="I237" s="19"/>
      <c r="J237" s="19"/>
      <c r="K237" s="19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1"/>
      <c r="AD237" s="21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</row>
    <row r="238" ht="15.75" customHeight="1">
      <c r="A238" s="4"/>
      <c r="B238" s="19"/>
      <c r="C238" s="19"/>
      <c r="D238" s="4"/>
      <c r="E238" s="4"/>
      <c r="F238" s="4"/>
      <c r="G238" s="19"/>
      <c r="H238" s="19"/>
      <c r="I238" s="19"/>
      <c r="J238" s="19"/>
      <c r="K238" s="19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1"/>
      <c r="AD238" s="21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ht="15.75" customHeight="1">
      <c r="A239" s="4"/>
      <c r="B239" s="19"/>
      <c r="C239" s="19"/>
      <c r="D239" s="4"/>
      <c r="E239" s="4"/>
      <c r="F239" s="4"/>
      <c r="G239" s="19"/>
      <c r="H239" s="19"/>
      <c r="I239" s="19"/>
      <c r="J239" s="19"/>
      <c r="K239" s="19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1"/>
      <c r="AD239" s="21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ht="15.75" customHeight="1">
      <c r="A240" s="4"/>
      <c r="B240" s="19"/>
      <c r="C240" s="19"/>
      <c r="D240" s="4"/>
      <c r="E240" s="4"/>
      <c r="F240" s="4"/>
      <c r="G240" s="19"/>
      <c r="H240" s="19"/>
      <c r="I240" s="19"/>
      <c r="J240" s="19"/>
      <c r="K240" s="19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1"/>
      <c r="AD240" s="21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ht="15.75" customHeight="1">
      <c r="A241" s="4"/>
      <c r="B241" s="19"/>
      <c r="C241" s="19"/>
      <c r="D241" s="4"/>
      <c r="E241" s="4"/>
      <c r="F241" s="4"/>
      <c r="G241" s="19"/>
      <c r="H241" s="19"/>
      <c r="I241" s="19"/>
      <c r="J241" s="19"/>
      <c r="K241" s="19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1"/>
      <c r="AD241" s="21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ht="15.75" customHeight="1">
      <c r="A242" s="4"/>
      <c r="B242" s="19"/>
      <c r="C242" s="19"/>
      <c r="D242" s="4"/>
      <c r="E242" s="4"/>
      <c r="F242" s="4"/>
      <c r="G242" s="19"/>
      <c r="H242" s="19"/>
      <c r="I242" s="19"/>
      <c r="J242" s="19"/>
      <c r="K242" s="19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1"/>
      <c r="AD242" s="21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ht="15.75" customHeight="1">
      <c r="A243" s="4"/>
      <c r="B243" s="19"/>
      <c r="C243" s="19"/>
      <c r="D243" s="4"/>
      <c r="E243" s="4"/>
      <c r="F243" s="4"/>
      <c r="G243" s="19"/>
      <c r="H243" s="19"/>
      <c r="I243" s="19"/>
      <c r="J243" s="19"/>
      <c r="K243" s="19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1"/>
      <c r="AD243" s="21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ht="15.75" customHeight="1">
      <c r="A244" s="4"/>
      <c r="B244" s="19"/>
      <c r="C244" s="19"/>
      <c r="D244" s="4"/>
      <c r="E244" s="4"/>
      <c r="F244" s="4"/>
      <c r="G244" s="19"/>
      <c r="H244" s="19"/>
      <c r="I244" s="19"/>
      <c r="J244" s="19"/>
      <c r="K244" s="19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1"/>
      <c r="AD244" s="21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ht="15.75" customHeight="1">
      <c r="A245" s="4"/>
      <c r="B245" s="19"/>
      <c r="C245" s="19"/>
      <c r="D245" s="4"/>
      <c r="E245" s="4"/>
      <c r="F245" s="4"/>
      <c r="G245" s="19"/>
      <c r="H245" s="19"/>
      <c r="I245" s="19"/>
      <c r="J245" s="19"/>
      <c r="K245" s="19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1"/>
      <c r="AD245" s="21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ht="15.75" customHeight="1">
      <c r="A246" s="4"/>
      <c r="B246" s="19"/>
      <c r="C246" s="19"/>
      <c r="D246" s="4"/>
      <c r="E246" s="4"/>
      <c r="F246" s="4"/>
      <c r="G246" s="19"/>
      <c r="H246" s="19"/>
      <c r="I246" s="19"/>
      <c r="J246" s="19"/>
      <c r="K246" s="19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1"/>
      <c r="AD246" s="21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ht="15.75" customHeight="1">
      <c r="A247" s="4"/>
      <c r="B247" s="19"/>
      <c r="C247" s="19"/>
      <c r="D247" s="4"/>
      <c r="E247" s="4"/>
      <c r="F247" s="4"/>
      <c r="G247" s="19"/>
      <c r="H247" s="19"/>
      <c r="I247" s="19"/>
      <c r="J247" s="19"/>
      <c r="K247" s="19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1"/>
      <c r="AD247" s="21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ht="15.75" customHeight="1">
      <c r="A248" s="4"/>
      <c r="B248" s="19"/>
      <c r="C248" s="19"/>
      <c r="D248" s="4"/>
      <c r="E248" s="4"/>
      <c r="F248" s="4"/>
      <c r="G248" s="19"/>
      <c r="H248" s="19"/>
      <c r="I248" s="19"/>
      <c r="J248" s="19"/>
      <c r="K248" s="19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1"/>
      <c r="AD248" s="21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ht="15.75" customHeight="1">
      <c r="A249" s="4"/>
      <c r="B249" s="19"/>
      <c r="C249" s="19"/>
      <c r="D249" s="4"/>
      <c r="E249" s="4"/>
      <c r="F249" s="4"/>
      <c r="G249" s="19"/>
      <c r="H249" s="19"/>
      <c r="I249" s="19"/>
      <c r="J249" s="19"/>
      <c r="K249" s="19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1"/>
      <c r="AD249" s="21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ht="15.75" customHeight="1">
      <c r="A250" s="4"/>
      <c r="B250" s="19"/>
      <c r="C250" s="19"/>
      <c r="D250" s="4"/>
      <c r="E250" s="4"/>
      <c r="F250" s="4"/>
      <c r="G250" s="19"/>
      <c r="H250" s="19"/>
      <c r="I250" s="19"/>
      <c r="J250" s="19"/>
      <c r="K250" s="19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1"/>
      <c r="AD250" s="21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ht="15.75" customHeight="1">
      <c r="A251" s="4"/>
      <c r="B251" s="19"/>
      <c r="C251" s="19"/>
      <c r="D251" s="4"/>
      <c r="E251" s="4"/>
      <c r="F251" s="4"/>
      <c r="G251" s="19"/>
      <c r="H251" s="19"/>
      <c r="I251" s="19"/>
      <c r="J251" s="19"/>
      <c r="K251" s="19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1"/>
      <c r="AD251" s="21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ht="15.75" customHeight="1">
      <c r="A252" s="4"/>
      <c r="B252" s="19"/>
      <c r="C252" s="19"/>
      <c r="D252" s="4"/>
      <c r="E252" s="4"/>
      <c r="F252" s="4"/>
      <c r="G252" s="19"/>
      <c r="H252" s="19"/>
      <c r="I252" s="19"/>
      <c r="J252" s="19"/>
      <c r="K252" s="19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1"/>
      <c r="AD252" s="21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ht="15.75" customHeight="1">
      <c r="A253" s="4"/>
      <c r="B253" s="19"/>
      <c r="C253" s="19"/>
      <c r="D253" s="4"/>
      <c r="E253" s="4"/>
      <c r="F253" s="4"/>
      <c r="G253" s="19"/>
      <c r="H253" s="19"/>
      <c r="I253" s="19"/>
      <c r="J253" s="19"/>
      <c r="K253" s="19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1"/>
      <c r="AD253" s="21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ht="15.75" customHeight="1">
      <c r="A254" s="4"/>
      <c r="B254" s="19"/>
      <c r="C254" s="19"/>
      <c r="D254" s="4"/>
      <c r="E254" s="4"/>
      <c r="F254" s="4"/>
      <c r="G254" s="19"/>
      <c r="H254" s="19"/>
      <c r="I254" s="19"/>
      <c r="J254" s="19"/>
      <c r="K254" s="19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1"/>
      <c r="AD254" s="21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ht="15.75" customHeight="1">
      <c r="A255" s="4"/>
      <c r="B255" s="19"/>
      <c r="C255" s="19"/>
      <c r="D255" s="4"/>
      <c r="E255" s="4"/>
      <c r="F255" s="4"/>
      <c r="G255" s="19"/>
      <c r="H255" s="19"/>
      <c r="I255" s="19"/>
      <c r="J255" s="19"/>
      <c r="K255" s="19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1"/>
      <c r="AD255" s="21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ht="15.75" customHeight="1">
      <c r="A256" s="4"/>
      <c r="B256" s="19"/>
      <c r="C256" s="19"/>
      <c r="D256" s="4"/>
      <c r="E256" s="4"/>
      <c r="F256" s="4"/>
      <c r="G256" s="19"/>
      <c r="H256" s="19"/>
      <c r="I256" s="19"/>
      <c r="J256" s="19"/>
      <c r="K256" s="19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1"/>
      <c r="AD256" s="21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ht="15.75" customHeight="1">
      <c r="A257" s="4"/>
      <c r="B257" s="19"/>
      <c r="C257" s="19"/>
      <c r="D257" s="4"/>
      <c r="E257" s="4"/>
      <c r="F257" s="4"/>
      <c r="G257" s="19"/>
      <c r="H257" s="19"/>
      <c r="I257" s="19"/>
      <c r="J257" s="19"/>
      <c r="K257" s="19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1"/>
      <c r="AD257" s="21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ht="15.75" customHeight="1">
      <c r="A258" s="4"/>
      <c r="B258" s="19"/>
      <c r="C258" s="19"/>
      <c r="D258" s="4"/>
      <c r="E258" s="4"/>
      <c r="F258" s="4"/>
      <c r="G258" s="19"/>
      <c r="H258" s="19"/>
      <c r="I258" s="19"/>
      <c r="J258" s="19"/>
      <c r="K258" s="19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1"/>
      <c r="AD258" s="21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ht="15.75" customHeight="1">
      <c r="A259" s="4"/>
      <c r="B259" s="19"/>
      <c r="C259" s="19"/>
      <c r="D259" s="4"/>
      <c r="E259" s="4"/>
      <c r="F259" s="4"/>
      <c r="G259" s="19"/>
      <c r="H259" s="19"/>
      <c r="I259" s="19"/>
      <c r="J259" s="19"/>
      <c r="K259" s="19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1"/>
      <c r="AD259" s="21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ht="15.75" customHeight="1">
      <c r="A260" s="4"/>
      <c r="B260" s="19"/>
      <c r="C260" s="19"/>
      <c r="D260" s="4"/>
      <c r="E260" s="4"/>
      <c r="F260" s="4"/>
      <c r="G260" s="19"/>
      <c r="H260" s="19"/>
      <c r="I260" s="19"/>
      <c r="J260" s="19"/>
      <c r="K260" s="19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1"/>
      <c r="AD260" s="21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ht="15.75" customHeight="1">
      <c r="A261" s="4"/>
      <c r="B261" s="19"/>
      <c r="C261" s="19"/>
      <c r="D261" s="4"/>
      <c r="E261" s="4"/>
      <c r="F261" s="4"/>
      <c r="G261" s="19"/>
      <c r="H261" s="19"/>
      <c r="I261" s="19"/>
      <c r="J261" s="19"/>
      <c r="K261" s="19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1"/>
      <c r="AD261" s="21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ht="15.75" customHeight="1">
      <c r="A262" s="4"/>
      <c r="B262" s="19"/>
      <c r="C262" s="19"/>
      <c r="D262" s="4"/>
      <c r="E262" s="4"/>
      <c r="F262" s="4"/>
      <c r="G262" s="19"/>
      <c r="H262" s="19"/>
      <c r="I262" s="19"/>
      <c r="J262" s="19"/>
      <c r="K262" s="19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1"/>
      <c r="AD262" s="21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ht="15.75" customHeight="1">
      <c r="A263" s="4"/>
      <c r="B263" s="19"/>
      <c r="C263" s="19"/>
      <c r="D263" s="4"/>
      <c r="E263" s="4"/>
      <c r="F263" s="4"/>
      <c r="G263" s="19"/>
      <c r="H263" s="19"/>
      <c r="I263" s="19"/>
      <c r="J263" s="19"/>
      <c r="K263" s="19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1"/>
      <c r="AD263" s="21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ht="15.75" customHeight="1">
      <c r="A264" s="4"/>
      <c r="B264" s="19"/>
      <c r="C264" s="19"/>
      <c r="D264" s="4"/>
      <c r="E264" s="4"/>
      <c r="F264" s="4"/>
      <c r="G264" s="19"/>
      <c r="H264" s="19"/>
      <c r="I264" s="19"/>
      <c r="J264" s="19"/>
      <c r="K264" s="19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1"/>
      <c r="AD264" s="21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ht="15.75" customHeight="1">
      <c r="A265" s="4"/>
      <c r="B265" s="19"/>
      <c r="C265" s="19"/>
      <c r="D265" s="4"/>
      <c r="E265" s="4"/>
      <c r="F265" s="4"/>
      <c r="G265" s="19"/>
      <c r="H265" s="19"/>
      <c r="I265" s="19"/>
      <c r="J265" s="19"/>
      <c r="K265" s="19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1"/>
      <c r="AD265" s="21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ht="15.75" customHeight="1">
      <c r="A266" s="4"/>
      <c r="B266" s="19"/>
      <c r="C266" s="19"/>
      <c r="D266" s="4"/>
      <c r="E266" s="4"/>
      <c r="F266" s="4"/>
      <c r="G266" s="19"/>
      <c r="H266" s="19"/>
      <c r="I266" s="19"/>
      <c r="J266" s="19"/>
      <c r="K266" s="19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1"/>
      <c r="AD266" s="21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ht="15.75" customHeight="1">
      <c r="A267" s="4"/>
      <c r="B267" s="19"/>
      <c r="C267" s="19"/>
      <c r="D267" s="4"/>
      <c r="E267" s="4"/>
      <c r="F267" s="4"/>
      <c r="G267" s="19"/>
      <c r="H267" s="19"/>
      <c r="I267" s="19"/>
      <c r="J267" s="19"/>
      <c r="K267" s="19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1"/>
      <c r="AD267" s="21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ht="15.75" customHeight="1">
      <c r="A268" s="4"/>
      <c r="B268" s="19"/>
      <c r="C268" s="19"/>
      <c r="D268" s="4"/>
      <c r="E268" s="4"/>
      <c r="F268" s="4"/>
      <c r="G268" s="19"/>
      <c r="H268" s="19"/>
      <c r="I268" s="19"/>
      <c r="J268" s="19"/>
      <c r="K268" s="19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1"/>
      <c r="AD268" s="21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ht="15.75" customHeight="1">
      <c r="A269" s="4"/>
      <c r="B269" s="19"/>
      <c r="C269" s="19"/>
      <c r="D269" s="4"/>
      <c r="E269" s="4"/>
      <c r="F269" s="4"/>
      <c r="G269" s="19"/>
      <c r="H269" s="19"/>
      <c r="I269" s="19"/>
      <c r="J269" s="19"/>
      <c r="K269" s="19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1"/>
      <c r="AD269" s="21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ht="15.75" customHeight="1">
      <c r="A270" s="4"/>
      <c r="B270" s="19"/>
      <c r="C270" s="19"/>
      <c r="D270" s="4"/>
      <c r="E270" s="4"/>
      <c r="F270" s="4"/>
      <c r="G270" s="19"/>
      <c r="H270" s="19"/>
      <c r="I270" s="19"/>
      <c r="J270" s="19"/>
      <c r="K270" s="19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1"/>
      <c r="AD270" s="21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ht="15.75" customHeight="1">
      <c r="A271" s="4"/>
      <c r="B271" s="19"/>
      <c r="C271" s="19"/>
      <c r="D271" s="4"/>
      <c r="E271" s="4"/>
      <c r="F271" s="4"/>
      <c r="G271" s="19"/>
      <c r="H271" s="19"/>
      <c r="I271" s="19"/>
      <c r="J271" s="19"/>
      <c r="K271" s="19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1"/>
      <c r="AD271" s="21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ht="15.75" customHeight="1">
      <c r="A272" s="4"/>
      <c r="B272" s="19"/>
      <c r="C272" s="19"/>
      <c r="D272" s="4"/>
      <c r="E272" s="4"/>
      <c r="F272" s="4"/>
      <c r="G272" s="19"/>
      <c r="H272" s="19"/>
      <c r="I272" s="19"/>
      <c r="J272" s="19"/>
      <c r="K272" s="19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1"/>
      <c r="AD272" s="21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ht="15.75" customHeight="1">
      <c r="A273" s="4"/>
      <c r="B273" s="19"/>
      <c r="C273" s="19"/>
      <c r="D273" s="4"/>
      <c r="E273" s="4"/>
      <c r="F273" s="4"/>
      <c r="G273" s="19"/>
      <c r="H273" s="19"/>
      <c r="I273" s="19"/>
      <c r="J273" s="19"/>
      <c r="K273" s="19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1"/>
      <c r="AD273" s="21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ht="15.75" customHeight="1">
      <c r="A274" s="4"/>
      <c r="B274" s="19"/>
      <c r="C274" s="19"/>
      <c r="D274" s="4"/>
      <c r="E274" s="4"/>
      <c r="F274" s="4"/>
      <c r="G274" s="19"/>
      <c r="H274" s="19"/>
      <c r="I274" s="19"/>
      <c r="J274" s="19"/>
      <c r="K274" s="19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1"/>
      <c r="AD274" s="21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ht="15.75" customHeight="1">
      <c r="A275" s="4"/>
      <c r="B275" s="19"/>
      <c r="C275" s="19"/>
      <c r="D275" s="4"/>
      <c r="E275" s="4"/>
      <c r="F275" s="4"/>
      <c r="G275" s="19"/>
      <c r="H275" s="19"/>
      <c r="I275" s="19"/>
      <c r="J275" s="19"/>
      <c r="K275" s="19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1"/>
      <c r="AD275" s="21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ht="15.75" customHeight="1">
      <c r="A276" s="4"/>
      <c r="B276" s="19"/>
      <c r="C276" s="19"/>
      <c r="D276" s="4"/>
      <c r="E276" s="4"/>
      <c r="F276" s="4"/>
      <c r="G276" s="19"/>
      <c r="H276" s="19"/>
      <c r="I276" s="19"/>
      <c r="J276" s="19"/>
      <c r="K276" s="19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1"/>
      <c r="AD276" s="21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ht="15.75" customHeight="1">
      <c r="A277" s="4"/>
      <c r="B277" s="19"/>
      <c r="C277" s="19"/>
      <c r="D277" s="4"/>
      <c r="E277" s="4"/>
      <c r="F277" s="4"/>
      <c r="G277" s="19"/>
      <c r="H277" s="19"/>
      <c r="I277" s="19"/>
      <c r="J277" s="19"/>
      <c r="K277" s="19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1"/>
      <c r="AD277" s="21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ht="15.75" customHeight="1">
      <c r="A278" s="4"/>
      <c r="B278" s="19"/>
      <c r="C278" s="19"/>
      <c r="D278" s="4"/>
      <c r="E278" s="4"/>
      <c r="F278" s="4"/>
      <c r="G278" s="19"/>
      <c r="H278" s="19"/>
      <c r="I278" s="19"/>
      <c r="J278" s="19"/>
      <c r="K278" s="19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1"/>
      <c r="AD278" s="21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ht="15.75" customHeight="1">
      <c r="A279" s="4"/>
      <c r="B279" s="19"/>
      <c r="C279" s="19"/>
      <c r="D279" s="4"/>
      <c r="E279" s="4"/>
      <c r="F279" s="4"/>
      <c r="G279" s="19"/>
      <c r="H279" s="19"/>
      <c r="I279" s="19"/>
      <c r="J279" s="19"/>
      <c r="K279" s="19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1"/>
      <c r="AD279" s="21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ht="15.75" customHeight="1">
      <c r="A280" s="4"/>
      <c r="B280" s="19"/>
      <c r="C280" s="19"/>
      <c r="D280" s="4"/>
      <c r="E280" s="4"/>
      <c r="F280" s="4"/>
      <c r="G280" s="19"/>
      <c r="H280" s="19"/>
      <c r="I280" s="19"/>
      <c r="J280" s="19"/>
      <c r="K280" s="19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1"/>
      <c r="AD280" s="21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ht="15.75" customHeight="1">
      <c r="A281" s="4"/>
      <c r="B281" s="19"/>
      <c r="C281" s="19"/>
      <c r="D281" s="4"/>
      <c r="E281" s="4"/>
      <c r="F281" s="4"/>
      <c r="G281" s="19"/>
      <c r="H281" s="19"/>
      <c r="I281" s="19"/>
      <c r="J281" s="19"/>
      <c r="K281" s="19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1"/>
      <c r="AD281" s="21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ht="15.75" customHeight="1">
      <c r="A282" s="4"/>
      <c r="B282" s="19"/>
      <c r="C282" s="19"/>
      <c r="D282" s="4"/>
      <c r="E282" s="4"/>
      <c r="F282" s="4"/>
      <c r="G282" s="19"/>
      <c r="H282" s="19"/>
      <c r="I282" s="19"/>
      <c r="J282" s="19"/>
      <c r="K282" s="19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1"/>
      <c r="AD282" s="21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ht="15.75" customHeight="1">
      <c r="A283" s="4"/>
      <c r="B283" s="19"/>
      <c r="C283" s="19"/>
      <c r="D283" s="4"/>
      <c r="E283" s="4"/>
      <c r="F283" s="4"/>
      <c r="G283" s="19"/>
      <c r="H283" s="19"/>
      <c r="I283" s="19"/>
      <c r="J283" s="19"/>
      <c r="K283" s="19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1"/>
      <c r="AD283" s="21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ht="15.75" customHeight="1">
      <c r="A284" s="4"/>
      <c r="B284" s="19"/>
      <c r="C284" s="19"/>
      <c r="D284" s="4"/>
      <c r="E284" s="4"/>
      <c r="F284" s="4"/>
      <c r="G284" s="19"/>
      <c r="H284" s="19"/>
      <c r="I284" s="19"/>
      <c r="J284" s="19"/>
      <c r="K284" s="19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1"/>
      <c r="AD284" s="21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ht="15.75" customHeight="1">
      <c r="A285" s="4"/>
      <c r="B285" s="19"/>
      <c r="C285" s="19"/>
      <c r="D285" s="4"/>
      <c r="E285" s="4"/>
      <c r="F285" s="4"/>
      <c r="G285" s="19"/>
      <c r="H285" s="19"/>
      <c r="I285" s="19"/>
      <c r="J285" s="19"/>
      <c r="K285" s="19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1"/>
      <c r="AD285" s="21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ht="15.75" customHeight="1">
      <c r="A286" s="4"/>
      <c r="B286" s="19"/>
      <c r="C286" s="19"/>
      <c r="D286" s="4"/>
      <c r="E286" s="4"/>
      <c r="F286" s="4"/>
      <c r="G286" s="19"/>
      <c r="H286" s="19"/>
      <c r="I286" s="19"/>
      <c r="J286" s="19"/>
      <c r="K286" s="19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1"/>
      <c r="AD286" s="21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ht="15.75" customHeight="1">
      <c r="A287" s="4"/>
      <c r="B287" s="19"/>
      <c r="C287" s="19"/>
      <c r="D287" s="4"/>
      <c r="E287" s="4"/>
      <c r="F287" s="4"/>
      <c r="G287" s="19"/>
      <c r="H287" s="19"/>
      <c r="I287" s="19"/>
      <c r="J287" s="19"/>
      <c r="K287" s="19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1"/>
      <c r="AD287" s="21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ht="15.75" customHeight="1">
      <c r="A288" s="4"/>
      <c r="B288" s="19"/>
      <c r="C288" s="19"/>
      <c r="D288" s="4"/>
      <c r="E288" s="4"/>
      <c r="F288" s="4"/>
      <c r="G288" s="19"/>
      <c r="H288" s="19"/>
      <c r="I288" s="19"/>
      <c r="J288" s="19"/>
      <c r="K288" s="19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1"/>
      <c r="AD288" s="21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ht="15.75" customHeight="1">
      <c r="A289" s="4"/>
      <c r="B289" s="19"/>
      <c r="C289" s="19"/>
      <c r="D289" s="4"/>
      <c r="E289" s="4"/>
      <c r="F289" s="4"/>
      <c r="G289" s="19"/>
      <c r="H289" s="19"/>
      <c r="I289" s="19"/>
      <c r="J289" s="19"/>
      <c r="K289" s="19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1"/>
      <c r="AD289" s="21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ht="15.75" customHeight="1">
      <c r="A290" s="4"/>
      <c r="B290" s="19"/>
      <c r="C290" s="19"/>
      <c r="D290" s="4"/>
      <c r="E290" s="4"/>
      <c r="F290" s="4"/>
      <c r="G290" s="19"/>
      <c r="H290" s="19"/>
      <c r="I290" s="19"/>
      <c r="J290" s="19"/>
      <c r="K290" s="19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1"/>
      <c r="AD290" s="21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ht="15.75" customHeight="1">
      <c r="A291" s="4"/>
      <c r="B291" s="19"/>
      <c r="C291" s="19"/>
      <c r="D291" s="4"/>
      <c r="E291" s="4"/>
      <c r="F291" s="4"/>
      <c r="G291" s="19"/>
      <c r="H291" s="19"/>
      <c r="I291" s="19"/>
      <c r="J291" s="19"/>
      <c r="K291" s="19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1"/>
      <c r="AD291" s="21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ht="15.75" customHeight="1">
      <c r="A292" s="4"/>
      <c r="B292" s="19"/>
      <c r="C292" s="19"/>
      <c r="D292" s="4"/>
      <c r="E292" s="4"/>
      <c r="F292" s="4"/>
      <c r="G292" s="19"/>
      <c r="H292" s="19"/>
      <c r="I292" s="19"/>
      <c r="J292" s="19"/>
      <c r="K292" s="19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1"/>
      <c r="AD292" s="21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ht="15.75" customHeight="1">
      <c r="A293" s="4"/>
      <c r="B293" s="19"/>
      <c r="C293" s="19"/>
      <c r="D293" s="4"/>
      <c r="E293" s="4"/>
      <c r="F293" s="4"/>
      <c r="G293" s="19"/>
      <c r="H293" s="19"/>
      <c r="I293" s="19"/>
      <c r="J293" s="19"/>
      <c r="K293" s="19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1"/>
      <c r="AD293" s="21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ht="15.75" customHeight="1">
      <c r="A294" s="4"/>
      <c r="B294" s="19"/>
      <c r="C294" s="19"/>
      <c r="D294" s="4"/>
      <c r="E294" s="4"/>
      <c r="F294" s="4"/>
      <c r="G294" s="19"/>
      <c r="H294" s="19"/>
      <c r="I294" s="19"/>
      <c r="J294" s="19"/>
      <c r="K294" s="19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1"/>
      <c r="AD294" s="21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ht="15.75" customHeight="1">
      <c r="A295" s="4"/>
      <c r="B295" s="19"/>
      <c r="C295" s="19"/>
      <c r="D295" s="4"/>
      <c r="E295" s="4"/>
      <c r="F295" s="4"/>
      <c r="G295" s="19"/>
      <c r="H295" s="19"/>
      <c r="I295" s="19"/>
      <c r="J295" s="19"/>
      <c r="K295" s="19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1"/>
      <c r="AD295" s="21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ht="15.75" customHeight="1">
      <c r="A296" s="4"/>
      <c r="B296" s="19"/>
      <c r="C296" s="19"/>
      <c r="D296" s="4"/>
      <c r="E296" s="4"/>
      <c r="F296" s="4"/>
      <c r="G296" s="19"/>
      <c r="H296" s="19"/>
      <c r="I296" s="19"/>
      <c r="J296" s="19"/>
      <c r="K296" s="19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1"/>
      <c r="AD296" s="21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ht="15.75" customHeight="1">
      <c r="A297" s="4"/>
      <c r="B297" s="19"/>
      <c r="C297" s="19"/>
      <c r="D297" s="4"/>
      <c r="E297" s="4"/>
      <c r="F297" s="4"/>
      <c r="G297" s="19"/>
      <c r="H297" s="19"/>
      <c r="I297" s="19"/>
      <c r="J297" s="19"/>
      <c r="K297" s="19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1"/>
      <c r="AD297" s="21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ht="15.75" customHeight="1">
      <c r="A298" s="4"/>
      <c r="B298" s="19"/>
      <c r="C298" s="19"/>
      <c r="D298" s="4"/>
      <c r="E298" s="4"/>
      <c r="F298" s="4"/>
      <c r="G298" s="19"/>
      <c r="H298" s="19"/>
      <c r="I298" s="19"/>
      <c r="J298" s="19"/>
      <c r="K298" s="19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1"/>
      <c r="AD298" s="21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ht="15.75" customHeight="1">
      <c r="A299" s="4"/>
      <c r="B299" s="19"/>
      <c r="C299" s="19"/>
      <c r="D299" s="4"/>
      <c r="E299" s="4"/>
      <c r="F299" s="4"/>
      <c r="G299" s="19"/>
      <c r="H299" s="19"/>
      <c r="I299" s="19"/>
      <c r="J299" s="19"/>
      <c r="K299" s="19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1"/>
      <c r="AD299" s="21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ht="15.75" customHeight="1">
      <c r="A300" s="4"/>
      <c r="B300" s="19"/>
      <c r="C300" s="19"/>
      <c r="D300" s="4"/>
      <c r="E300" s="4"/>
      <c r="F300" s="4"/>
      <c r="G300" s="19"/>
      <c r="H300" s="19"/>
      <c r="I300" s="19"/>
      <c r="J300" s="19"/>
      <c r="K300" s="19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1"/>
      <c r="AD300" s="21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ht="15.75" customHeight="1">
      <c r="A301" s="4"/>
      <c r="B301" s="19"/>
      <c r="C301" s="19"/>
      <c r="D301" s="4"/>
      <c r="E301" s="4"/>
      <c r="F301" s="4"/>
      <c r="G301" s="19"/>
      <c r="H301" s="19"/>
      <c r="I301" s="19"/>
      <c r="J301" s="19"/>
      <c r="K301" s="19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1"/>
      <c r="AD301" s="21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ht="15.75" customHeight="1">
      <c r="A302" s="4"/>
      <c r="B302" s="19"/>
      <c r="C302" s="19"/>
      <c r="D302" s="4"/>
      <c r="E302" s="4"/>
      <c r="F302" s="4"/>
      <c r="G302" s="19"/>
      <c r="H302" s="19"/>
      <c r="I302" s="19"/>
      <c r="J302" s="19"/>
      <c r="K302" s="19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1"/>
      <c r="AD302" s="21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ht="15.75" customHeight="1">
      <c r="A303" s="4"/>
      <c r="B303" s="19"/>
      <c r="C303" s="19"/>
      <c r="D303" s="4"/>
      <c r="E303" s="4"/>
      <c r="F303" s="4"/>
      <c r="G303" s="19"/>
      <c r="H303" s="19"/>
      <c r="I303" s="19"/>
      <c r="J303" s="19"/>
      <c r="K303" s="19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1"/>
      <c r="AD303" s="21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ht="15.75" customHeight="1">
      <c r="A304" s="4"/>
      <c r="B304" s="19"/>
      <c r="C304" s="19"/>
      <c r="D304" s="4"/>
      <c r="E304" s="4"/>
      <c r="F304" s="4"/>
      <c r="G304" s="19"/>
      <c r="H304" s="19"/>
      <c r="I304" s="19"/>
      <c r="J304" s="19"/>
      <c r="K304" s="19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1"/>
      <c r="AD304" s="21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ht="15.75" customHeight="1">
      <c r="A305" s="4"/>
      <c r="B305" s="19"/>
      <c r="C305" s="19"/>
      <c r="D305" s="4"/>
      <c r="E305" s="4"/>
      <c r="F305" s="4"/>
      <c r="G305" s="19"/>
      <c r="H305" s="19"/>
      <c r="I305" s="19"/>
      <c r="J305" s="19"/>
      <c r="K305" s="19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1"/>
      <c r="AD305" s="21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ht="15.75" customHeight="1">
      <c r="A306" s="4"/>
      <c r="B306" s="19"/>
      <c r="C306" s="19"/>
      <c r="D306" s="4"/>
      <c r="E306" s="4"/>
      <c r="F306" s="4"/>
      <c r="G306" s="19"/>
      <c r="H306" s="19"/>
      <c r="I306" s="19"/>
      <c r="J306" s="19"/>
      <c r="K306" s="19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1"/>
      <c r="AD306" s="21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ht="15.75" customHeight="1">
      <c r="A307" s="4"/>
      <c r="B307" s="19"/>
      <c r="C307" s="19"/>
      <c r="D307" s="4"/>
      <c r="E307" s="4"/>
      <c r="F307" s="4"/>
      <c r="G307" s="19"/>
      <c r="H307" s="19"/>
      <c r="I307" s="19"/>
      <c r="J307" s="19"/>
      <c r="K307" s="19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1"/>
      <c r="AD307" s="21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ht="15.75" customHeight="1">
      <c r="A308" s="4"/>
      <c r="B308" s="19"/>
      <c r="C308" s="19"/>
      <c r="D308" s="4"/>
      <c r="E308" s="4"/>
      <c r="F308" s="4"/>
      <c r="G308" s="19"/>
      <c r="H308" s="19"/>
      <c r="I308" s="19"/>
      <c r="J308" s="19"/>
      <c r="K308" s="19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1"/>
      <c r="AD308" s="21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ht="15.75" customHeight="1">
      <c r="A309" s="4"/>
      <c r="B309" s="19"/>
      <c r="C309" s="19"/>
      <c r="D309" s="4"/>
      <c r="E309" s="4"/>
      <c r="F309" s="4"/>
      <c r="G309" s="19"/>
      <c r="H309" s="19"/>
      <c r="I309" s="19"/>
      <c r="J309" s="19"/>
      <c r="K309" s="19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1"/>
      <c r="AD309" s="21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ht="15.75" customHeight="1">
      <c r="A310" s="4"/>
      <c r="B310" s="19"/>
      <c r="C310" s="19"/>
      <c r="D310" s="4"/>
      <c r="E310" s="4"/>
      <c r="F310" s="4"/>
      <c r="G310" s="19"/>
      <c r="H310" s="19"/>
      <c r="I310" s="19"/>
      <c r="J310" s="19"/>
      <c r="K310" s="19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1"/>
      <c r="AD310" s="21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ht="15.75" customHeight="1">
      <c r="A311" s="4"/>
      <c r="B311" s="19"/>
      <c r="C311" s="19"/>
      <c r="D311" s="4"/>
      <c r="E311" s="4"/>
      <c r="F311" s="4"/>
      <c r="G311" s="19"/>
      <c r="H311" s="19"/>
      <c r="I311" s="19"/>
      <c r="J311" s="19"/>
      <c r="K311" s="19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1"/>
      <c r="AD311" s="21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ht="15.75" customHeight="1">
      <c r="A312" s="4"/>
      <c r="B312" s="19"/>
      <c r="C312" s="19"/>
      <c r="D312" s="4"/>
      <c r="E312" s="4"/>
      <c r="F312" s="4"/>
      <c r="G312" s="19"/>
      <c r="H312" s="19"/>
      <c r="I312" s="19"/>
      <c r="J312" s="19"/>
      <c r="K312" s="19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1"/>
      <c r="AD312" s="21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ht="15.75" customHeight="1">
      <c r="A313" s="4"/>
      <c r="B313" s="19"/>
      <c r="C313" s="19"/>
      <c r="D313" s="4"/>
      <c r="E313" s="4"/>
      <c r="F313" s="4"/>
      <c r="G313" s="19"/>
      <c r="H313" s="19"/>
      <c r="I313" s="19"/>
      <c r="J313" s="19"/>
      <c r="K313" s="19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1"/>
      <c r="AD313" s="21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ht="15.75" customHeight="1">
      <c r="A314" s="4"/>
      <c r="B314" s="19"/>
      <c r="C314" s="19"/>
      <c r="D314" s="4"/>
      <c r="E314" s="4"/>
      <c r="F314" s="4"/>
      <c r="G314" s="19"/>
      <c r="H314" s="19"/>
      <c r="I314" s="19"/>
      <c r="J314" s="19"/>
      <c r="K314" s="19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1"/>
      <c r="AD314" s="21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ht="15.75" customHeight="1">
      <c r="A315" s="4"/>
      <c r="B315" s="19"/>
      <c r="C315" s="19"/>
      <c r="D315" s="4"/>
      <c r="E315" s="4"/>
      <c r="F315" s="4"/>
      <c r="G315" s="19"/>
      <c r="H315" s="19"/>
      <c r="I315" s="19"/>
      <c r="J315" s="19"/>
      <c r="K315" s="19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1"/>
      <c r="AD315" s="21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ht="15.75" customHeight="1">
      <c r="A316" s="4"/>
      <c r="B316" s="19"/>
      <c r="C316" s="19"/>
      <c r="D316" s="4"/>
      <c r="E316" s="4"/>
      <c r="F316" s="4"/>
      <c r="G316" s="19"/>
      <c r="H316" s="19"/>
      <c r="I316" s="19"/>
      <c r="J316" s="19"/>
      <c r="K316" s="19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1"/>
      <c r="AD316" s="21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ht="15.75" customHeight="1">
      <c r="A317" s="4"/>
      <c r="B317" s="19"/>
      <c r="C317" s="19"/>
      <c r="D317" s="4"/>
      <c r="E317" s="4"/>
      <c r="F317" s="4"/>
      <c r="G317" s="19"/>
      <c r="H317" s="19"/>
      <c r="I317" s="19"/>
      <c r="J317" s="19"/>
      <c r="K317" s="19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1"/>
      <c r="AD317" s="21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ht="15.75" customHeight="1">
      <c r="A318" s="4"/>
      <c r="B318" s="19"/>
      <c r="C318" s="19"/>
      <c r="D318" s="4"/>
      <c r="E318" s="4"/>
      <c r="F318" s="4"/>
      <c r="G318" s="19"/>
      <c r="H318" s="19"/>
      <c r="I318" s="19"/>
      <c r="J318" s="19"/>
      <c r="K318" s="19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1"/>
      <c r="AD318" s="21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ht="15.75" customHeight="1">
      <c r="A319" s="4"/>
      <c r="B319" s="19"/>
      <c r="C319" s="19"/>
      <c r="D319" s="4"/>
      <c r="E319" s="4"/>
      <c r="F319" s="4"/>
      <c r="G319" s="19"/>
      <c r="H319" s="19"/>
      <c r="I319" s="19"/>
      <c r="J319" s="19"/>
      <c r="K319" s="19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1"/>
      <c r="AD319" s="21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ht="15.75" customHeight="1">
      <c r="A320" s="4"/>
      <c r="B320" s="19"/>
      <c r="C320" s="19"/>
      <c r="D320" s="4"/>
      <c r="E320" s="4"/>
      <c r="F320" s="4"/>
      <c r="G320" s="19"/>
      <c r="H320" s="19"/>
      <c r="I320" s="19"/>
      <c r="J320" s="19"/>
      <c r="K320" s="19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1"/>
      <c r="AD320" s="21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ht="15.75" customHeight="1">
      <c r="A321" s="4"/>
      <c r="B321" s="19"/>
      <c r="C321" s="19"/>
      <c r="D321" s="4"/>
      <c r="E321" s="4"/>
      <c r="F321" s="4"/>
      <c r="G321" s="19"/>
      <c r="H321" s="19"/>
      <c r="I321" s="19"/>
      <c r="J321" s="19"/>
      <c r="K321" s="19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1"/>
      <c r="AD321" s="21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ht="15.75" customHeight="1">
      <c r="A322" s="4"/>
      <c r="B322" s="19"/>
      <c r="C322" s="19"/>
      <c r="D322" s="4"/>
      <c r="E322" s="4"/>
      <c r="F322" s="4"/>
      <c r="G322" s="19"/>
      <c r="H322" s="19"/>
      <c r="I322" s="19"/>
      <c r="J322" s="19"/>
      <c r="K322" s="19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1"/>
      <c r="AD322" s="21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ht="15.75" customHeight="1">
      <c r="A323" s="4"/>
      <c r="B323" s="19"/>
      <c r="C323" s="19"/>
      <c r="D323" s="4"/>
      <c r="E323" s="4"/>
      <c r="F323" s="4"/>
      <c r="G323" s="19"/>
      <c r="H323" s="19"/>
      <c r="I323" s="19"/>
      <c r="J323" s="19"/>
      <c r="K323" s="19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1"/>
      <c r="AD323" s="21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ht="15.75" customHeight="1">
      <c r="A324" s="4"/>
      <c r="B324" s="19"/>
      <c r="C324" s="19"/>
      <c r="D324" s="4"/>
      <c r="E324" s="4"/>
      <c r="F324" s="4"/>
      <c r="G324" s="19"/>
      <c r="H324" s="19"/>
      <c r="I324" s="19"/>
      <c r="J324" s="19"/>
      <c r="K324" s="19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1"/>
      <c r="AD324" s="21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ht="15.75" customHeight="1">
      <c r="A325" s="4"/>
      <c r="B325" s="19"/>
      <c r="C325" s="19"/>
      <c r="D325" s="4"/>
      <c r="E325" s="4"/>
      <c r="F325" s="4"/>
      <c r="G325" s="19"/>
      <c r="H325" s="19"/>
      <c r="I325" s="19"/>
      <c r="J325" s="19"/>
      <c r="K325" s="19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1"/>
      <c r="AD325" s="21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ht="15.75" customHeight="1">
      <c r="A326" s="4"/>
      <c r="B326" s="19"/>
      <c r="C326" s="19"/>
      <c r="D326" s="4"/>
      <c r="E326" s="4"/>
      <c r="F326" s="4"/>
      <c r="G326" s="19"/>
      <c r="H326" s="19"/>
      <c r="I326" s="19"/>
      <c r="J326" s="19"/>
      <c r="K326" s="19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1"/>
      <c r="AD326" s="21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ht="15.75" customHeight="1">
      <c r="A327" s="4"/>
      <c r="B327" s="19"/>
      <c r="C327" s="19"/>
      <c r="D327" s="4"/>
      <c r="E327" s="4"/>
      <c r="F327" s="4"/>
      <c r="G327" s="19"/>
      <c r="H327" s="19"/>
      <c r="I327" s="19"/>
      <c r="J327" s="19"/>
      <c r="K327" s="19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1"/>
      <c r="AD327" s="21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ht="15.75" customHeight="1">
      <c r="A328" s="4"/>
      <c r="B328" s="19"/>
      <c r="C328" s="19"/>
      <c r="D328" s="4"/>
      <c r="E328" s="4"/>
      <c r="F328" s="4"/>
      <c r="G328" s="19"/>
      <c r="H328" s="19"/>
      <c r="I328" s="19"/>
      <c r="J328" s="19"/>
      <c r="K328" s="19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1"/>
      <c r="AD328" s="21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ht="15.75" customHeight="1">
      <c r="A329" s="4"/>
      <c r="B329" s="19"/>
      <c r="C329" s="19"/>
      <c r="D329" s="4"/>
      <c r="E329" s="4"/>
      <c r="F329" s="4"/>
      <c r="G329" s="19"/>
      <c r="H329" s="19"/>
      <c r="I329" s="19"/>
      <c r="J329" s="19"/>
      <c r="K329" s="19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1"/>
      <c r="AD329" s="21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ht="15.75" customHeight="1">
      <c r="A330" s="4"/>
      <c r="B330" s="19"/>
      <c r="C330" s="19"/>
      <c r="D330" s="4"/>
      <c r="E330" s="4"/>
      <c r="F330" s="4"/>
      <c r="G330" s="19"/>
      <c r="H330" s="19"/>
      <c r="I330" s="19"/>
      <c r="J330" s="19"/>
      <c r="K330" s="19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1"/>
      <c r="AD330" s="21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ht="15.75" customHeight="1">
      <c r="A331" s="4"/>
      <c r="B331" s="19"/>
      <c r="C331" s="19"/>
      <c r="D331" s="4"/>
      <c r="E331" s="4"/>
      <c r="F331" s="4"/>
      <c r="G331" s="19"/>
      <c r="H331" s="19"/>
      <c r="I331" s="19"/>
      <c r="J331" s="19"/>
      <c r="K331" s="19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1"/>
      <c r="AD331" s="21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ht="15.75" customHeight="1">
      <c r="A332" s="4"/>
      <c r="B332" s="19"/>
      <c r="C332" s="19"/>
      <c r="D332" s="4"/>
      <c r="E332" s="4"/>
      <c r="F332" s="4"/>
      <c r="G332" s="19"/>
      <c r="H332" s="19"/>
      <c r="I332" s="19"/>
      <c r="J332" s="19"/>
      <c r="K332" s="19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1"/>
      <c r="AD332" s="21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ht="15.75" customHeight="1">
      <c r="A333" s="4"/>
      <c r="B333" s="19"/>
      <c r="C333" s="19"/>
      <c r="D333" s="4"/>
      <c r="E333" s="4"/>
      <c r="F333" s="4"/>
      <c r="G333" s="19"/>
      <c r="H333" s="19"/>
      <c r="I333" s="19"/>
      <c r="J333" s="19"/>
      <c r="K333" s="19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1"/>
      <c r="AD333" s="21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ht="15.75" customHeight="1">
      <c r="A334" s="4"/>
      <c r="B334" s="19"/>
      <c r="C334" s="19"/>
      <c r="D334" s="4"/>
      <c r="E334" s="4"/>
      <c r="F334" s="4"/>
      <c r="G334" s="19"/>
      <c r="H334" s="19"/>
      <c r="I334" s="19"/>
      <c r="J334" s="19"/>
      <c r="K334" s="19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1"/>
      <c r="AD334" s="21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ht="15.75" customHeight="1">
      <c r="A335" s="4"/>
      <c r="B335" s="19"/>
      <c r="C335" s="19"/>
      <c r="D335" s="4"/>
      <c r="E335" s="4"/>
      <c r="F335" s="4"/>
      <c r="G335" s="19"/>
      <c r="H335" s="19"/>
      <c r="I335" s="19"/>
      <c r="J335" s="19"/>
      <c r="K335" s="19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1"/>
      <c r="AD335" s="21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ht="15.75" customHeight="1">
      <c r="A336" s="4"/>
      <c r="B336" s="19"/>
      <c r="C336" s="19"/>
      <c r="D336" s="4"/>
      <c r="E336" s="4"/>
      <c r="F336" s="4"/>
      <c r="G336" s="19"/>
      <c r="H336" s="19"/>
      <c r="I336" s="19"/>
      <c r="J336" s="19"/>
      <c r="K336" s="19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1"/>
      <c r="AD336" s="21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ht="15.75" customHeight="1">
      <c r="A337" s="4"/>
      <c r="B337" s="19"/>
      <c r="C337" s="19"/>
      <c r="D337" s="4"/>
      <c r="E337" s="4"/>
      <c r="F337" s="4"/>
      <c r="G337" s="19"/>
      <c r="H337" s="19"/>
      <c r="I337" s="19"/>
      <c r="J337" s="19"/>
      <c r="K337" s="19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1"/>
      <c r="AD337" s="21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ht="15.75" customHeight="1">
      <c r="A338" s="4"/>
      <c r="B338" s="19"/>
      <c r="C338" s="19"/>
      <c r="D338" s="4"/>
      <c r="E338" s="4"/>
      <c r="F338" s="4"/>
      <c r="G338" s="19"/>
      <c r="H338" s="19"/>
      <c r="I338" s="19"/>
      <c r="J338" s="19"/>
      <c r="K338" s="19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1"/>
      <c r="AD338" s="21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ht="15.75" customHeight="1">
      <c r="A339" s="4"/>
      <c r="B339" s="19"/>
      <c r="C339" s="19"/>
      <c r="D339" s="4"/>
      <c r="E339" s="4"/>
      <c r="F339" s="4"/>
      <c r="G339" s="19"/>
      <c r="H339" s="19"/>
      <c r="I339" s="19"/>
      <c r="J339" s="19"/>
      <c r="K339" s="19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1"/>
      <c r="AD339" s="21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ht="15.75" customHeight="1">
      <c r="A340" s="4"/>
      <c r="B340" s="19"/>
      <c r="C340" s="19"/>
      <c r="D340" s="4"/>
      <c r="E340" s="4"/>
      <c r="F340" s="4"/>
      <c r="G340" s="19"/>
      <c r="H340" s="19"/>
      <c r="I340" s="19"/>
      <c r="J340" s="19"/>
      <c r="K340" s="19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1"/>
      <c r="AD340" s="21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ht="15.75" customHeight="1">
      <c r="A341" s="4"/>
      <c r="B341" s="19"/>
      <c r="C341" s="19"/>
      <c r="D341" s="4"/>
      <c r="E341" s="4"/>
      <c r="F341" s="4"/>
      <c r="G341" s="19"/>
      <c r="H341" s="19"/>
      <c r="I341" s="19"/>
      <c r="J341" s="19"/>
      <c r="K341" s="19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1"/>
      <c r="AD341" s="21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ht="15.75" customHeight="1">
      <c r="A342" s="4"/>
      <c r="B342" s="19"/>
      <c r="C342" s="19"/>
      <c r="D342" s="4"/>
      <c r="E342" s="4"/>
      <c r="F342" s="4"/>
      <c r="G342" s="19"/>
      <c r="H342" s="19"/>
      <c r="I342" s="19"/>
      <c r="J342" s="19"/>
      <c r="K342" s="19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1"/>
      <c r="AD342" s="21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ht="15.75" customHeight="1">
      <c r="A343" s="4"/>
      <c r="B343" s="19"/>
      <c r="C343" s="19"/>
      <c r="D343" s="4"/>
      <c r="E343" s="4"/>
      <c r="F343" s="4"/>
      <c r="G343" s="19"/>
      <c r="H343" s="19"/>
      <c r="I343" s="19"/>
      <c r="J343" s="19"/>
      <c r="K343" s="19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1"/>
      <c r="AD343" s="21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ht="15.75" customHeight="1">
      <c r="A344" s="4"/>
      <c r="B344" s="19"/>
      <c r="C344" s="19"/>
      <c r="D344" s="4"/>
      <c r="E344" s="4"/>
      <c r="F344" s="4"/>
      <c r="G344" s="19"/>
      <c r="H344" s="19"/>
      <c r="I344" s="19"/>
      <c r="J344" s="19"/>
      <c r="K344" s="19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1"/>
      <c r="AD344" s="21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ht="15.75" customHeight="1">
      <c r="A345" s="4"/>
      <c r="B345" s="19"/>
      <c r="C345" s="19"/>
      <c r="D345" s="4"/>
      <c r="E345" s="4"/>
      <c r="F345" s="4"/>
      <c r="G345" s="19"/>
      <c r="H345" s="19"/>
      <c r="I345" s="19"/>
      <c r="J345" s="19"/>
      <c r="K345" s="19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1"/>
      <c r="AD345" s="21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ht="15.75" customHeight="1">
      <c r="A346" s="4"/>
      <c r="B346" s="19"/>
      <c r="C346" s="19"/>
      <c r="D346" s="4"/>
      <c r="E346" s="4"/>
      <c r="F346" s="4"/>
      <c r="G346" s="19"/>
      <c r="H346" s="19"/>
      <c r="I346" s="19"/>
      <c r="J346" s="19"/>
      <c r="K346" s="19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1"/>
      <c r="AD346" s="21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ht="15.75" customHeight="1">
      <c r="A347" s="4"/>
      <c r="B347" s="19"/>
      <c r="C347" s="19"/>
      <c r="D347" s="4"/>
      <c r="E347" s="4"/>
      <c r="F347" s="4"/>
      <c r="G347" s="19"/>
      <c r="H347" s="19"/>
      <c r="I347" s="19"/>
      <c r="J347" s="19"/>
      <c r="K347" s="19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1"/>
      <c r="AD347" s="21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ht="15.75" customHeight="1">
      <c r="A348" s="4"/>
      <c r="B348" s="19"/>
      <c r="C348" s="19"/>
      <c r="D348" s="4"/>
      <c r="E348" s="4"/>
      <c r="F348" s="4"/>
      <c r="G348" s="19"/>
      <c r="H348" s="19"/>
      <c r="I348" s="19"/>
      <c r="J348" s="19"/>
      <c r="K348" s="19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1"/>
      <c r="AD348" s="21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ht="15.75" customHeight="1">
      <c r="A349" s="4"/>
      <c r="B349" s="19"/>
      <c r="C349" s="19"/>
      <c r="D349" s="4"/>
      <c r="E349" s="4"/>
      <c r="F349" s="4"/>
      <c r="G349" s="19"/>
      <c r="H349" s="19"/>
      <c r="I349" s="19"/>
      <c r="J349" s="19"/>
      <c r="K349" s="19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1"/>
      <c r="AD349" s="21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ht="15.75" customHeight="1">
      <c r="A350" s="4"/>
      <c r="B350" s="19"/>
      <c r="C350" s="19"/>
      <c r="D350" s="4"/>
      <c r="E350" s="4"/>
      <c r="F350" s="4"/>
      <c r="G350" s="19"/>
      <c r="H350" s="19"/>
      <c r="I350" s="19"/>
      <c r="J350" s="19"/>
      <c r="K350" s="19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1"/>
      <c r="AD350" s="21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ht="15.75" customHeight="1">
      <c r="A351" s="4"/>
      <c r="B351" s="19"/>
      <c r="C351" s="19"/>
      <c r="D351" s="4"/>
      <c r="E351" s="4"/>
      <c r="F351" s="4"/>
      <c r="G351" s="19"/>
      <c r="H351" s="19"/>
      <c r="I351" s="19"/>
      <c r="J351" s="19"/>
      <c r="K351" s="19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1"/>
      <c r="AD351" s="21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ht="15.75" customHeight="1">
      <c r="A352" s="4"/>
      <c r="B352" s="19"/>
      <c r="C352" s="19"/>
      <c r="D352" s="4"/>
      <c r="E352" s="4"/>
      <c r="F352" s="4"/>
      <c r="G352" s="19"/>
      <c r="H352" s="19"/>
      <c r="I352" s="19"/>
      <c r="J352" s="19"/>
      <c r="K352" s="19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1"/>
      <c r="AD352" s="21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ht="15.75" customHeight="1">
      <c r="A353" s="4"/>
      <c r="B353" s="19"/>
      <c r="C353" s="19"/>
      <c r="D353" s="4"/>
      <c r="E353" s="4"/>
      <c r="F353" s="4"/>
      <c r="G353" s="19"/>
      <c r="H353" s="19"/>
      <c r="I353" s="19"/>
      <c r="J353" s="19"/>
      <c r="K353" s="19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1"/>
      <c r="AD353" s="21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ht="15.75" customHeight="1">
      <c r="A354" s="4"/>
      <c r="B354" s="19"/>
      <c r="C354" s="19"/>
      <c r="D354" s="4"/>
      <c r="E354" s="4"/>
      <c r="F354" s="4"/>
      <c r="G354" s="19"/>
      <c r="H354" s="19"/>
      <c r="I354" s="19"/>
      <c r="J354" s="19"/>
      <c r="K354" s="19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1"/>
      <c r="AD354" s="21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ht="15.75" customHeight="1">
      <c r="A355" s="4"/>
      <c r="B355" s="19"/>
      <c r="C355" s="19"/>
      <c r="D355" s="4"/>
      <c r="E355" s="4"/>
      <c r="F355" s="4"/>
      <c r="G355" s="19"/>
      <c r="H355" s="19"/>
      <c r="I355" s="19"/>
      <c r="J355" s="19"/>
      <c r="K355" s="19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1"/>
      <c r="AD355" s="21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ht="15.75" customHeight="1">
      <c r="A356" s="4"/>
      <c r="B356" s="19"/>
      <c r="C356" s="19"/>
      <c r="D356" s="4"/>
      <c r="E356" s="4"/>
      <c r="F356" s="4"/>
      <c r="G356" s="19"/>
      <c r="H356" s="19"/>
      <c r="I356" s="19"/>
      <c r="J356" s="19"/>
      <c r="K356" s="19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1"/>
      <c r="AD356" s="21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ht="15.75" customHeight="1">
      <c r="A357" s="4"/>
      <c r="B357" s="19"/>
      <c r="C357" s="19"/>
      <c r="D357" s="4"/>
      <c r="E357" s="4"/>
      <c r="F357" s="4"/>
      <c r="G357" s="19"/>
      <c r="H357" s="19"/>
      <c r="I357" s="19"/>
      <c r="J357" s="19"/>
      <c r="K357" s="19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1"/>
      <c r="AD357" s="21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ht="15.75" customHeight="1">
      <c r="A358" s="4"/>
      <c r="B358" s="19"/>
      <c r="C358" s="19"/>
      <c r="D358" s="4"/>
      <c r="E358" s="4"/>
      <c r="F358" s="4"/>
      <c r="G358" s="19"/>
      <c r="H358" s="19"/>
      <c r="I358" s="19"/>
      <c r="J358" s="19"/>
      <c r="K358" s="19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1"/>
      <c r="AD358" s="21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ht="15.75" customHeight="1">
      <c r="A359" s="4"/>
      <c r="B359" s="19"/>
      <c r="C359" s="19"/>
      <c r="D359" s="4"/>
      <c r="E359" s="4"/>
      <c r="F359" s="4"/>
      <c r="G359" s="19"/>
      <c r="H359" s="19"/>
      <c r="I359" s="19"/>
      <c r="J359" s="19"/>
      <c r="K359" s="19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1"/>
      <c r="AD359" s="21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ht="15.75" customHeight="1">
      <c r="A360" s="4"/>
      <c r="B360" s="19"/>
      <c r="C360" s="19"/>
      <c r="D360" s="4"/>
      <c r="E360" s="4"/>
      <c r="F360" s="4"/>
      <c r="G360" s="19"/>
      <c r="H360" s="19"/>
      <c r="I360" s="19"/>
      <c r="J360" s="19"/>
      <c r="K360" s="19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1"/>
      <c r="AD360" s="21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ht="15.75" customHeight="1">
      <c r="A361" s="4"/>
      <c r="B361" s="19"/>
      <c r="C361" s="19"/>
      <c r="D361" s="4"/>
      <c r="E361" s="4"/>
      <c r="F361" s="4"/>
      <c r="G361" s="19"/>
      <c r="H361" s="19"/>
      <c r="I361" s="19"/>
      <c r="J361" s="19"/>
      <c r="K361" s="19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1"/>
      <c r="AD361" s="21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ht="15.75" customHeight="1">
      <c r="A362" s="4"/>
      <c r="B362" s="19"/>
      <c r="C362" s="19"/>
      <c r="D362" s="4"/>
      <c r="E362" s="4"/>
      <c r="F362" s="4"/>
      <c r="G362" s="19"/>
      <c r="H362" s="19"/>
      <c r="I362" s="19"/>
      <c r="J362" s="19"/>
      <c r="K362" s="19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1"/>
      <c r="AD362" s="21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ht="15.75" customHeight="1">
      <c r="A363" s="4"/>
      <c r="B363" s="19"/>
      <c r="C363" s="19"/>
      <c r="D363" s="4"/>
      <c r="E363" s="4"/>
      <c r="F363" s="4"/>
      <c r="G363" s="19"/>
      <c r="H363" s="19"/>
      <c r="I363" s="19"/>
      <c r="J363" s="19"/>
      <c r="K363" s="19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1"/>
      <c r="AD363" s="21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ht="15.75" customHeight="1">
      <c r="A364" s="4"/>
      <c r="B364" s="19"/>
      <c r="C364" s="19"/>
      <c r="D364" s="4"/>
      <c r="E364" s="4"/>
      <c r="F364" s="4"/>
      <c r="G364" s="19"/>
      <c r="H364" s="19"/>
      <c r="I364" s="19"/>
      <c r="J364" s="19"/>
      <c r="K364" s="19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1"/>
      <c r="AD364" s="21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ht="15.75" customHeight="1">
      <c r="A365" s="4"/>
      <c r="B365" s="19"/>
      <c r="C365" s="19"/>
      <c r="D365" s="4"/>
      <c r="E365" s="4"/>
      <c r="F365" s="4"/>
      <c r="G365" s="19"/>
      <c r="H365" s="19"/>
      <c r="I365" s="19"/>
      <c r="J365" s="19"/>
      <c r="K365" s="19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1"/>
      <c r="AD365" s="21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ht="15.75" customHeight="1">
      <c r="A366" s="4"/>
      <c r="B366" s="19"/>
      <c r="C366" s="19"/>
      <c r="D366" s="4"/>
      <c r="E366" s="4"/>
      <c r="F366" s="4"/>
      <c r="G366" s="19"/>
      <c r="H366" s="19"/>
      <c r="I366" s="19"/>
      <c r="J366" s="19"/>
      <c r="K366" s="19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1"/>
      <c r="AD366" s="21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ht="15.75" customHeight="1">
      <c r="A367" s="4"/>
      <c r="B367" s="19"/>
      <c r="C367" s="19"/>
      <c r="D367" s="4"/>
      <c r="E367" s="4"/>
      <c r="F367" s="4"/>
      <c r="G367" s="19"/>
      <c r="H367" s="19"/>
      <c r="I367" s="19"/>
      <c r="J367" s="19"/>
      <c r="K367" s="19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1"/>
      <c r="AD367" s="21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ht="15.75" customHeight="1">
      <c r="A368" s="4"/>
      <c r="B368" s="19"/>
      <c r="C368" s="19"/>
      <c r="D368" s="4"/>
      <c r="E368" s="4"/>
      <c r="F368" s="4"/>
      <c r="G368" s="19"/>
      <c r="H368" s="19"/>
      <c r="I368" s="19"/>
      <c r="J368" s="19"/>
      <c r="K368" s="19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1"/>
      <c r="AD368" s="21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ht="15.75" customHeight="1">
      <c r="A369" s="4"/>
      <c r="B369" s="19"/>
      <c r="C369" s="19"/>
      <c r="D369" s="4"/>
      <c r="E369" s="4"/>
      <c r="F369" s="4"/>
      <c r="G369" s="19"/>
      <c r="H369" s="19"/>
      <c r="I369" s="19"/>
      <c r="J369" s="19"/>
      <c r="K369" s="19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1"/>
      <c r="AD369" s="21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ht="15.75" customHeight="1">
      <c r="A370" s="4"/>
      <c r="B370" s="19"/>
      <c r="C370" s="19"/>
      <c r="D370" s="4"/>
      <c r="E370" s="4"/>
      <c r="F370" s="4"/>
      <c r="G370" s="19"/>
      <c r="H370" s="19"/>
      <c r="I370" s="19"/>
      <c r="J370" s="19"/>
      <c r="K370" s="19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1"/>
      <c r="AD370" s="21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ht="15.75" customHeight="1">
      <c r="A371" s="4"/>
      <c r="B371" s="19"/>
      <c r="C371" s="19"/>
      <c r="D371" s="4"/>
      <c r="E371" s="4"/>
      <c r="F371" s="4"/>
      <c r="G371" s="19"/>
      <c r="H371" s="19"/>
      <c r="I371" s="19"/>
      <c r="J371" s="19"/>
      <c r="K371" s="19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1"/>
      <c r="AD371" s="21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ht="15.75" customHeight="1">
      <c r="A372" s="4"/>
      <c r="B372" s="19"/>
      <c r="C372" s="19"/>
      <c r="D372" s="4"/>
      <c r="E372" s="4"/>
      <c r="F372" s="4"/>
      <c r="G372" s="19"/>
      <c r="H372" s="19"/>
      <c r="I372" s="19"/>
      <c r="J372" s="19"/>
      <c r="K372" s="19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1"/>
      <c r="AD372" s="21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ht="15.75" customHeight="1">
      <c r="A373" s="4"/>
      <c r="B373" s="19"/>
      <c r="C373" s="19"/>
      <c r="D373" s="4"/>
      <c r="E373" s="4"/>
      <c r="F373" s="4"/>
      <c r="G373" s="19"/>
      <c r="H373" s="19"/>
      <c r="I373" s="19"/>
      <c r="J373" s="19"/>
      <c r="K373" s="19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1"/>
      <c r="AD373" s="21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ht="15.75" customHeight="1">
      <c r="A374" s="4"/>
      <c r="B374" s="19"/>
      <c r="C374" s="19"/>
      <c r="D374" s="4"/>
      <c r="E374" s="4"/>
      <c r="F374" s="4"/>
      <c r="G374" s="19"/>
      <c r="H374" s="19"/>
      <c r="I374" s="19"/>
      <c r="J374" s="19"/>
      <c r="K374" s="19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1"/>
      <c r="AD374" s="21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ht="15.75" customHeight="1">
      <c r="A375" s="4"/>
      <c r="B375" s="19"/>
      <c r="C375" s="19"/>
      <c r="D375" s="4"/>
      <c r="E375" s="4"/>
      <c r="F375" s="4"/>
      <c r="G375" s="19"/>
      <c r="H375" s="19"/>
      <c r="I375" s="19"/>
      <c r="J375" s="19"/>
      <c r="K375" s="19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1"/>
      <c r="AD375" s="21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ht="15.75" customHeight="1">
      <c r="A376" s="4"/>
      <c r="B376" s="19"/>
      <c r="C376" s="19"/>
      <c r="D376" s="4"/>
      <c r="E376" s="4"/>
      <c r="F376" s="4"/>
      <c r="G376" s="19"/>
      <c r="H376" s="19"/>
      <c r="I376" s="19"/>
      <c r="J376" s="19"/>
      <c r="K376" s="19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1"/>
      <c r="AD376" s="21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ht="15.75" customHeight="1">
      <c r="A377" s="4"/>
      <c r="B377" s="19"/>
      <c r="C377" s="19"/>
      <c r="D377" s="4"/>
      <c r="E377" s="4"/>
      <c r="F377" s="4"/>
      <c r="G377" s="19"/>
      <c r="H377" s="19"/>
      <c r="I377" s="19"/>
      <c r="J377" s="19"/>
      <c r="K377" s="19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1"/>
      <c r="AD377" s="21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ht="15.75" customHeight="1">
      <c r="A378" s="4"/>
      <c r="B378" s="19"/>
      <c r="C378" s="19"/>
      <c r="D378" s="4"/>
      <c r="E378" s="4"/>
      <c r="F378" s="4"/>
      <c r="G378" s="19"/>
      <c r="H378" s="19"/>
      <c r="I378" s="19"/>
      <c r="J378" s="19"/>
      <c r="K378" s="19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1"/>
      <c r="AD378" s="21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ht="15.75" customHeight="1">
      <c r="A379" s="4"/>
      <c r="B379" s="19"/>
      <c r="C379" s="19"/>
      <c r="D379" s="4"/>
      <c r="E379" s="4"/>
      <c r="F379" s="4"/>
      <c r="G379" s="19"/>
      <c r="H379" s="19"/>
      <c r="I379" s="19"/>
      <c r="J379" s="19"/>
      <c r="K379" s="19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1"/>
      <c r="AD379" s="21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ht="15.75" customHeight="1">
      <c r="A380" s="4"/>
      <c r="B380" s="19"/>
      <c r="C380" s="19"/>
      <c r="D380" s="4"/>
      <c r="E380" s="4"/>
      <c r="F380" s="4"/>
      <c r="G380" s="19"/>
      <c r="H380" s="19"/>
      <c r="I380" s="19"/>
      <c r="J380" s="19"/>
      <c r="K380" s="19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1"/>
      <c r="AD380" s="21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ht="15.75" customHeight="1">
      <c r="A381" s="4"/>
      <c r="B381" s="19"/>
      <c r="C381" s="19"/>
      <c r="D381" s="4"/>
      <c r="E381" s="4"/>
      <c r="F381" s="4"/>
      <c r="G381" s="19"/>
      <c r="H381" s="19"/>
      <c r="I381" s="19"/>
      <c r="J381" s="19"/>
      <c r="K381" s="19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1"/>
      <c r="AD381" s="21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ht="15.75" customHeight="1">
      <c r="A382" s="4"/>
      <c r="B382" s="19"/>
      <c r="C382" s="19"/>
      <c r="D382" s="4"/>
      <c r="E382" s="4"/>
      <c r="F382" s="4"/>
      <c r="G382" s="19"/>
      <c r="H382" s="19"/>
      <c r="I382" s="19"/>
      <c r="J382" s="19"/>
      <c r="K382" s="19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1"/>
      <c r="AD382" s="21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ht="15.75" customHeight="1">
      <c r="A383" s="4"/>
      <c r="B383" s="19"/>
      <c r="C383" s="19"/>
      <c r="D383" s="4"/>
      <c r="E383" s="4"/>
      <c r="F383" s="4"/>
      <c r="G383" s="19"/>
      <c r="H383" s="19"/>
      <c r="I383" s="19"/>
      <c r="J383" s="19"/>
      <c r="K383" s="19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1"/>
      <c r="AD383" s="21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ht="15.75" customHeight="1">
      <c r="A384" s="4"/>
      <c r="B384" s="19"/>
      <c r="C384" s="19"/>
      <c r="D384" s="4"/>
      <c r="E384" s="4"/>
      <c r="F384" s="4"/>
      <c r="G384" s="19"/>
      <c r="H384" s="19"/>
      <c r="I384" s="19"/>
      <c r="J384" s="19"/>
      <c r="K384" s="19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1"/>
      <c r="AD384" s="21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ht="15.75" customHeight="1">
      <c r="A385" s="4"/>
      <c r="B385" s="19"/>
      <c r="C385" s="19"/>
      <c r="D385" s="4"/>
      <c r="E385" s="4"/>
      <c r="F385" s="4"/>
      <c r="G385" s="19"/>
      <c r="H385" s="19"/>
      <c r="I385" s="19"/>
      <c r="J385" s="19"/>
      <c r="K385" s="19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1"/>
      <c r="AD385" s="21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ht="15.75" customHeight="1">
      <c r="A386" s="4"/>
      <c r="B386" s="19"/>
      <c r="C386" s="19"/>
      <c r="D386" s="4"/>
      <c r="E386" s="4"/>
      <c r="F386" s="4"/>
      <c r="G386" s="19"/>
      <c r="H386" s="19"/>
      <c r="I386" s="19"/>
      <c r="J386" s="19"/>
      <c r="K386" s="19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1"/>
      <c r="AD386" s="21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ht="15.75" customHeight="1">
      <c r="A387" s="4"/>
      <c r="B387" s="19"/>
      <c r="C387" s="19"/>
      <c r="D387" s="4"/>
      <c r="E387" s="4"/>
      <c r="F387" s="4"/>
      <c r="G387" s="19"/>
      <c r="H387" s="19"/>
      <c r="I387" s="19"/>
      <c r="J387" s="19"/>
      <c r="K387" s="19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1"/>
      <c r="AD387" s="21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ht="15.75" customHeight="1">
      <c r="A388" s="4"/>
      <c r="B388" s="19"/>
      <c r="C388" s="19"/>
      <c r="D388" s="4"/>
      <c r="E388" s="4"/>
      <c r="F388" s="4"/>
      <c r="G388" s="19"/>
      <c r="H388" s="19"/>
      <c r="I388" s="19"/>
      <c r="J388" s="19"/>
      <c r="K388" s="19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1"/>
      <c r="AD388" s="21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ht="15.75" customHeight="1">
      <c r="A389" s="4"/>
      <c r="B389" s="19"/>
      <c r="C389" s="19"/>
      <c r="D389" s="4"/>
      <c r="E389" s="4"/>
      <c r="F389" s="4"/>
      <c r="G389" s="19"/>
      <c r="H389" s="19"/>
      <c r="I389" s="19"/>
      <c r="J389" s="19"/>
      <c r="K389" s="19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1"/>
      <c r="AD389" s="21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ht="15.75" customHeight="1">
      <c r="A390" s="4"/>
      <c r="B390" s="19"/>
      <c r="C390" s="19"/>
      <c r="D390" s="4"/>
      <c r="E390" s="4"/>
      <c r="F390" s="4"/>
      <c r="G390" s="19"/>
      <c r="H390" s="19"/>
      <c r="I390" s="19"/>
      <c r="J390" s="19"/>
      <c r="K390" s="19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1"/>
      <c r="AD390" s="21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ht="15.75" customHeight="1">
      <c r="A391" s="4"/>
      <c r="B391" s="19"/>
      <c r="C391" s="19"/>
      <c r="D391" s="4"/>
      <c r="E391" s="4"/>
      <c r="F391" s="4"/>
      <c r="G391" s="19"/>
      <c r="H391" s="19"/>
      <c r="I391" s="19"/>
      <c r="J391" s="19"/>
      <c r="K391" s="19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1"/>
      <c r="AD391" s="21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ht="15.75" customHeight="1">
      <c r="A392" s="4"/>
      <c r="B392" s="19"/>
      <c r="C392" s="19"/>
      <c r="D392" s="4"/>
      <c r="E392" s="4"/>
      <c r="F392" s="4"/>
      <c r="G392" s="19"/>
      <c r="H392" s="19"/>
      <c r="I392" s="19"/>
      <c r="J392" s="19"/>
      <c r="K392" s="19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1"/>
      <c r="AD392" s="21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ht="15.75" customHeight="1">
      <c r="A393" s="4"/>
      <c r="B393" s="19"/>
      <c r="C393" s="19"/>
      <c r="D393" s="4"/>
      <c r="E393" s="4"/>
      <c r="F393" s="4"/>
      <c r="G393" s="19"/>
      <c r="H393" s="19"/>
      <c r="I393" s="19"/>
      <c r="J393" s="19"/>
      <c r="K393" s="19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1"/>
      <c r="AD393" s="21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ht="15.75" customHeight="1">
      <c r="A394" s="4"/>
      <c r="B394" s="19"/>
      <c r="C394" s="19"/>
      <c r="D394" s="4"/>
      <c r="E394" s="4"/>
      <c r="F394" s="4"/>
      <c r="G394" s="19"/>
      <c r="H394" s="19"/>
      <c r="I394" s="19"/>
      <c r="J394" s="19"/>
      <c r="K394" s="19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1"/>
      <c r="AD394" s="21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ht="15.75" customHeight="1">
      <c r="A395" s="4"/>
      <c r="B395" s="19"/>
      <c r="C395" s="19"/>
      <c r="D395" s="4"/>
      <c r="E395" s="4"/>
      <c r="F395" s="4"/>
      <c r="G395" s="19"/>
      <c r="H395" s="19"/>
      <c r="I395" s="19"/>
      <c r="J395" s="19"/>
      <c r="K395" s="19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1"/>
      <c r="AD395" s="21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ht="15.75" customHeight="1">
      <c r="A396" s="4"/>
      <c r="B396" s="19"/>
      <c r="C396" s="19"/>
      <c r="D396" s="4"/>
      <c r="E396" s="4"/>
      <c r="F396" s="4"/>
      <c r="G396" s="19"/>
      <c r="H396" s="19"/>
      <c r="I396" s="19"/>
      <c r="J396" s="19"/>
      <c r="K396" s="19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1"/>
      <c r="AD396" s="21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ht="15.75" customHeight="1">
      <c r="A397" s="4"/>
      <c r="B397" s="19"/>
      <c r="C397" s="19"/>
      <c r="D397" s="4"/>
      <c r="E397" s="4"/>
      <c r="F397" s="4"/>
      <c r="G397" s="19"/>
      <c r="H397" s="19"/>
      <c r="I397" s="19"/>
      <c r="J397" s="19"/>
      <c r="K397" s="19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1"/>
      <c r="AD397" s="21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ht="15.75" customHeight="1">
      <c r="A398" s="4"/>
      <c r="B398" s="19"/>
      <c r="C398" s="19"/>
      <c r="D398" s="4"/>
      <c r="E398" s="4"/>
      <c r="F398" s="4"/>
      <c r="G398" s="19"/>
      <c r="H398" s="19"/>
      <c r="I398" s="19"/>
      <c r="J398" s="19"/>
      <c r="K398" s="19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1"/>
      <c r="AD398" s="21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ht="15.75" customHeight="1">
      <c r="A399" s="4"/>
      <c r="B399" s="19"/>
      <c r="C399" s="19"/>
      <c r="D399" s="4"/>
      <c r="E399" s="4"/>
      <c r="F399" s="4"/>
      <c r="G399" s="19"/>
      <c r="H399" s="19"/>
      <c r="I399" s="19"/>
      <c r="J399" s="19"/>
      <c r="K399" s="19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1"/>
      <c r="AD399" s="21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ht="15.75" customHeight="1">
      <c r="A400" s="4"/>
      <c r="B400" s="19"/>
      <c r="C400" s="19"/>
      <c r="D400" s="4"/>
      <c r="E400" s="4"/>
      <c r="F400" s="4"/>
      <c r="G400" s="19"/>
      <c r="H400" s="19"/>
      <c r="I400" s="19"/>
      <c r="J400" s="19"/>
      <c r="K400" s="19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1"/>
      <c r="AD400" s="21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ht="15.75" customHeight="1">
      <c r="A401" s="4"/>
      <c r="B401" s="19"/>
      <c r="C401" s="19"/>
      <c r="D401" s="4"/>
      <c r="E401" s="4"/>
      <c r="F401" s="4"/>
      <c r="G401" s="19"/>
      <c r="H401" s="19"/>
      <c r="I401" s="19"/>
      <c r="J401" s="19"/>
      <c r="K401" s="19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1"/>
      <c r="AD401" s="21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ht="15.75" customHeight="1">
      <c r="A402" s="4"/>
      <c r="B402" s="19"/>
      <c r="C402" s="19"/>
      <c r="D402" s="4"/>
      <c r="E402" s="4"/>
      <c r="F402" s="4"/>
      <c r="G402" s="19"/>
      <c r="H402" s="19"/>
      <c r="I402" s="19"/>
      <c r="J402" s="19"/>
      <c r="K402" s="19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1"/>
      <c r="AD402" s="21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ht="15.75" customHeight="1">
      <c r="A403" s="4"/>
      <c r="B403" s="19"/>
      <c r="C403" s="19"/>
      <c r="D403" s="4"/>
      <c r="E403" s="4"/>
      <c r="F403" s="4"/>
      <c r="G403" s="19"/>
      <c r="H403" s="19"/>
      <c r="I403" s="19"/>
      <c r="J403" s="19"/>
      <c r="K403" s="19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1"/>
      <c r="AD403" s="21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ht="15.75" customHeight="1">
      <c r="A404" s="4"/>
      <c r="B404" s="19"/>
      <c r="C404" s="19"/>
      <c r="D404" s="4"/>
      <c r="E404" s="4"/>
      <c r="F404" s="4"/>
      <c r="G404" s="19"/>
      <c r="H404" s="19"/>
      <c r="I404" s="19"/>
      <c r="J404" s="19"/>
      <c r="K404" s="19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1"/>
      <c r="AD404" s="21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ht="15.75" customHeight="1">
      <c r="A405" s="4"/>
      <c r="B405" s="19"/>
      <c r="C405" s="19"/>
      <c r="D405" s="4"/>
      <c r="E405" s="4"/>
      <c r="F405" s="4"/>
      <c r="G405" s="19"/>
      <c r="H405" s="19"/>
      <c r="I405" s="19"/>
      <c r="J405" s="19"/>
      <c r="K405" s="19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1"/>
      <c r="AD405" s="21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ht="15.75" customHeight="1">
      <c r="A406" s="4"/>
      <c r="B406" s="19"/>
      <c r="C406" s="19"/>
      <c r="D406" s="4"/>
      <c r="E406" s="4"/>
      <c r="F406" s="4"/>
      <c r="G406" s="19"/>
      <c r="H406" s="19"/>
      <c r="I406" s="19"/>
      <c r="J406" s="19"/>
      <c r="K406" s="19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1"/>
      <c r="AD406" s="21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ht="15.75" customHeight="1">
      <c r="A407" s="4"/>
      <c r="B407" s="19"/>
      <c r="C407" s="19"/>
      <c r="D407" s="4"/>
      <c r="E407" s="4"/>
      <c r="F407" s="4"/>
      <c r="G407" s="19"/>
      <c r="H407" s="19"/>
      <c r="I407" s="19"/>
      <c r="J407" s="19"/>
      <c r="K407" s="19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1"/>
      <c r="AD407" s="21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ht="15.75" customHeight="1">
      <c r="B408" s="22"/>
      <c r="C408" s="22"/>
      <c r="J408" s="23"/>
      <c r="K408" s="23"/>
    </row>
    <row r="409" ht="15.75" customHeight="1">
      <c r="B409" s="22"/>
      <c r="C409" s="22"/>
      <c r="J409" s="23"/>
      <c r="K409" s="23"/>
    </row>
    <row r="410" ht="15.75" customHeight="1">
      <c r="B410" s="22"/>
      <c r="C410" s="22"/>
      <c r="J410" s="23"/>
      <c r="K410" s="23"/>
    </row>
    <row r="411" ht="15.75" customHeight="1">
      <c r="B411" s="22"/>
      <c r="C411" s="22"/>
      <c r="J411" s="23"/>
      <c r="K411" s="23"/>
    </row>
    <row r="412" ht="15.75" customHeight="1">
      <c r="B412" s="22"/>
      <c r="C412" s="22"/>
      <c r="J412" s="23"/>
      <c r="K412" s="23"/>
    </row>
    <row r="413" ht="15.75" customHeight="1">
      <c r="B413" s="22"/>
      <c r="C413" s="22"/>
      <c r="J413" s="23"/>
      <c r="K413" s="23"/>
    </row>
    <row r="414" ht="15.75" customHeight="1">
      <c r="B414" s="22"/>
      <c r="C414" s="22"/>
      <c r="J414" s="23"/>
      <c r="K414" s="23"/>
    </row>
    <row r="415" ht="15.75" customHeight="1">
      <c r="B415" s="22"/>
      <c r="C415" s="22"/>
      <c r="J415" s="23"/>
      <c r="K415" s="23"/>
    </row>
    <row r="416" ht="15.75" customHeight="1">
      <c r="B416" s="22"/>
      <c r="C416" s="22"/>
      <c r="J416" s="23"/>
      <c r="K416" s="23"/>
    </row>
    <row r="417" ht="15.75" customHeight="1">
      <c r="B417" s="22"/>
      <c r="C417" s="22"/>
      <c r="J417" s="23"/>
      <c r="K417" s="23"/>
    </row>
    <row r="418" ht="15.75" customHeight="1">
      <c r="B418" s="22"/>
      <c r="C418" s="22"/>
      <c r="J418" s="23"/>
      <c r="K418" s="23"/>
    </row>
    <row r="419" ht="15.75" customHeight="1">
      <c r="B419" s="22"/>
      <c r="C419" s="22"/>
      <c r="J419" s="23"/>
      <c r="K419" s="23"/>
    </row>
    <row r="420" ht="15.75" customHeight="1">
      <c r="B420" s="22"/>
      <c r="C420" s="22"/>
      <c r="J420" s="23"/>
      <c r="K420" s="23"/>
    </row>
    <row r="421" ht="15.75" customHeight="1">
      <c r="B421" s="22"/>
      <c r="C421" s="22"/>
      <c r="J421" s="23"/>
      <c r="K421" s="23"/>
    </row>
    <row r="422" ht="15.75" customHeight="1">
      <c r="B422" s="22"/>
      <c r="C422" s="22"/>
      <c r="J422" s="23"/>
      <c r="K422" s="23"/>
    </row>
    <row r="423" ht="15.75" customHeight="1">
      <c r="B423" s="22"/>
      <c r="C423" s="22"/>
      <c r="J423" s="23"/>
      <c r="K423" s="23"/>
    </row>
    <row r="424" ht="15.75" customHeight="1">
      <c r="B424" s="22"/>
      <c r="C424" s="22"/>
      <c r="J424" s="23"/>
      <c r="K424" s="23"/>
    </row>
    <row r="425" ht="15.75" customHeight="1">
      <c r="B425" s="22"/>
      <c r="C425" s="22"/>
      <c r="J425" s="23"/>
      <c r="K425" s="23"/>
    </row>
    <row r="426" ht="15.75" customHeight="1">
      <c r="B426" s="22"/>
      <c r="C426" s="22"/>
      <c r="J426" s="23"/>
      <c r="K426" s="23"/>
    </row>
    <row r="427" ht="15.75" customHeight="1">
      <c r="B427" s="22"/>
      <c r="C427" s="22"/>
      <c r="J427" s="23"/>
      <c r="K427" s="23"/>
    </row>
    <row r="428" ht="15.75" customHeight="1">
      <c r="B428" s="22"/>
      <c r="C428" s="22"/>
      <c r="J428" s="23"/>
      <c r="K428" s="23"/>
    </row>
    <row r="429" ht="15.75" customHeight="1">
      <c r="B429" s="22"/>
      <c r="C429" s="22"/>
      <c r="J429" s="23"/>
      <c r="K429" s="23"/>
    </row>
    <row r="430" ht="15.75" customHeight="1">
      <c r="B430" s="22"/>
      <c r="C430" s="22"/>
      <c r="J430" s="23"/>
      <c r="K430" s="23"/>
    </row>
    <row r="431" ht="15.75" customHeight="1">
      <c r="B431" s="22"/>
      <c r="C431" s="22"/>
      <c r="J431" s="23"/>
      <c r="K431" s="23"/>
    </row>
    <row r="432" ht="15.75" customHeight="1">
      <c r="B432" s="22"/>
      <c r="C432" s="22"/>
      <c r="J432" s="23"/>
      <c r="K432" s="23"/>
    </row>
    <row r="433" ht="15.75" customHeight="1">
      <c r="B433" s="22"/>
      <c r="C433" s="22"/>
      <c r="J433" s="23"/>
      <c r="K433" s="23"/>
    </row>
    <row r="434" ht="15.75" customHeight="1">
      <c r="B434" s="22"/>
      <c r="C434" s="22"/>
      <c r="J434" s="23"/>
      <c r="K434" s="23"/>
    </row>
    <row r="435" ht="15.75" customHeight="1">
      <c r="B435" s="22"/>
      <c r="C435" s="22"/>
      <c r="J435" s="23"/>
      <c r="K435" s="23"/>
    </row>
    <row r="436" ht="15.75" customHeight="1">
      <c r="B436" s="22"/>
      <c r="C436" s="22"/>
      <c r="J436" s="23"/>
      <c r="K436" s="23"/>
    </row>
    <row r="437" ht="15.75" customHeight="1">
      <c r="B437" s="22"/>
      <c r="C437" s="22"/>
      <c r="J437" s="23"/>
      <c r="K437" s="23"/>
    </row>
    <row r="438" ht="15.75" customHeight="1">
      <c r="B438" s="22"/>
      <c r="C438" s="22"/>
      <c r="J438" s="23"/>
      <c r="K438" s="23"/>
    </row>
    <row r="439" ht="15.75" customHeight="1">
      <c r="B439" s="22"/>
      <c r="C439" s="22"/>
      <c r="J439" s="23"/>
      <c r="K439" s="23"/>
    </row>
    <row r="440" ht="15.75" customHeight="1">
      <c r="B440" s="22"/>
      <c r="C440" s="22"/>
      <c r="J440" s="23"/>
      <c r="K440" s="23"/>
    </row>
    <row r="441" ht="15.75" customHeight="1">
      <c r="B441" s="22"/>
      <c r="C441" s="22"/>
      <c r="J441" s="23"/>
      <c r="K441" s="23"/>
    </row>
    <row r="442" ht="15.75" customHeight="1">
      <c r="B442" s="22"/>
      <c r="C442" s="22"/>
      <c r="J442" s="23"/>
      <c r="K442" s="23"/>
    </row>
    <row r="443" ht="15.75" customHeight="1">
      <c r="B443" s="22"/>
      <c r="C443" s="22"/>
      <c r="J443" s="23"/>
      <c r="K443" s="23"/>
    </row>
    <row r="444" ht="15.75" customHeight="1">
      <c r="B444" s="22"/>
      <c r="C444" s="22"/>
      <c r="J444" s="23"/>
      <c r="K444" s="23"/>
    </row>
    <row r="445" ht="15.75" customHeight="1">
      <c r="B445" s="22"/>
      <c r="C445" s="22"/>
      <c r="J445" s="23"/>
      <c r="K445" s="23"/>
    </row>
    <row r="446" ht="15.75" customHeight="1">
      <c r="B446" s="22"/>
      <c r="C446" s="22"/>
      <c r="J446" s="23"/>
      <c r="K446" s="23"/>
    </row>
    <row r="447" ht="15.75" customHeight="1">
      <c r="B447" s="22"/>
      <c r="C447" s="22"/>
      <c r="J447" s="23"/>
      <c r="K447" s="23"/>
    </row>
    <row r="448" ht="15.75" customHeight="1">
      <c r="B448" s="22"/>
      <c r="C448" s="22"/>
      <c r="J448" s="23"/>
      <c r="K448" s="23"/>
    </row>
    <row r="449" ht="15.75" customHeight="1">
      <c r="B449" s="22"/>
      <c r="C449" s="22"/>
      <c r="J449" s="23"/>
      <c r="K449" s="23"/>
    </row>
    <row r="450" ht="15.75" customHeight="1">
      <c r="B450" s="22"/>
      <c r="C450" s="22"/>
      <c r="J450" s="23"/>
      <c r="K450" s="23"/>
    </row>
    <row r="451" ht="15.75" customHeight="1">
      <c r="B451" s="22"/>
      <c r="C451" s="22"/>
      <c r="J451" s="23"/>
      <c r="K451" s="23"/>
    </row>
    <row r="452" ht="15.75" customHeight="1">
      <c r="B452" s="22"/>
      <c r="C452" s="22"/>
      <c r="J452" s="23"/>
      <c r="K452" s="23"/>
    </row>
    <row r="453" ht="15.75" customHeight="1">
      <c r="B453" s="22"/>
      <c r="C453" s="22"/>
      <c r="J453" s="23"/>
      <c r="K453" s="23"/>
    </row>
    <row r="454" ht="15.75" customHeight="1">
      <c r="B454" s="22"/>
      <c r="C454" s="22"/>
      <c r="J454" s="23"/>
      <c r="K454" s="23"/>
    </row>
    <row r="455" ht="15.75" customHeight="1">
      <c r="B455" s="22"/>
      <c r="C455" s="22"/>
      <c r="J455" s="23"/>
      <c r="K455" s="23"/>
    </row>
    <row r="456" ht="15.75" customHeight="1">
      <c r="B456" s="22"/>
      <c r="C456" s="22"/>
      <c r="J456" s="23"/>
      <c r="K456" s="23"/>
    </row>
    <row r="457" ht="15.75" customHeight="1">
      <c r="B457" s="22"/>
      <c r="C457" s="22"/>
      <c r="J457" s="23"/>
      <c r="K457" s="23"/>
    </row>
    <row r="458" ht="15.75" customHeight="1">
      <c r="B458" s="22"/>
      <c r="C458" s="22"/>
      <c r="J458" s="23"/>
      <c r="K458" s="23"/>
    </row>
    <row r="459" ht="15.75" customHeight="1">
      <c r="B459" s="22"/>
      <c r="C459" s="22"/>
      <c r="J459" s="23"/>
      <c r="K459" s="23"/>
    </row>
    <row r="460" ht="15.75" customHeight="1">
      <c r="B460" s="22"/>
      <c r="C460" s="22"/>
      <c r="J460" s="23"/>
      <c r="K460" s="23"/>
    </row>
    <row r="461" ht="15.75" customHeight="1">
      <c r="B461" s="22"/>
      <c r="C461" s="22"/>
      <c r="J461" s="23"/>
      <c r="K461" s="23"/>
    </row>
    <row r="462" ht="15.75" customHeight="1">
      <c r="B462" s="22"/>
      <c r="C462" s="22"/>
      <c r="J462" s="23"/>
      <c r="K462" s="23"/>
    </row>
    <row r="463" ht="15.75" customHeight="1">
      <c r="B463" s="22"/>
      <c r="C463" s="22"/>
      <c r="J463" s="23"/>
      <c r="K463" s="23"/>
    </row>
    <row r="464" ht="15.75" customHeight="1">
      <c r="B464" s="22"/>
      <c r="C464" s="22"/>
      <c r="J464" s="23"/>
      <c r="K464" s="23"/>
    </row>
    <row r="465" ht="15.75" customHeight="1">
      <c r="B465" s="22"/>
      <c r="C465" s="22"/>
      <c r="J465" s="23"/>
      <c r="K465" s="23"/>
    </row>
    <row r="466" ht="15.75" customHeight="1">
      <c r="B466" s="22"/>
      <c r="C466" s="22"/>
      <c r="J466" s="23"/>
      <c r="K466" s="23"/>
    </row>
    <row r="467" ht="15.75" customHeight="1">
      <c r="B467" s="22"/>
      <c r="C467" s="22"/>
      <c r="J467" s="23"/>
      <c r="K467" s="23"/>
    </row>
    <row r="468" ht="15.75" customHeight="1">
      <c r="B468" s="22"/>
      <c r="C468" s="22"/>
      <c r="J468" s="23"/>
      <c r="K468" s="23"/>
    </row>
    <row r="469" ht="15.75" customHeight="1">
      <c r="B469" s="22"/>
      <c r="C469" s="22"/>
      <c r="J469" s="23"/>
      <c r="K469" s="23"/>
    </row>
    <row r="470" ht="15.75" customHeight="1">
      <c r="B470" s="22"/>
      <c r="C470" s="22"/>
      <c r="J470" s="23"/>
      <c r="K470" s="23"/>
    </row>
    <row r="471" ht="15.75" customHeight="1">
      <c r="B471" s="22"/>
      <c r="C471" s="22"/>
      <c r="J471" s="23"/>
      <c r="K471" s="23"/>
    </row>
    <row r="472" ht="15.75" customHeight="1">
      <c r="B472" s="22"/>
      <c r="C472" s="22"/>
      <c r="J472" s="23"/>
      <c r="K472" s="23"/>
    </row>
    <row r="473" ht="15.75" customHeight="1">
      <c r="B473" s="22"/>
      <c r="C473" s="22"/>
      <c r="J473" s="23"/>
      <c r="K473" s="23"/>
    </row>
    <row r="474" ht="15.75" customHeight="1">
      <c r="B474" s="22"/>
      <c r="C474" s="22"/>
      <c r="J474" s="23"/>
      <c r="K474" s="23"/>
    </row>
    <row r="475" ht="15.75" customHeight="1">
      <c r="B475" s="22"/>
      <c r="C475" s="22"/>
      <c r="J475" s="23"/>
      <c r="K475" s="23"/>
    </row>
    <row r="476" ht="15.75" customHeight="1">
      <c r="B476" s="22"/>
      <c r="C476" s="22"/>
      <c r="J476" s="23"/>
      <c r="K476" s="23"/>
    </row>
    <row r="477" ht="15.75" customHeight="1">
      <c r="B477" s="22"/>
      <c r="C477" s="22"/>
      <c r="J477" s="23"/>
      <c r="K477" s="23"/>
    </row>
    <row r="478" ht="15.75" customHeight="1">
      <c r="B478" s="22"/>
      <c r="C478" s="22"/>
      <c r="J478" s="23"/>
      <c r="K478" s="23"/>
    </row>
    <row r="479" ht="15.75" customHeight="1">
      <c r="B479" s="22"/>
      <c r="C479" s="22"/>
      <c r="J479" s="23"/>
      <c r="K479" s="23"/>
    </row>
    <row r="480" ht="15.75" customHeight="1">
      <c r="B480" s="22"/>
      <c r="C480" s="22"/>
      <c r="J480" s="23"/>
      <c r="K480" s="23"/>
    </row>
    <row r="481" ht="15.75" customHeight="1">
      <c r="B481" s="22"/>
      <c r="C481" s="22"/>
      <c r="J481" s="23"/>
      <c r="K481" s="23"/>
    </row>
    <row r="482" ht="15.75" customHeight="1">
      <c r="B482" s="22"/>
      <c r="C482" s="22"/>
      <c r="J482" s="23"/>
      <c r="K482" s="23"/>
    </row>
    <row r="483" ht="15.75" customHeight="1">
      <c r="B483" s="22"/>
      <c r="C483" s="22"/>
      <c r="J483" s="23"/>
      <c r="K483" s="23"/>
    </row>
    <row r="484" ht="15.75" customHeight="1">
      <c r="B484" s="22"/>
      <c r="C484" s="22"/>
      <c r="J484" s="23"/>
      <c r="K484" s="23"/>
    </row>
    <row r="485" ht="15.75" customHeight="1">
      <c r="B485" s="22"/>
      <c r="C485" s="22"/>
      <c r="J485" s="23"/>
      <c r="K485" s="23"/>
    </row>
    <row r="486" ht="15.75" customHeight="1">
      <c r="B486" s="22"/>
      <c r="C486" s="22"/>
      <c r="J486" s="23"/>
      <c r="K486" s="23"/>
    </row>
    <row r="487" ht="15.75" customHeight="1">
      <c r="B487" s="22"/>
      <c r="C487" s="22"/>
      <c r="J487" s="23"/>
      <c r="K487" s="23"/>
    </row>
    <row r="488" ht="15.75" customHeight="1">
      <c r="B488" s="22"/>
      <c r="C488" s="22"/>
      <c r="J488" s="23"/>
      <c r="K488" s="23"/>
    </row>
    <row r="489" ht="15.75" customHeight="1">
      <c r="B489" s="22"/>
      <c r="C489" s="22"/>
      <c r="J489" s="23"/>
      <c r="K489" s="23"/>
    </row>
    <row r="490" ht="15.75" customHeight="1">
      <c r="B490" s="22"/>
      <c r="C490" s="22"/>
      <c r="J490" s="23"/>
      <c r="K490" s="23"/>
    </row>
    <row r="491" ht="15.75" customHeight="1">
      <c r="B491" s="22"/>
      <c r="C491" s="22"/>
      <c r="J491" s="23"/>
      <c r="K491" s="23"/>
    </row>
    <row r="492" ht="15.75" customHeight="1">
      <c r="B492" s="22"/>
      <c r="C492" s="22"/>
      <c r="J492" s="23"/>
      <c r="K492" s="23"/>
    </row>
    <row r="493" ht="15.75" customHeight="1">
      <c r="B493" s="22"/>
      <c r="C493" s="22"/>
      <c r="J493" s="23"/>
      <c r="K493" s="23"/>
    </row>
    <row r="494" ht="15.75" customHeight="1">
      <c r="B494" s="22"/>
      <c r="C494" s="22"/>
      <c r="J494" s="23"/>
      <c r="K494" s="23"/>
    </row>
    <row r="495" ht="15.75" customHeight="1">
      <c r="B495" s="22"/>
      <c r="C495" s="22"/>
      <c r="J495" s="23"/>
      <c r="K495" s="23"/>
    </row>
    <row r="496" ht="15.75" customHeight="1">
      <c r="B496" s="22"/>
      <c r="C496" s="22"/>
      <c r="J496" s="23"/>
      <c r="K496" s="23"/>
    </row>
    <row r="497" ht="15.75" customHeight="1">
      <c r="B497" s="22"/>
      <c r="C497" s="22"/>
      <c r="J497" s="23"/>
      <c r="K497" s="23"/>
    </row>
    <row r="498" ht="15.75" customHeight="1">
      <c r="B498" s="22"/>
      <c r="C498" s="22"/>
      <c r="J498" s="23"/>
      <c r="K498" s="23"/>
    </row>
    <row r="499" ht="15.75" customHeight="1">
      <c r="B499" s="22"/>
      <c r="C499" s="22"/>
      <c r="J499" s="23"/>
      <c r="K499" s="23"/>
    </row>
    <row r="500" ht="15.75" customHeight="1">
      <c r="B500" s="22"/>
      <c r="C500" s="22"/>
      <c r="J500" s="23"/>
      <c r="K500" s="23"/>
    </row>
    <row r="501" ht="15.75" customHeight="1">
      <c r="B501" s="22"/>
      <c r="C501" s="22"/>
      <c r="J501" s="23"/>
      <c r="K501" s="23"/>
    </row>
    <row r="502" ht="15.75" customHeight="1">
      <c r="B502" s="22"/>
      <c r="C502" s="22"/>
      <c r="J502" s="23"/>
      <c r="K502" s="23"/>
    </row>
    <row r="503" ht="15.75" customHeight="1">
      <c r="B503" s="22"/>
      <c r="C503" s="22"/>
      <c r="J503" s="23"/>
      <c r="K503" s="23"/>
    </row>
    <row r="504" ht="15.75" customHeight="1">
      <c r="B504" s="22"/>
      <c r="C504" s="22"/>
      <c r="J504" s="23"/>
      <c r="K504" s="23"/>
    </row>
    <row r="505" ht="15.75" customHeight="1">
      <c r="B505" s="22"/>
      <c r="C505" s="22"/>
      <c r="J505" s="23"/>
      <c r="K505" s="23"/>
    </row>
    <row r="506" ht="15.75" customHeight="1">
      <c r="B506" s="22"/>
      <c r="C506" s="22"/>
      <c r="J506" s="23"/>
      <c r="K506" s="23"/>
    </row>
    <row r="507" ht="15.75" customHeight="1">
      <c r="B507" s="22"/>
      <c r="C507" s="22"/>
      <c r="J507" s="23"/>
      <c r="K507" s="23"/>
    </row>
    <row r="508" ht="15.75" customHeight="1">
      <c r="B508" s="22"/>
      <c r="C508" s="22"/>
      <c r="J508" s="23"/>
      <c r="K508" s="23"/>
    </row>
    <row r="509" ht="15.75" customHeight="1">
      <c r="B509" s="22"/>
      <c r="C509" s="22"/>
      <c r="J509" s="23"/>
      <c r="K509" s="23"/>
    </row>
    <row r="510" ht="15.75" customHeight="1">
      <c r="B510" s="22"/>
      <c r="C510" s="22"/>
      <c r="J510" s="23"/>
      <c r="K510" s="23"/>
    </row>
    <row r="511" ht="15.75" customHeight="1">
      <c r="B511" s="22"/>
      <c r="C511" s="22"/>
      <c r="J511" s="23"/>
      <c r="K511" s="23"/>
    </row>
    <row r="512" ht="15.75" customHeight="1">
      <c r="B512" s="22"/>
      <c r="C512" s="22"/>
      <c r="J512" s="23"/>
      <c r="K512" s="23"/>
    </row>
    <row r="513" ht="15.75" customHeight="1">
      <c r="B513" s="22"/>
      <c r="C513" s="22"/>
      <c r="J513" s="23"/>
      <c r="K513" s="23"/>
    </row>
    <row r="514" ht="15.75" customHeight="1">
      <c r="B514" s="22"/>
      <c r="C514" s="22"/>
      <c r="J514" s="23"/>
      <c r="K514" s="23"/>
    </row>
    <row r="515" ht="15.75" customHeight="1">
      <c r="B515" s="22"/>
      <c r="C515" s="22"/>
      <c r="J515" s="23"/>
      <c r="K515" s="23"/>
    </row>
    <row r="516" ht="15.75" customHeight="1">
      <c r="B516" s="22"/>
      <c r="C516" s="22"/>
      <c r="J516" s="23"/>
      <c r="K516" s="23"/>
    </row>
    <row r="517" ht="15.75" customHeight="1">
      <c r="B517" s="22"/>
      <c r="C517" s="22"/>
      <c r="J517" s="23"/>
      <c r="K517" s="23"/>
    </row>
    <row r="518" ht="15.75" customHeight="1">
      <c r="B518" s="22"/>
      <c r="C518" s="22"/>
      <c r="J518" s="23"/>
      <c r="K518" s="23"/>
    </row>
    <row r="519" ht="15.75" customHeight="1">
      <c r="B519" s="22"/>
      <c r="C519" s="22"/>
      <c r="J519" s="23"/>
      <c r="K519" s="23"/>
    </row>
    <row r="520" ht="15.75" customHeight="1">
      <c r="B520" s="22"/>
      <c r="C520" s="22"/>
      <c r="J520" s="23"/>
      <c r="K520" s="23"/>
    </row>
    <row r="521" ht="15.75" customHeight="1">
      <c r="B521" s="22"/>
      <c r="C521" s="22"/>
      <c r="J521" s="23"/>
      <c r="K521" s="23"/>
    </row>
    <row r="522" ht="15.75" customHeight="1">
      <c r="B522" s="22"/>
      <c r="C522" s="22"/>
      <c r="J522" s="23"/>
      <c r="K522" s="23"/>
    </row>
    <row r="523" ht="15.75" customHeight="1">
      <c r="B523" s="22"/>
      <c r="C523" s="22"/>
      <c r="J523" s="23"/>
      <c r="K523" s="23"/>
    </row>
    <row r="524" ht="15.75" customHeight="1">
      <c r="B524" s="22"/>
      <c r="C524" s="22"/>
      <c r="J524" s="23"/>
      <c r="K524" s="23"/>
    </row>
    <row r="525" ht="15.75" customHeight="1">
      <c r="B525" s="22"/>
      <c r="C525" s="22"/>
      <c r="J525" s="23"/>
      <c r="K525" s="23"/>
    </row>
    <row r="526" ht="15.75" customHeight="1">
      <c r="B526" s="22"/>
      <c r="C526" s="22"/>
      <c r="J526" s="23"/>
      <c r="K526" s="23"/>
    </row>
    <row r="527" ht="15.75" customHeight="1">
      <c r="B527" s="22"/>
      <c r="C527" s="22"/>
      <c r="J527" s="23"/>
      <c r="K527" s="23"/>
    </row>
    <row r="528" ht="15.75" customHeight="1">
      <c r="B528" s="22"/>
      <c r="C528" s="22"/>
      <c r="J528" s="23"/>
      <c r="K528" s="23"/>
    </row>
    <row r="529" ht="15.75" customHeight="1">
      <c r="B529" s="22"/>
      <c r="C529" s="22"/>
      <c r="J529" s="23"/>
      <c r="K529" s="23"/>
    </row>
    <row r="530" ht="15.75" customHeight="1">
      <c r="B530" s="22"/>
      <c r="C530" s="22"/>
      <c r="J530" s="23"/>
      <c r="K530" s="23"/>
    </row>
    <row r="531" ht="15.75" customHeight="1">
      <c r="B531" s="22"/>
      <c r="C531" s="22"/>
      <c r="J531" s="23"/>
      <c r="K531" s="23"/>
    </row>
    <row r="532" ht="15.75" customHeight="1">
      <c r="B532" s="22"/>
      <c r="C532" s="22"/>
      <c r="J532" s="23"/>
      <c r="K532" s="23"/>
    </row>
    <row r="533" ht="15.75" customHeight="1">
      <c r="B533" s="22"/>
      <c r="C533" s="22"/>
      <c r="J533" s="23"/>
      <c r="K533" s="23"/>
    </row>
    <row r="534" ht="15.75" customHeight="1">
      <c r="B534" s="22"/>
      <c r="C534" s="22"/>
      <c r="J534" s="23"/>
      <c r="K534" s="23"/>
    </row>
    <row r="535" ht="15.75" customHeight="1">
      <c r="B535" s="22"/>
      <c r="C535" s="22"/>
      <c r="J535" s="23"/>
      <c r="K535" s="23"/>
    </row>
    <row r="536" ht="15.75" customHeight="1">
      <c r="B536" s="22"/>
      <c r="C536" s="22"/>
      <c r="J536" s="23"/>
      <c r="K536" s="23"/>
    </row>
    <row r="537" ht="15.75" customHeight="1">
      <c r="B537" s="22"/>
      <c r="C537" s="22"/>
      <c r="J537" s="23"/>
      <c r="K537" s="23"/>
    </row>
    <row r="538" ht="15.75" customHeight="1">
      <c r="B538" s="22"/>
      <c r="C538" s="22"/>
      <c r="J538" s="23"/>
      <c r="K538" s="23"/>
    </row>
    <row r="539" ht="15.75" customHeight="1">
      <c r="B539" s="22"/>
      <c r="C539" s="22"/>
      <c r="J539" s="23"/>
      <c r="K539" s="23"/>
    </row>
    <row r="540" ht="15.75" customHeight="1">
      <c r="B540" s="22"/>
      <c r="C540" s="22"/>
      <c r="J540" s="23"/>
      <c r="K540" s="23"/>
    </row>
    <row r="541" ht="15.75" customHeight="1">
      <c r="B541" s="22"/>
      <c r="C541" s="22"/>
      <c r="J541" s="23"/>
      <c r="K541" s="23"/>
    </row>
    <row r="542" ht="15.75" customHeight="1">
      <c r="B542" s="22"/>
      <c r="C542" s="22"/>
      <c r="J542" s="23"/>
      <c r="K542" s="23"/>
    </row>
    <row r="543" ht="15.75" customHeight="1">
      <c r="B543" s="22"/>
      <c r="C543" s="22"/>
      <c r="J543" s="23"/>
      <c r="K543" s="23"/>
    </row>
    <row r="544" ht="15.75" customHeight="1">
      <c r="B544" s="22"/>
      <c r="C544" s="22"/>
      <c r="J544" s="23"/>
      <c r="K544" s="23"/>
    </row>
    <row r="545" ht="15.75" customHeight="1">
      <c r="B545" s="22"/>
      <c r="C545" s="22"/>
      <c r="J545" s="23"/>
      <c r="K545" s="23"/>
    </row>
    <row r="546" ht="15.75" customHeight="1">
      <c r="B546" s="22"/>
      <c r="C546" s="22"/>
      <c r="J546" s="23"/>
      <c r="K546" s="23"/>
    </row>
    <row r="547" ht="15.75" customHeight="1">
      <c r="B547" s="22"/>
      <c r="C547" s="22"/>
      <c r="J547" s="23"/>
      <c r="K547" s="23"/>
    </row>
    <row r="548" ht="15.75" customHeight="1">
      <c r="B548" s="22"/>
      <c r="C548" s="22"/>
      <c r="J548" s="23"/>
      <c r="K548" s="23"/>
    </row>
    <row r="549" ht="15.75" customHeight="1">
      <c r="B549" s="22"/>
      <c r="C549" s="22"/>
      <c r="J549" s="23"/>
      <c r="K549" s="23"/>
    </row>
    <row r="550" ht="15.75" customHeight="1">
      <c r="B550" s="22"/>
      <c r="C550" s="22"/>
      <c r="J550" s="23"/>
      <c r="K550" s="23"/>
    </row>
    <row r="551" ht="15.75" customHeight="1">
      <c r="B551" s="22"/>
      <c r="C551" s="22"/>
      <c r="J551" s="23"/>
      <c r="K551" s="23"/>
    </row>
    <row r="552" ht="15.75" customHeight="1">
      <c r="B552" s="22"/>
      <c r="C552" s="22"/>
      <c r="J552" s="23"/>
      <c r="K552" s="23"/>
    </row>
    <row r="553" ht="15.75" customHeight="1">
      <c r="B553" s="22"/>
      <c r="C553" s="22"/>
      <c r="J553" s="23"/>
      <c r="K553" s="23"/>
    </row>
    <row r="554" ht="15.75" customHeight="1">
      <c r="B554" s="22"/>
      <c r="C554" s="22"/>
      <c r="J554" s="23"/>
      <c r="K554" s="23"/>
    </row>
    <row r="555" ht="15.75" customHeight="1">
      <c r="B555" s="22"/>
      <c r="C555" s="22"/>
      <c r="J555" s="23"/>
      <c r="K555" s="23"/>
    </row>
    <row r="556" ht="15.75" customHeight="1">
      <c r="B556" s="22"/>
      <c r="C556" s="22"/>
      <c r="J556" s="23"/>
      <c r="K556" s="23"/>
    </row>
    <row r="557" ht="15.75" customHeight="1">
      <c r="B557" s="22"/>
      <c r="C557" s="22"/>
      <c r="J557" s="23"/>
      <c r="K557" s="23"/>
    </row>
    <row r="558" ht="15.75" customHeight="1">
      <c r="B558" s="22"/>
      <c r="C558" s="22"/>
      <c r="J558" s="23"/>
      <c r="K558" s="23"/>
    </row>
    <row r="559" ht="15.75" customHeight="1">
      <c r="B559" s="22"/>
      <c r="C559" s="22"/>
      <c r="J559" s="23"/>
      <c r="K559" s="23"/>
    </row>
    <row r="560" ht="15.75" customHeight="1">
      <c r="B560" s="22"/>
      <c r="C560" s="22"/>
      <c r="J560" s="23"/>
      <c r="K560" s="23"/>
    </row>
    <row r="561" ht="15.75" customHeight="1">
      <c r="B561" s="22"/>
      <c r="C561" s="22"/>
      <c r="J561" s="23"/>
      <c r="K561" s="23"/>
    </row>
    <row r="562" ht="15.75" customHeight="1">
      <c r="B562" s="22"/>
      <c r="C562" s="22"/>
      <c r="J562" s="23"/>
      <c r="K562" s="23"/>
    </row>
    <row r="563" ht="15.75" customHeight="1">
      <c r="B563" s="22"/>
      <c r="C563" s="22"/>
      <c r="J563" s="23"/>
      <c r="K563" s="23"/>
    </row>
    <row r="564" ht="15.75" customHeight="1">
      <c r="B564" s="22"/>
      <c r="C564" s="22"/>
      <c r="J564" s="23"/>
      <c r="K564" s="23"/>
    </row>
    <row r="565" ht="15.75" customHeight="1">
      <c r="B565" s="22"/>
      <c r="C565" s="22"/>
      <c r="J565" s="23"/>
      <c r="K565" s="23"/>
    </row>
    <row r="566" ht="15.75" customHeight="1">
      <c r="B566" s="22"/>
      <c r="C566" s="22"/>
      <c r="J566" s="23"/>
      <c r="K566" s="23"/>
    </row>
    <row r="567" ht="15.75" customHeight="1">
      <c r="B567" s="22"/>
      <c r="C567" s="22"/>
      <c r="J567" s="23"/>
      <c r="K567" s="23"/>
    </row>
    <row r="568" ht="15.75" customHeight="1">
      <c r="B568" s="22"/>
      <c r="C568" s="22"/>
      <c r="J568" s="23"/>
      <c r="K568" s="23"/>
    </row>
    <row r="569" ht="15.75" customHeight="1">
      <c r="B569" s="22"/>
      <c r="C569" s="22"/>
      <c r="J569" s="23"/>
      <c r="K569" s="23"/>
    </row>
    <row r="570" ht="15.75" customHeight="1">
      <c r="B570" s="22"/>
      <c r="C570" s="22"/>
      <c r="J570" s="23"/>
      <c r="K570" s="23"/>
    </row>
    <row r="571" ht="15.75" customHeight="1">
      <c r="B571" s="22"/>
      <c r="C571" s="22"/>
      <c r="J571" s="23"/>
      <c r="K571" s="23"/>
    </row>
    <row r="572" ht="15.75" customHeight="1">
      <c r="B572" s="22"/>
      <c r="C572" s="22"/>
      <c r="J572" s="23"/>
      <c r="K572" s="23"/>
    </row>
    <row r="573" ht="15.75" customHeight="1">
      <c r="B573" s="22"/>
      <c r="C573" s="22"/>
      <c r="J573" s="23"/>
      <c r="K573" s="23"/>
    </row>
    <row r="574" ht="15.75" customHeight="1">
      <c r="B574" s="22"/>
      <c r="C574" s="22"/>
      <c r="J574" s="23"/>
      <c r="K574" s="23"/>
    </row>
    <row r="575" ht="15.75" customHeight="1">
      <c r="B575" s="22"/>
      <c r="C575" s="22"/>
      <c r="J575" s="23"/>
      <c r="K575" s="23"/>
    </row>
    <row r="576" ht="15.75" customHeight="1">
      <c r="B576" s="22"/>
      <c r="C576" s="22"/>
      <c r="J576" s="23"/>
      <c r="K576" s="23"/>
    </row>
    <row r="577" ht="15.75" customHeight="1">
      <c r="B577" s="22"/>
      <c r="C577" s="22"/>
      <c r="J577" s="23"/>
      <c r="K577" s="23"/>
    </row>
    <row r="578" ht="15.75" customHeight="1">
      <c r="B578" s="22"/>
      <c r="C578" s="22"/>
      <c r="J578" s="23"/>
      <c r="K578" s="23"/>
    </row>
    <row r="579" ht="15.75" customHeight="1">
      <c r="B579" s="22"/>
      <c r="C579" s="22"/>
      <c r="J579" s="23"/>
      <c r="K579" s="23"/>
    </row>
    <row r="580" ht="15.75" customHeight="1">
      <c r="B580" s="22"/>
      <c r="C580" s="22"/>
      <c r="J580" s="23"/>
      <c r="K580" s="23"/>
    </row>
    <row r="581" ht="15.75" customHeight="1">
      <c r="B581" s="22"/>
      <c r="C581" s="22"/>
      <c r="J581" s="23"/>
      <c r="K581" s="23"/>
    </row>
    <row r="582" ht="15.75" customHeight="1">
      <c r="B582" s="22"/>
      <c r="C582" s="22"/>
      <c r="J582" s="23"/>
      <c r="K582" s="23"/>
    </row>
    <row r="583" ht="15.75" customHeight="1">
      <c r="B583" s="22"/>
      <c r="C583" s="22"/>
      <c r="J583" s="23"/>
      <c r="K583" s="23"/>
    </row>
    <row r="584" ht="15.75" customHeight="1">
      <c r="B584" s="22"/>
      <c r="C584" s="22"/>
      <c r="J584" s="23"/>
      <c r="K584" s="23"/>
    </row>
    <row r="585" ht="15.75" customHeight="1">
      <c r="B585" s="22"/>
      <c r="C585" s="22"/>
      <c r="J585" s="23"/>
      <c r="K585" s="23"/>
    </row>
    <row r="586" ht="15.75" customHeight="1">
      <c r="B586" s="22"/>
      <c r="C586" s="22"/>
      <c r="J586" s="23"/>
      <c r="K586" s="23"/>
    </row>
    <row r="587" ht="15.75" customHeight="1">
      <c r="B587" s="22"/>
      <c r="C587" s="22"/>
      <c r="J587" s="23"/>
      <c r="K587" s="23"/>
    </row>
    <row r="588" ht="15.75" customHeight="1">
      <c r="B588" s="22"/>
      <c r="C588" s="22"/>
      <c r="J588" s="23"/>
      <c r="K588" s="23"/>
    </row>
    <row r="589" ht="15.75" customHeight="1">
      <c r="B589" s="22"/>
      <c r="C589" s="22"/>
      <c r="J589" s="23"/>
      <c r="K589" s="23"/>
    </row>
    <row r="590" ht="15.75" customHeight="1">
      <c r="B590" s="22"/>
      <c r="C590" s="22"/>
      <c r="J590" s="23"/>
      <c r="K590" s="23"/>
    </row>
    <row r="591" ht="15.75" customHeight="1">
      <c r="B591" s="22"/>
      <c r="C591" s="22"/>
      <c r="J591" s="23"/>
      <c r="K591" s="23"/>
    </row>
    <row r="592" ht="15.75" customHeight="1">
      <c r="B592" s="22"/>
      <c r="C592" s="22"/>
      <c r="J592" s="23"/>
      <c r="K592" s="23"/>
    </row>
    <row r="593" ht="15.75" customHeight="1">
      <c r="B593" s="22"/>
      <c r="C593" s="22"/>
      <c r="J593" s="23"/>
      <c r="K593" s="23"/>
    </row>
    <row r="594" ht="15.75" customHeight="1">
      <c r="B594" s="22"/>
      <c r="C594" s="22"/>
      <c r="J594" s="23"/>
      <c r="K594" s="23"/>
    </row>
    <row r="595" ht="15.75" customHeight="1">
      <c r="B595" s="22"/>
      <c r="C595" s="22"/>
      <c r="J595" s="23"/>
      <c r="K595" s="23"/>
    </row>
    <row r="596" ht="15.75" customHeight="1">
      <c r="B596" s="22"/>
      <c r="C596" s="22"/>
      <c r="J596" s="23"/>
      <c r="K596" s="23"/>
    </row>
    <row r="597" ht="15.75" customHeight="1">
      <c r="B597" s="22"/>
      <c r="C597" s="22"/>
      <c r="J597" s="23"/>
      <c r="K597" s="23"/>
    </row>
    <row r="598" ht="15.75" customHeight="1">
      <c r="B598" s="22"/>
      <c r="C598" s="22"/>
      <c r="J598" s="23"/>
      <c r="K598" s="23"/>
    </row>
    <row r="599" ht="15.75" customHeight="1">
      <c r="B599" s="22"/>
      <c r="C599" s="22"/>
      <c r="J599" s="23"/>
      <c r="K599" s="23"/>
    </row>
    <row r="600" ht="15.75" customHeight="1">
      <c r="B600" s="22"/>
      <c r="C600" s="22"/>
      <c r="J600" s="23"/>
      <c r="K600" s="23"/>
    </row>
    <row r="601" ht="15.75" customHeight="1">
      <c r="B601" s="22"/>
      <c r="C601" s="22"/>
      <c r="J601" s="23"/>
      <c r="K601" s="23"/>
    </row>
    <row r="602" ht="15.75" customHeight="1">
      <c r="B602" s="22"/>
      <c r="C602" s="22"/>
      <c r="J602" s="23"/>
      <c r="K602" s="23"/>
    </row>
    <row r="603" ht="15.75" customHeight="1">
      <c r="B603" s="22"/>
      <c r="C603" s="22"/>
      <c r="J603" s="23"/>
      <c r="K603" s="23"/>
    </row>
    <row r="604" ht="15.75" customHeight="1">
      <c r="B604" s="22"/>
      <c r="C604" s="22"/>
      <c r="J604" s="23"/>
      <c r="K604" s="23"/>
    </row>
    <row r="605" ht="15.75" customHeight="1">
      <c r="B605" s="22"/>
      <c r="C605" s="22"/>
      <c r="J605" s="23"/>
      <c r="K605" s="23"/>
    </row>
    <row r="606" ht="15.75" customHeight="1">
      <c r="B606" s="22"/>
      <c r="C606" s="22"/>
      <c r="J606" s="23"/>
      <c r="K606" s="23"/>
    </row>
    <row r="607" ht="15.75" customHeight="1">
      <c r="B607" s="22"/>
      <c r="C607" s="22"/>
      <c r="J607" s="23"/>
      <c r="K607" s="23"/>
    </row>
    <row r="608" ht="15.75" customHeight="1">
      <c r="B608" s="22"/>
      <c r="C608" s="22"/>
      <c r="J608" s="23"/>
      <c r="K608" s="23"/>
    </row>
    <row r="609" ht="15.75" customHeight="1">
      <c r="B609" s="22"/>
      <c r="C609" s="22"/>
      <c r="J609" s="23"/>
      <c r="K609" s="23"/>
    </row>
    <row r="610" ht="15.75" customHeight="1">
      <c r="B610" s="22"/>
      <c r="C610" s="22"/>
      <c r="J610" s="23"/>
      <c r="K610" s="23"/>
    </row>
    <row r="611" ht="15.75" customHeight="1">
      <c r="B611" s="22"/>
      <c r="C611" s="22"/>
      <c r="J611" s="23"/>
      <c r="K611" s="23"/>
    </row>
    <row r="612" ht="15.75" customHeight="1">
      <c r="B612" s="22"/>
      <c r="C612" s="22"/>
      <c r="J612" s="23"/>
      <c r="K612" s="23"/>
    </row>
    <row r="613" ht="15.75" customHeight="1">
      <c r="B613" s="22"/>
      <c r="C613" s="22"/>
      <c r="J613" s="23"/>
      <c r="K613" s="23"/>
    </row>
    <row r="614" ht="15.75" customHeight="1">
      <c r="B614" s="22"/>
      <c r="C614" s="22"/>
      <c r="J614" s="23"/>
      <c r="K614" s="23"/>
    </row>
    <row r="615" ht="15.75" customHeight="1">
      <c r="B615" s="22"/>
      <c r="C615" s="22"/>
      <c r="J615" s="23"/>
      <c r="K615" s="23"/>
    </row>
    <row r="616" ht="15.75" customHeight="1">
      <c r="B616" s="22"/>
      <c r="C616" s="22"/>
      <c r="J616" s="23"/>
      <c r="K616" s="23"/>
    </row>
    <row r="617" ht="15.75" customHeight="1">
      <c r="B617" s="22"/>
      <c r="C617" s="22"/>
      <c r="J617" s="23"/>
      <c r="K617" s="23"/>
    </row>
    <row r="618" ht="15.75" customHeight="1">
      <c r="B618" s="22"/>
      <c r="C618" s="22"/>
      <c r="J618" s="23"/>
      <c r="K618" s="23"/>
    </row>
    <row r="619" ht="15.75" customHeight="1">
      <c r="B619" s="22"/>
      <c r="C619" s="22"/>
      <c r="J619" s="23"/>
      <c r="K619" s="23"/>
    </row>
    <row r="620" ht="15.75" customHeight="1">
      <c r="B620" s="22"/>
      <c r="C620" s="22"/>
      <c r="J620" s="23"/>
      <c r="K620" s="23"/>
    </row>
    <row r="621" ht="15.75" customHeight="1">
      <c r="B621" s="22"/>
      <c r="C621" s="22"/>
      <c r="J621" s="23"/>
      <c r="K621" s="23"/>
    </row>
    <row r="622" ht="15.75" customHeight="1">
      <c r="B622" s="22"/>
      <c r="C622" s="22"/>
      <c r="J622" s="23"/>
      <c r="K622" s="23"/>
    </row>
    <row r="623" ht="15.75" customHeight="1">
      <c r="B623" s="22"/>
      <c r="C623" s="22"/>
      <c r="J623" s="23"/>
      <c r="K623" s="23"/>
    </row>
    <row r="624" ht="15.75" customHeight="1">
      <c r="B624" s="22"/>
      <c r="C624" s="22"/>
      <c r="J624" s="23"/>
      <c r="K624" s="23"/>
    </row>
    <row r="625" ht="15.75" customHeight="1">
      <c r="B625" s="22"/>
      <c r="C625" s="22"/>
      <c r="J625" s="23"/>
      <c r="K625" s="23"/>
    </row>
    <row r="626" ht="15.75" customHeight="1">
      <c r="B626" s="22"/>
      <c r="C626" s="22"/>
      <c r="J626" s="23"/>
      <c r="K626" s="23"/>
    </row>
    <row r="627" ht="15.75" customHeight="1">
      <c r="B627" s="22"/>
      <c r="C627" s="22"/>
      <c r="J627" s="23"/>
      <c r="K627" s="23"/>
    </row>
    <row r="628" ht="15.75" customHeight="1">
      <c r="B628" s="22"/>
      <c r="C628" s="22"/>
      <c r="J628" s="23"/>
      <c r="K628" s="23"/>
    </row>
    <row r="629" ht="15.75" customHeight="1">
      <c r="B629" s="22"/>
      <c r="C629" s="22"/>
      <c r="J629" s="23"/>
      <c r="K629" s="23"/>
    </row>
    <row r="630" ht="15.75" customHeight="1">
      <c r="B630" s="22"/>
      <c r="C630" s="22"/>
      <c r="J630" s="23"/>
      <c r="K630" s="23"/>
    </row>
    <row r="631" ht="15.75" customHeight="1">
      <c r="B631" s="22"/>
      <c r="C631" s="22"/>
      <c r="J631" s="23"/>
      <c r="K631" s="23"/>
    </row>
    <row r="632" ht="15.75" customHeight="1">
      <c r="B632" s="22"/>
      <c r="C632" s="22"/>
      <c r="J632" s="23"/>
      <c r="K632" s="23"/>
    </row>
    <row r="633" ht="15.75" customHeight="1">
      <c r="B633" s="22"/>
      <c r="C633" s="22"/>
      <c r="J633" s="23"/>
      <c r="K633" s="23"/>
    </row>
    <row r="634" ht="15.75" customHeight="1">
      <c r="B634" s="22"/>
      <c r="C634" s="22"/>
      <c r="J634" s="23"/>
      <c r="K634" s="23"/>
    </row>
    <row r="635" ht="15.75" customHeight="1">
      <c r="B635" s="22"/>
      <c r="C635" s="22"/>
      <c r="J635" s="23"/>
      <c r="K635" s="23"/>
    </row>
    <row r="636" ht="15.75" customHeight="1">
      <c r="B636" s="22"/>
      <c r="C636" s="22"/>
      <c r="J636" s="23"/>
      <c r="K636" s="23"/>
    </row>
    <row r="637" ht="15.75" customHeight="1">
      <c r="B637" s="22"/>
      <c r="C637" s="22"/>
      <c r="J637" s="23"/>
      <c r="K637" s="23"/>
    </row>
    <row r="638" ht="15.75" customHeight="1">
      <c r="B638" s="22"/>
      <c r="C638" s="22"/>
      <c r="J638" s="23"/>
      <c r="K638" s="23"/>
    </row>
    <row r="639" ht="15.75" customHeight="1">
      <c r="B639" s="22"/>
      <c r="C639" s="22"/>
      <c r="J639" s="23"/>
      <c r="K639" s="23"/>
    </row>
    <row r="640" ht="15.75" customHeight="1">
      <c r="B640" s="22"/>
      <c r="C640" s="22"/>
      <c r="J640" s="23"/>
      <c r="K640" s="23"/>
    </row>
    <row r="641" ht="15.75" customHeight="1">
      <c r="B641" s="22"/>
      <c r="C641" s="22"/>
      <c r="J641" s="23"/>
      <c r="K641" s="23"/>
    </row>
    <row r="642" ht="15.75" customHeight="1">
      <c r="B642" s="22"/>
      <c r="C642" s="22"/>
      <c r="J642" s="23"/>
      <c r="K642" s="23"/>
    </row>
    <row r="643" ht="15.75" customHeight="1">
      <c r="B643" s="22"/>
      <c r="C643" s="22"/>
      <c r="J643" s="23"/>
      <c r="K643" s="23"/>
    </row>
    <row r="644" ht="15.75" customHeight="1">
      <c r="B644" s="22"/>
      <c r="C644" s="22"/>
      <c r="J644" s="23"/>
      <c r="K644" s="23"/>
    </row>
    <row r="645" ht="15.75" customHeight="1">
      <c r="B645" s="22"/>
      <c r="C645" s="22"/>
      <c r="J645" s="23"/>
      <c r="K645" s="23"/>
    </row>
    <row r="646" ht="15.75" customHeight="1">
      <c r="B646" s="22"/>
      <c r="C646" s="22"/>
      <c r="J646" s="23"/>
      <c r="K646" s="23"/>
    </row>
    <row r="647" ht="15.75" customHeight="1">
      <c r="B647" s="22"/>
      <c r="C647" s="22"/>
      <c r="J647" s="23"/>
      <c r="K647" s="23"/>
    </row>
    <row r="648" ht="15.75" customHeight="1">
      <c r="B648" s="22"/>
      <c r="C648" s="22"/>
      <c r="J648" s="23"/>
      <c r="K648" s="23"/>
    </row>
    <row r="649" ht="15.75" customHeight="1">
      <c r="B649" s="22"/>
      <c r="C649" s="22"/>
      <c r="J649" s="23"/>
      <c r="K649" s="23"/>
    </row>
    <row r="650" ht="15.75" customHeight="1">
      <c r="B650" s="22"/>
      <c r="C650" s="22"/>
      <c r="J650" s="23"/>
      <c r="K650" s="23"/>
    </row>
    <row r="651" ht="15.75" customHeight="1">
      <c r="B651" s="22"/>
      <c r="C651" s="22"/>
      <c r="J651" s="23"/>
      <c r="K651" s="23"/>
    </row>
    <row r="652" ht="15.75" customHeight="1">
      <c r="B652" s="22"/>
      <c r="C652" s="22"/>
      <c r="J652" s="23"/>
      <c r="K652" s="23"/>
    </row>
    <row r="653" ht="15.75" customHeight="1">
      <c r="B653" s="22"/>
      <c r="C653" s="22"/>
      <c r="J653" s="23"/>
      <c r="K653" s="23"/>
    </row>
    <row r="654" ht="15.75" customHeight="1">
      <c r="B654" s="22"/>
      <c r="C654" s="22"/>
      <c r="J654" s="23"/>
      <c r="K654" s="23"/>
    </row>
    <row r="655" ht="15.75" customHeight="1">
      <c r="B655" s="22"/>
      <c r="C655" s="22"/>
      <c r="J655" s="23"/>
      <c r="K655" s="23"/>
    </row>
    <row r="656" ht="15.75" customHeight="1">
      <c r="B656" s="22"/>
      <c r="C656" s="22"/>
      <c r="J656" s="23"/>
      <c r="K656" s="23"/>
    </row>
    <row r="657" ht="15.75" customHeight="1">
      <c r="B657" s="22"/>
      <c r="C657" s="22"/>
      <c r="J657" s="23"/>
      <c r="K657" s="23"/>
    </row>
    <row r="658" ht="15.75" customHeight="1">
      <c r="B658" s="22"/>
      <c r="C658" s="22"/>
      <c r="J658" s="23"/>
      <c r="K658" s="23"/>
    </row>
    <row r="659" ht="15.75" customHeight="1">
      <c r="B659" s="22"/>
      <c r="C659" s="22"/>
      <c r="J659" s="23"/>
      <c r="K659" s="23"/>
    </row>
    <row r="660" ht="15.75" customHeight="1">
      <c r="B660" s="22"/>
      <c r="C660" s="22"/>
      <c r="J660" s="23"/>
      <c r="K660" s="23"/>
    </row>
    <row r="661" ht="15.75" customHeight="1">
      <c r="B661" s="22"/>
      <c r="C661" s="22"/>
      <c r="J661" s="23"/>
      <c r="K661" s="23"/>
    </row>
    <row r="662" ht="15.75" customHeight="1">
      <c r="B662" s="22"/>
      <c r="C662" s="22"/>
      <c r="J662" s="23"/>
      <c r="K662" s="23"/>
    </row>
    <row r="663" ht="15.75" customHeight="1">
      <c r="B663" s="22"/>
      <c r="C663" s="22"/>
      <c r="J663" s="23"/>
      <c r="K663" s="23"/>
    </row>
    <row r="664" ht="15.75" customHeight="1">
      <c r="B664" s="22"/>
      <c r="C664" s="22"/>
      <c r="J664" s="23"/>
      <c r="K664" s="23"/>
    </row>
    <row r="665" ht="15.75" customHeight="1">
      <c r="B665" s="22"/>
      <c r="C665" s="22"/>
      <c r="J665" s="23"/>
      <c r="K665" s="23"/>
    </row>
    <row r="666" ht="15.75" customHeight="1">
      <c r="B666" s="22"/>
      <c r="C666" s="22"/>
      <c r="J666" s="23"/>
      <c r="K666" s="23"/>
    </row>
    <row r="667" ht="15.75" customHeight="1">
      <c r="B667" s="22"/>
      <c r="C667" s="22"/>
      <c r="J667" s="23"/>
      <c r="K667" s="23"/>
    </row>
    <row r="668" ht="15.75" customHeight="1">
      <c r="B668" s="22"/>
      <c r="C668" s="22"/>
      <c r="J668" s="23"/>
      <c r="K668" s="23"/>
    </row>
    <row r="669" ht="15.75" customHeight="1">
      <c r="B669" s="22"/>
      <c r="C669" s="22"/>
      <c r="J669" s="23"/>
      <c r="K669" s="23"/>
    </row>
    <row r="670" ht="15.75" customHeight="1">
      <c r="B670" s="22"/>
      <c r="C670" s="22"/>
      <c r="J670" s="23"/>
      <c r="K670" s="23"/>
    </row>
    <row r="671" ht="15.75" customHeight="1">
      <c r="B671" s="22"/>
      <c r="C671" s="22"/>
      <c r="J671" s="23"/>
      <c r="K671" s="23"/>
    </row>
    <row r="672" ht="15.75" customHeight="1">
      <c r="B672" s="22"/>
      <c r="C672" s="22"/>
      <c r="J672" s="23"/>
      <c r="K672" s="23"/>
    </row>
    <row r="673" ht="15.75" customHeight="1">
      <c r="B673" s="22"/>
      <c r="C673" s="22"/>
      <c r="J673" s="23"/>
      <c r="K673" s="23"/>
    </row>
    <row r="674" ht="15.75" customHeight="1">
      <c r="B674" s="22"/>
      <c r="C674" s="22"/>
      <c r="J674" s="23"/>
      <c r="K674" s="23"/>
    </row>
    <row r="675" ht="15.75" customHeight="1">
      <c r="B675" s="22"/>
      <c r="C675" s="22"/>
      <c r="J675" s="23"/>
      <c r="K675" s="23"/>
    </row>
    <row r="676" ht="15.75" customHeight="1">
      <c r="B676" s="22"/>
      <c r="C676" s="22"/>
      <c r="J676" s="23"/>
      <c r="K676" s="23"/>
    </row>
    <row r="677" ht="15.75" customHeight="1">
      <c r="B677" s="22"/>
      <c r="C677" s="22"/>
      <c r="J677" s="23"/>
      <c r="K677" s="23"/>
    </row>
    <row r="678" ht="15.75" customHeight="1">
      <c r="B678" s="22"/>
      <c r="C678" s="22"/>
      <c r="J678" s="23"/>
      <c r="K678" s="23"/>
    </row>
    <row r="679" ht="15.75" customHeight="1">
      <c r="B679" s="22"/>
      <c r="C679" s="22"/>
      <c r="J679" s="23"/>
      <c r="K679" s="23"/>
    </row>
    <row r="680" ht="15.75" customHeight="1">
      <c r="B680" s="22"/>
      <c r="C680" s="22"/>
      <c r="J680" s="23"/>
      <c r="K680" s="23"/>
    </row>
    <row r="681" ht="15.75" customHeight="1">
      <c r="B681" s="22"/>
      <c r="C681" s="22"/>
      <c r="J681" s="23"/>
      <c r="K681" s="23"/>
    </row>
    <row r="682" ht="15.75" customHeight="1">
      <c r="B682" s="22"/>
      <c r="C682" s="22"/>
      <c r="J682" s="23"/>
      <c r="K682" s="23"/>
    </row>
    <row r="683" ht="15.75" customHeight="1">
      <c r="B683" s="22"/>
      <c r="C683" s="22"/>
      <c r="J683" s="23"/>
      <c r="K683" s="23"/>
    </row>
    <row r="684" ht="15.75" customHeight="1">
      <c r="B684" s="22"/>
      <c r="C684" s="22"/>
      <c r="J684" s="23"/>
      <c r="K684" s="23"/>
    </row>
    <row r="685" ht="15.75" customHeight="1">
      <c r="B685" s="22"/>
      <c r="C685" s="22"/>
      <c r="J685" s="23"/>
      <c r="K685" s="23"/>
    </row>
    <row r="686" ht="15.75" customHeight="1">
      <c r="B686" s="22"/>
      <c r="C686" s="22"/>
      <c r="J686" s="23"/>
      <c r="K686" s="23"/>
    </row>
    <row r="687" ht="15.75" customHeight="1">
      <c r="B687" s="22"/>
      <c r="C687" s="22"/>
      <c r="J687" s="23"/>
      <c r="K687" s="23"/>
    </row>
    <row r="688" ht="15.75" customHeight="1">
      <c r="B688" s="22"/>
      <c r="C688" s="22"/>
      <c r="J688" s="23"/>
      <c r="K688" s="23"/>
    </row>
    <row r="689" ht="15.75" customHeight="1">
      <c r="B689" s="22"/>
      <c r="C689" s="22"/>
      <c r="J689" s="23"/>
      <c r="K689" s="23"/>
    </row>
    <row r="690" ht="15.75" customHeight="1">
      <c r="B690" s="22"/>
      <c r="C690" s="22"/>
      <c r="J690" s="23"/>
      <c r="K690" s="23"/>
    </row>
    <row r="691" ht="15.75" customHeight="1">
      <c r="B691" s="22"/>
      <c r="C691" s="22"/>
      <c r="J691" s="23"/>
      <c r="K691" s="23"/>
    </row>
    <row r="692" ht="15.75" customHeight="1">
      <c r="B692" s="22"/>
      <c r="C692" s="22"/>
      <c r="J692" s="23"/>
      <c r="K692" s="23"/>
    </row>
    <row r="693" ht="15.75" customHeight="1">
      <c r="B693" s="22"/>
      <c r="C693" s="22"/>
      <c r="J693" s="23"/>
      <c r="K693" s="23"/>
    </row>
    <row r="694" ht="15.75" customHeight="1">
      <c r="B694" s="22"/>
      <c r="C694" s="22"/>
      <c r="J694" s="23"/>
      <c r="K694" s="23"/>
    </row>
    <row r="695" ht="15.75" customHeight="1">
      <c r="B695" s="22"/>
      <c r="C695" s="22"/>
      <c r="J695" s="23"/>
      <c r="K695" s="23"/>
    </row>
    <row r="696" ht="15.75" customHeight="1">
      <c r="B696" s="22"/>
      <c r="C696" s="22"/>
      <c r="J696" s="23"/>
      <c r="K696" s="23"/>
    </row>
    <row r="697" ht="15.75" customHeight="1">
      <c r="B697" s="22"/>
      <c r="C697" s="22"/>
      <c r="J697" s="23"/>
      <c r="K697" s="23"/>
    </row>
    <row r="698" ht="15.75" customHeight="1">
      <c r="B698" s="22"/>
      <c r="C698" s="22"/>
      <c r="J698" s="23"/>
      <c r="K698" s="23"/>
    </row>
    <row r="699" ht="15.75" customHeight="1">
      <c r="B699" s="22"/>
      <c r="C699" s="22"/>
      <c r="J699" s="23"/>
      <c r="K699" s="23"/>
    </row>
    <row r="700" ht="15.75" customHeight="1">
      <c r="B700" s="22"/>
      <c r="C700" s="22"/>
      <c r="J700" s="23"/>
      <c r="K700" s="23"/>
    </row>
    <row r="701" ht="15.75" customHeight="1">
      <c r="B701" s="22"/>
      <c r="C701" s="22"/>
      <c r="J701" s="23"/>
      <c r="K701" s="23"/>
    </row>
    <row r="702" ht="15.75" customHeight="1">
      <c r="B702" s="22"/>
      <c r="C702" s="22"/>
      <c r="J702" s="23"/>
      <c r="K702" s="23"/>
    </row>
    <row r="703" ht="15.75" customHeight="1">
      <c r="B703" s="22"/>
      <c r="C703" s="22"/>
      <c r="J703" s="23"/>
      <c r="K703" s="23"/>
    </row>
    <row r="704" ht="15.75" customHeight="1">
      <c r="B704" s="22"/>
      <c r="C704" s="22"/>
      <c r="J704" s="23"/>
      <c r="K704" s="23"/>
    </row>
    <row r="705" ht="15.75" customHeight="1">
      <c r="B705" s="22"/>
      <c r="C705" s="22"/>
      <c r="J705" s="23"/>
      <c r="K705" s="23"/>
    </row>
    <row r="706" ht="15.75" customHeight="1">
      <c r="B706" s="22"/>
      <c r="C706" s="22"/>
      <c r="J706" s="23"/>
      <c r="K706" s="23"/>
    </row>
    <row r="707" ht="15.75" customHeight="1">
      <c r="B707" s="22"/>
      <c r="C707" s="22"/>
      <c r="J707" s="23"/>
      <c r="K707" s="23"/>
    </row>
    <row r="708" ht="15.75" customHeight="1">
      <c r="B708" s="22"/>
      <c r="C708" s="22"/>
      <c r="J708" s="23"/>
      <c r="K708" s="23"/>
    </row>
    <row r="709" ht="15.75" customHeight="1">
      <c r="B709" s="22"/>
      <c r="C709" s="22"/>
      <c r="J709" s="23"/>
      <c r="K709" s="23"/>
    </row>
    <row r="710" ht="15.75" customHeight="1">
      <c r="B710" s="22"/>
      <c r="C710" s="22"/>
      <c r="J710" s="23"/>
      <c r="K710" s="23"/>
    </row>
    <row r="711" ht="15.75" customHeight="1">
      <c r="B711" s="22"/>
      <c r="C711" s="22"/>
      <c r="J711" s="23"/>
      <c r="K711" s="23"/>
    </row>
    <row r="712" ht="15.75" customHeight="1">
      <c r="B712" s="22"/>
      <c r="C712" s="22"/>
      <c r="J712" s="23"/>
      <c r="K712" s="23"/>
    </row>
    <row r="713" ht="15.75" customHeight="1">
      <c r="B713" s="22"/>
      <c r="C713" s="22"/>
      <c r="J713" s="23"/>
      <c r="K713" s="23"/>
    </row>
    <row r="714" ht="15.75" customHeight="1">
      <c r="B714" s="22"/>
      <c r="C714" s="22"/>
      <c r="J714" s="23"/>
      <c r="K714" s="23"/>
    </row>
    <row r="715" ht="15.75" customHeight="1">
      <c r="B715" s="22"/>
      <c r="C715" s="22"/>
      <c r="J715" s="23"/>
      <c r="K715" s="23"/>
    </row>
    <row r="716" ht="15.75" customHeight="1">
      <c r="B716" s="22"/>
      <c r="C716" s="22"/>
      <c r="J716" s="23"/>
      <c r="K716" s="23"/>
    </row>
    <row r="717" ht="15.75" customHeight="1">
      <c r="B717" s="22"/>
      <c r="C717" s="22"/>
      <c r="J717" s="23"/>
      <c r="K717" s="23"/>
    </row>
    <row r="718" ht="15.75" customHeight="1">
      <c r="B718" s="22"/>
      <c r="C718" s="22"/>
      <c r="J718" s="23"/>
      <c r="K718" s="23"/>
    </row>
    <row r="719" ht="15.75" customHeight="1">
      <c r="B719" s="22"/>
      <c r="C719" s="22"/>
      <c r="J719" s="23"/>
      <c r="K719" s="23"/>
    </row>
    <row r="720" ht="15.75" customHeight="1">
      <c r="B720" s="22"/>
      <c r="C720" s="22"/>
      <c r="J720" s="23"/>
      <c r="K720" s="23"/>
    </row>
    <row r="721" ht="15.75" customHeight="1">
      <c r="B721" s="22"/>
      <c r="C721" s="22"/>
      <c r="J721" s="23"/>
      <c r="K721" s="23"/>
    </row>
    <row r="722" ht="15.75" customHeight="1">
      <c r="B722" s="22"/>
      <c r="C722" s="22"/>
      <c r="J722" s="23"/>
      <c r="K722" s="23"/>
    </row>
    <row r="723" ht="15.75" customHeight="1">
      <c r="B723" s="22"/>
      <c r="C723" s="22"/>
      <c r="J723" s="23"/>
      <c r="K723" s="23"/>
    </row>
    <row r="724" ht="15.75" customHeight="1">
      <c r="B724" s="22"/>
      <c r="C724" s="22"/>
      <c r="J724" s="23"/>
      <c r="K724" s="23"/>
    </row>
    <row r="725" ht="15.75" customHeight="1">
      <c r="B725" s="22"/>
      <c r="C725" s="22"/>
      <c r="J725" s="23"/>
      <c r="K725" s="23"/>
    </row>
    <row r="726" ht="15.75" customHeight="1">
      <c r="B726" s="22"/>
      <c r="C726" s="22"/>
      <c r="J726" s="23"/>
      <c r="K726" s="23"/>
    </row>
    <row r="727" ht="15.75" customHeight="1">
      <c r="B727" s="22"/>
      <c r="C727" s="22"/>
      <c r="J727" s="23"/>
      <c r="K727" s="23"/>
    </row>
    <row r="728" ht="15.75" customHeight="1">
      <c r="B728" s="22"/>
      <c r="C728" s="22"/>
      <c r="J728" s="23"/>
      <c r="K728" s="23"/>
    </row>
    <row r="729" ht="15.75" customHeight="1">
      <c r="B729" s="22"/>
      <c r="C729" s="22"/>
      <c r="J729" s="23"/>
      <c r="K729" s="23"/>
    </row>
    <row r="730" ht="15.75" customHeight="1">
      <c r="B730" s="22"/>
      <c r="C730" s="22"/>
      <c r="J730" s="23"/>
      <c r="K730" s="23"/>
    </row>
    <row r="731" ht="15.75" customHeight="1">
      <c r="B731" s="22"/>
      <c r="C731" s="22"/>
      <c r="J731" s="23"/>
      <c r="K731" s="23"/>
    </row>
    <row r="732" ht="15.75" customHeight="1">
      <c r="B732" s="22"/>
      <c r="C732" s="22"/>
      <c r="J732" s="23"/>
      <c r="K732" s="23"/>
    </row>
    <row r="733" ht="15.75" customHeight="1">
      <c r="B733" s="22"/>
      <c r="C733" s="22"/>
      <c r="J733" s="23"/>
      <c r="K733" s="23"/>
    </row>
    <row r="734" ht="15.75" customHeight="1">
      <c r="B734" s="22"/>
      <c r="C734" s="22"/>
      <c r="J734" s="23"/>
      <c r="K734" s="23"/>
    </row>
    <row r="735" ht="15.75" customHeight="1">
      <c r="B735" s="22"/>
      <c r="C735" s="22"/>
      <c r="J735" s="23"/>
      <c r="K735" s="23"/>
    </row>
    <row r="736" ht="15.75" customHeight="1">
      <c r="B736" s="22"/>
      <c r="C736" s="22"/>
      <c r="J736" s="23"/>
      <c r="K736" s="23"/>
    </row>
    <row r="737" ht="15.75" customHeight="1">
      <c r="B737" s="22"/>
      <c r="C737" s="22"/>
      <c r="J737" s="23"/>
      <c r="K737" s="23"/>
    </row>
    <row r="738" ht="15.75" customHeight="1">
      <c r="B738" s="22"/>
      <c r="C738" s="22"/>
      <c r="J738" s="23"/>
      <c r="K738" s="23"/>
    </row>
    <row r="739" ht="15.75" customHeight="1">
      <c r="B739" s="22"/>
      <c r="C739" s="22"/>
      <c r="J739" s="23"/>
      <c r="K739" s="23"/>
    </row>
    <row r="740" ht="15.75" customHeight="1">
      <c r="B740" s="22"/>
      <c r="C740" s="22"/>
      <c r="J740" s="23"/>
      <c r="K740" s="23"/>
    </row>
    <row r="741" ht="15.75" customHeight="1">
      <c r="B741" s="22"/>
      <c r="C741" s="22"/>
      <c r="J741" s="23"/>
      <c r="K741" s="23"/>
    </row>
    <row r="742" ht="15.75" customHeight="1">
      <c r="B742" s="22"/>
      <c r="C742" s="22"/>
      <c r="J742" s="23"/>
      <c r="K742" s="23"/>
    </row>
    <row r="743" ht="15.75" customHeight="1">
      <c r="B743" s="22"/>
      <c r="C743" s="22"/>
      <c r="J743" s="23"/>
      <c r="K743" s="23"/>
    </row>
    <row r="744" ht="15.75" customHeight="1">
      <c r="B744" s="22"/>
      <c r="C744" s="22"/>
      <c r="J744" s="23"/>
      <c r="K744" s="23"/>
    </row>
    <row r="745" ht="15.75" customHeight="1">
      <c r="B745" s="22"/>
      <c r="C745" s="22"/>
      <c r="J745" s="23"/>
      <c r="K745" s="23"/>
    </row>
    <row r="746" ht="15.75" customHeight="1">
      <c r="B746" s="22"/>
      <c r="C746" s="22"/>
      <c r="J746" s="23"/>
      <c r="K746" s="23"/>
    </row>
    <row r="747" ht="15.75" customHeight="1">
      <c r="B747" s="22"/>
      <c r="C747" s="22"/>
      <c r="J747" s="23"/>
      <c r="K747" s="23"/>
    </row>
    <row r="748" ht="15.75" customHeight="1">
      <c r="B748" s="22"/>
      <c r="C748" s="22"/>
      <c r="J748" s="23"/>
      <c r="K748" s="23"/>
    </row>
    <row r="749" ht="15.75" customHeight="1">
      <c r="B749" s="22"/>
      <c r="C749" s="22"/>
      <c r="J749" s="23"/>
      <c r="K749" s="23"/>
    </row>
    <row r="750" ht="15.75" customHeight="1">
      <c r="B750" s="22"/>
      <c r="C750" s="22"/>
      <c r="J750" s="23"/>
      <c r="K750" s="23"/>
    </row>
    <row r="751" ht="15.75" customHeight="1">
      <c r="B751" s="22"/>
      <c r="C751" s="22"/>
      <c r="J751" s="23"/>
      <c r="K751" s="23"/>
    </row>
    <row r="752" ht="15.75" customHeight="1">
      <c r="B752" s="22"/>
      <c r="C752" s="22"/>
      <c r="J752" s="23"/>
      <c r="K752" s="23"/>
    </row>
    <row r="753" ht="15.75" customHeight="1">
      <c r="B753" s="22"/>
      <c r="C753" s="22"/>
      <c r="J753" s="23"/>
      <c r="K753" s="23"/>
    </row>
    <row r="754" ht="15.75" customHeight="1">
      <c r="B754" s="22"/>
      <c r="C754" s="22"/>
      <c r="J754" s="23"/>
      <c r="K754" s="23"/>
    </row>
    <row r="755" ht="15.75" customHeight="1">
      <c r="B755" s="22"/>
      <c r="C755" s="22"/>
      <c r="J755" s="23"/>
      <c r="K755" s="23"/>
    </row>
    <row r="756" ht="15.75" customHeight="1">
      <c r="B756" s="22"/>
      <c r="C756" s="22"/>
      <c r="J756" s="23"/>
      <c r="K756" s="23"/>
    </row>
    <row r="757" ht="15.75" customHeight="1">
      <c r="B757" s="22"/>
      <c r="C757" s="22"/>
      <c r="J757" s="23"/>
      <c r="K757" s="23"/>
    </row>
    <row r="758" ht="15.75" customHeight="1">
      <c r="B758" s="22"/>
      <c r="C758" s="22"/>
      <c r="J758" s="23"/>
      <c r="K758" s="23"/>
    </row>
    <row r="759" ht="15.75" customHeight="1">
      <c r="B759" s="22"/>
      <c r="C759" s="22"/>
      <c r="J759" s="23"/>
      <c r="K759" s="23"/>
    </row>
    <row r="760" ht="15.75" customHeight="1">
      <c r="B760" s="22"/>
      <c r="C760" s="22"/>
      <c r="J760" s="23"/>
      <c r="K760" s="23"/>
    </row>
    <row r="761" ht="15.75" customHeight="1">
      <c r="B761" s="22"/>
      <c r="C761" s="22"/>
      <c r="J761" s="23"/>
      <c r="K761" s="23"/>
    </row>
    <row r="762" ht="15.75" customHeight="1">
      <c r="B762" s="22"/>
      <c r="C762" s="22"/>
      <c r="J762" s="23"/>
      <c r="K762" s="23"/>
    </row>
    <row r="763" ht="15.75" customHeight="1">
      <c r="B763" s="22"/>
      <c r="C763" s="22"/>
      <c r="J763" s="23"/>
      <c r="K763" s="23"/>
    </row>
    <row r="764" ht="15.75" customHeight="1">
      <c r="B764" s="22"/>
      <c r="C764" s="22"/>
      <c r="J764" s="23"/>
      <c r="K764" s="23"/>
    </row>
    <row r="765" ht="15.75" customHeight="1">
      <c r="B765" s="22"/>
      <c r="C765" s="22"/>
      <c r="J765" s="23"/>
      <c r="K765" s="23"/>
    </row>
    <row r="766" ht="15.75" customHeight="1">
      <c r="B766" s="22"/>
      <c r="C766" s="22"/>
      <c r="J766" s="23"/>
      <c r="K766" s="23"/>
    </row>
    <row r="767" ht="15.75" customHeight="1">
      <c r="B767" s="22"/>
      <c r="C767" s="22"/>
      <c r="J767" s="23"/>
      <c r="K767" s="23"/>
    </row>
    <row r="768" ht="15.75" customHeight="1">
      <c r="B768" s="22"/>
      <c r="C768" s="22"/>
      <c r="J768" s="23"/>
      <c r="K768" s="23"/>
    </row>
    <row r="769" ht="15.75" customHeight="1">
      <c r="B769" s="22"/>
      <c r="C769" s="22"/>
      <c r="J769" s="23"/>
      <c r="K769" s="23"/>
    </row>
    <row r="770" ht="15.75" customHeight="1">
      <c r="B770" s="22"/>
      <c r="C770" s="22"/>
      <c r="J770" s="23"/>
      <c r="K770" s="23"/>
    </row>
    <row r="771" ht="15.75" customHeight="1">
      <c r="B771" s="22"/>
      <c r="C771" s="22"/>
      <c r="J771" s="23"/>
      <c r="K771" s="23"/>
    </row>
    <row r="772" ht="15.75" customHeight="1">
      <c r="B772" s="22"/>
      <c r="C772" s="22"/>
      <c r="J772" s="23"/>
      <c r="K772" s="23"/>
    </row>
    <row r="773" ht="15.75" customHeight="1">
      <c r="B773" s="22"/>
      <c r="C773" s="22"/>
      <c r="J773" s="23"/>
      <c r="K773" s="23"/>
    </row>
    <row r="774" ht="15.75" customHeight="1">
      <c r="B774" s="22"/>
      <c r="C774" s="22"/>
      <c r="J774" s="23"/>
      <c r="K774" s="23"/>
    </row>
    <row r="775" ht="15.75" customHeight="1">
      <c r="B775" s="22"/>
      <c r="C775" s="22"/>
      <c r="J775" s="23"/>
      <c r="K775" s="23"/>
    </row>
    <row r="776" ht="15.75" customHeight="1">
      <c r="B776" s="22"/>
      <c r="C776" s="22"/>
      <c r="J776" s="23"/>
      <c r="K776" s="23"/>
    </row>
    <row r="777" ht="15.75" customHeight="1">
      <c r="B777" s="22"/>
      <c r="C777" s="22"/>
      <c r="J777" s="23"/>
      <c r="K777" s="23"/>
    </row>
    <row r="778" ht="15.75" customHeight="1">
      <c r="B778" s="22"/>
      <c r="C778" s="22"/>
      <c r="J778" s="23"/>
      <c r="K778" s="23"/>
    </row>
    <row r="779" ht="15.75" customHeight="1">
      <c r="B779" s="22"/>
      <c r="C779" s="22"/>
      <c r="J779" s="23"/>
      <c r="K779" s="23"/>
    </row>
    <row r="780" ht="15.75" customHeight="1">
      <c r="B780" s="22"/>
      <c r="C780" s="22"/>
      <c r="J780" s="23"/>
      <c r="K780" s="23"/>
    </row>
    <row r="781" ht="15.75" customHeight="1">
      <c r="B781" s="22"/>
      <c r="C781" s="22"/>
      <c r="J781" s="23"/>
      <c r="K781" s="23"/>
    </row>
    <row r="782" ht="15.75" customHeight="1">
      <c r="B782" s="22"/>
      <c r="C782" s="22"/>
      <c r="J782" s="23"/>
      <c r="K782" s="23"/>
    </row>
    <row r="783" ht="15.75" customHeight="1">
      <c r="B783" s="22"/>
      <c r="C783" s="22"/>
      <c r="J783" s="23"/>
      <c r="K783" s="23"/>
    </row>
    <row r="784" ht="15.75" customHeight="1">
      <c r="B784" s="22"/>
      <c r="C784" s="22"/>
      <c r="J784" s="23"/>
      <c r="K784" s="23"/>
    </row>
    <row r="785" ht="15.75" customHeight="1">
      <c r="B785" s="22"/>
      <c r="C785" s="22"/>
      <c r="J785" s="23"/>
      <c r="K785" s="23"/>
    </row>
    <row r="786" ht="15.75" customHeight="1">
      <c r="B786" s="22"/>
      <c r="C786" s="22"/>
      <c r="J786" s="23"/>
      <c r="K786" s="23"/>
    </row>
    <row r="787" ht="15.75" customHeight="1">
      <c r="B787" s="22"/>
      <c r="C787" s="22"/>
      <c r="J787" s="23"/>
      <c r="K787" s="23"/>
    </row>
    <row r="788" ht="15.75" customHeight="1">
      <c r="B788" s="22"/>
      <c r="C788" s="22"/>
      <c r="J788" s="23"/>
      <c r="K788" s="23"/>
    </row>
    <row r="789" ht="15.75" customHeight="1">
      <c r="B789" s="22"/>
      <c r="C789" s="22"/>
      <c r="J789" s="23"/>
      <c r="K789" s="23"/>
    </row>
    <row r="790" ht="15.75" customHeight="1">
      <c r="B790" s="22"/>
      <c r="C790" s="22"/>
      <c r="J790" s="23"/>
      <c r="K790" s="23"/>
    </row>
    <row r="791" ht="15.75" customHeight="1">
      <c r="B791" s="22"/>
      <c r="C791" s="22"/>
      <c r="J791" s="23"/>
      <c r="K791" s="23"/>
    </row>
    <row r="792" ht="15.75" customHeight="1">
      <c r="B792" s="22"/>
      <c r="C792" s="22"/>
      <c r="J792" s="23"/>
      <c r="K792" s="23"/>
    </row>
    <row r="793" ht="15.75" customHeight="1">
      <c r="B793" s="22"/>
      <c r="C793" s="22"/>
      <c r="J793" s="23"/>
      <c r="K793" s="23"/>
    </row>
    <row r="794" ht="15.75" customHeight="1">
      <c r="B794" s="22"/>
      <c r="C794" s="22"/>
      <c r="J794" s="23"/>
      <c r="K794" s="23"/>
    </row>
    <row r="795" ht="15.75" customHeight="1">
      <c r="B795" s="22"/>
      <c r="C795" s="22"/>
      <c r="J795" s="23"/>
      <c r="K795" s="23"/>
    </row>
    <row r="796" ht="15.75" customHeight="1">
      <c r="B796" s="22"/>
      <c r="C796" s="22"/>
      <c r="J796" s="23"/>
      <c r="K796" s="23"/>
    </row>
    <row r="797" ht="15.75" customHeight="1">
      <c r="B797" s="22"/>
      <c r="C797" s="22"/>
      <c r="J797" s="23"/>
      <c r="K797" s="23"/>
    </row>
    <row r="798" ht="15.75" customHeight="1">
      <c r="B798" s="22"/>
      <c r="C798" s="22"/>
      <c r="J798" s="23"/>
      <c r="K798" s="23"/>
    </row>
    <row r="799" ht="15.75" customHeight="1">
      <c r="B799" s="22"/>
      <c r="C799" s="22"/>
      <c r="J799" s="23"/>
      <c r="K799" s="23"/>
    </row>
    <row r="800" ht="15.75" customHeight="1">
      <c r="B800" s="22"/>
      <c r="C800" s="22"/>
      <c r="J800" s="23"/>
      <c r="K800" s="23"/>
    </row>
    <row r="801" ht="15.75" customHeight="1">
      <c r="B801" s="22"/>
      <c r="C801" s="22"/>
      <c r="J801" s="23"/>
      <c r="K801" s="23"/>
    </row>
    <row r="802" ht="15.75" customHeight="1">
      <c r="B802" s="22"/>
      <c r="C802" s="22"/>
      <c r="J802" s="23"/>
      <c r="K802" s="23"/>
    </row>
    <row r="803" ht="15.75" customHeight="1">
      <c r="B803" s="22"/>
      <c r="C803" s="22"/>
      <c r="J803" s="23"/>
      <c r="K803" s="23"/>
    </row>
    <row r="804" ht="15.75" customHeight="1">
      <c r="B804" s="22"/>
      <c r="C804" s="22"/>
      <c r="J804" s="23"/>
      <c r="K804" s="23"/>
    </row>
    <row r="805" ht="15.75" customHeight="1">
      <c r="B805" s="22"/>
      <c r="C805" s="22"/>
      <c r="J805" s="23"/>
      <c r="K805" s="23"/>
    </row>
    <row r="806" ht="15.75" customHeight="1">
      <c r="B806" s="22"/>
      <c r="C806" s="22"/>
      <c r="J806" s="23"/>
      <c r="K806" s="23"/>
    </row>
    <row r="807" ht="15.75" customHeight="1">
      <c r="B807" s="22"/>
      <c r="C807" s="22"/>
      <c r="J807" s="23"/>
      <c r="K807" s="23"/>
    </row>
    <row r="808" ht="15.75" customHeight="1">
      <c r="B808" s="22"/>
      <c r="C808" s="22"/>
      <c r="J808" s="23"/>
      <c r="K808" s="23"/>
    </row>
    <row r="809" ht="15.75" customHeight="1">
      <c r="B809" s="22"/>
      <c r="C809" s="22"/>
      <c r="J809" s="23"/>
      <c r="K809" s="23"/>
    </row>
    <row r="810" ht="15.75" customHeight="1">
      <c r="B810" s="22"/>
      <c r="C810" s="22"/>
      <c r="J810" s="23"/>
      <c r="K810" s="23"/>
    </row>
    <row r="811" ht="15.75" customHeight="1">
      <c r="B811" s="22"/>
      <c r="C811" s="22"/>
      <c r="J811" s="23"/>
      <c r="K811" s="23"/>
    </row>
    <row r="812" ht="15.75" customHeight="1">
      <c r="B812" s="22"/>
      <c r="C812" s="22"/>
      <c r="J812" s="23"/>
      <c r="K812" s="23"/>
    </row>
    <row r="813" ht="15.75" customHeight="1">
      <c r="B813" s="22"/>
      <c r="C813" s="22"/>
      <c r="J813" s="23"/>
      <c r="K813" s="23"/>
    </row>
    <row r="814" ht="15.75" customHeight="1">
      <c r="B814" s="22"/>
      <c r="C814" s="22"/>
      <c r="J814" s="23"/>
      <c r="K814" s="23"/>
    </row>
    <row r="815" ht="15.75" customHeight="1">
      <c r="B815" s="22"/>
      <c r="C815" s="22"/>
      <c r="J815" s="23"/>
      <c r="K815" s="23"/>
    </row>
    <row r="816" ht="15.75" customHeight="1">
      <c r="B816" s="22"/>
      <c r="C816" s="22"/>
      <c r="J816" s="23"/>
      <c r="K816" s="23"/>
    </row>
    <row r="817" ht="15.75" customHeight="1">
      <c r="B817" s="22"/>
      <c r="C817" s="22"/>
      <c r="J817" s="23"/>
      <c r="K817" s="23"/>
    </row>
    <row r="818" ht="15.75" customHeight="1">
      <c r="B818" s="22"/>
      <c r="C818" s="22"/>
      <c r="J818" s="23"/>
      <c r="K818" s="23"/>
    </row>
    <row r="819" ht="15.75" customHeight="1">
      <c r="B819" s="22"/>
      <c r="C819" s="22"/>
      <c r="J819" s="23"/>
      <c r="K819" s="23"/>
    </row>
    <row r="820" ht="15.75" customHeight="1">
      <c r="B820" s="22"/>
      <c r="C820" s="22"/>
      <c r="J820" s="23"/>
      <c r="K820" s="23"/>
    </row>
    <row r="821" ht="15.75" customHeight="1">
      <c r="B821" s="22"/>
      <c r="C821" s="22"/>
      <c r="J821" s="23"/>
      <c r="K821" s="23"/>
    </row>
    <row r="822" ht="15.75" customHeight="1">
      <c r="B822" s="22"/>
      <c r="C822" s="22"/>
      <c r="J822" s="23"/>
      <c r="K822" s="23"/>
    </row>
    <row r="823" ht="15.75" customHeight="1">
      <c r="B823" s="22"/>
      <c r="C823" s="22"/>
      <c r="J823" s="23"/>
      <c r="K823" s="23"/>
    </row>
    <row r="824" ht="15.75" customHeight="1">
      <c r="B824" s="22"/>
      <c r="C824" s="22"/>
      <c r="J824" s="23"/>
      <c r="K824" s="23"/>
    </row>
    <row r="825" ht="15.75" customHeight="1">
      <c r="B825" s="22"/>
      <c r="C825" s="22"/>
      <c r="J825" s="23"/>
      <c r="K825" s="23"/>
    </row>
    <row r="826" ht="15.75" customHeight="1">
      <c r="B826" s="22"/>
      <c r="C826" s="22"/>
      <c r="J826" s="23"/>
      <c r="K826" s="23"/>
    </row>
    <row r="827" ht="15.75" customHeight="1">
      <c r="B827" s="22"/>
      <c r="C827" s="22"/>
      <c r="J827" s="23"/>
      <c r="K827" s="23"/>
    </row>
    <row r="828" ht="15.75" customHeight="1">
      <c r="B828" s="22"/>
      <c r="C828" s="22"/>
      <c r="J828" s="23"/>
      <c r="K828" s="23"/>
    </row>
    <row r="829" ht="15.75" customHeight="1">
      <c r="B829" s="22"/>
      <c r="C829" s="22"/>
      <c r="J829" s="23"/>
      <c r="K829" s="23"/>
    </row>
    <row r="830" ht="15.75" customHeight="1">
      <c r="B830" s="22"/>
      <c r="C830" s="22"/>
      <c r="J830" s="23"/>
      <c r="K830" s="23"/>
    </row>
    <row r="831" ht="15.75" customHeight="1">
      <c r="B831" s="22"/>
      <c r="C831" s="22"/>
      <c r="J831" s="23"/>
      <c r="K831" s="23"/>
    </row>
    <row r="832" ht="15.75" customHeight="1">
      <c r="B832" s="22"/>
      <c r="C832" s="22"/>
      <c r="J832" s="23"/>
      <c r="K832" s="23"/>
    </row>
    <row r="833" ht="15.75" customHeight="1">
      <c r="B833" s="22"/>
      <c r="C833" s="22"/>
      <c r="J833" s="23"/>
      <c r="K833" s="23"/>
    </row>
    <row r="834" ht="15.75" customHeight="1">
      <c r="B834" s="22"/>
      <c r="C834" s="22"/>
      <c r="J834" s="23"/>
      <c r="K834" s="23"/>
    </row>
    <row r="835" ht="15.75" customHeight="1">
      <c r="B835" s="22"/>
      <c r="C835" s="22"/>
      <c r="J835" s="23"/>
      <c r="K835" s="23"/>
    </row>
    <row r="836" ht="15.75" customHeight="1">
      <c r="B836" s="22"/>
      <c r="C836" s="22"/>
      <c r="J836" s="23"/>
      <c r="K836" s="23"/>
    </row>
    <row r="837" ht="15.75" customHeight="1">
      <c r="B837" s="22"/>
      <c r="C837" s="22"/>
      <c r="J837" s="23"/>
      <c r="K837" s="23"/>
    </row>
    <row r="838" ht="15.75" customHeight="1">
      <c r="B838" s="22"/>
      <c r="C838" s="22"/>
      <c r="J838" s="23"/>
      <c r="K838" s="23"/>
    </row>
    <row r="839" ht="15.75" customHeight="1">
      <c r="B839" s="22"/>
      <c r="C839" s="22"/>
      <c r="J839" s="23"/>
      <c r="K839" s="23"/>
    </row>
    <row r="840" ht="15.75" customHeight="1">
      <c r="B840" s="22"/>
      <c r="C840" s="22"/>
      <c r="J840" s="23"/>
      <c r="K840" s="23"/>
    </row>
    <row r="841" ht="15.75" customHeight="1">
      <c r="B841" s="22"/>
      <c r="C841" s="22"/>
      <c r="J841" s="23"/>
      <c r="K841" s="23"/>
    </row>
    <row r="842" ht="15.75" customHeight="1">
      <c r="B842" s="22"/>
      <c r="C842" s="22"/>
      <c r="J842" s="23"/>
      <c r="K842" s="23"/>
    </row>
    <row r="843" ht="15.75" customHeight="1">
      <c r="B843" s="22"/>
      <c r="C843" s="22"/>
      <c r="J843" s="23"/>
      <c r="K843" s="23"/>
    </row>
    <row r="844" ht="15.75" customHeight="1">
      <c r="B844" s="22"/>
      <c r="C844" s="22"/>
      <c r="J844" s="23"/>
      <c r="K844" s="23"/>
    </row>
    <row r="845" ht="15.75" customHeight="1">
      <c r="B845" s="22"/>
      <c r="C845" s="22"/>
      <c r="J845" s="23"/>
      <c r="K845" s="23"/>
    </row>
    <row r="846" ht="15.75" customHeight="1">
      <c r="B846" s="22"/>
      <c r="C846" s="22"/>
      <c r="J846" s="23"/>
      <c r="K846" s="23"/>
    </row>
    <row r="847" ht="15.75" customHeight="1">
      <c r="B847" s="22"/>
      <c r="C847" s="22"/>
      <c r="J847" s="23"/>
      <c r="K847" s="23"/>
    </row>
    <row r="848" ht="15.75" customHeight="1">
      <c r="B848" s="22"/>
      <c r="C848" s="22"/>
      <c r="J848" s="23"/>
      <c r="K848" s="23"/>
    </row>
    <row r="849" ht="15.75" customHeight="1">
      <c r="B849" s="22"/>
      <c r="C849" s="22"/>
      <c r="J849" s="23"/>
      <c r="K849" s="23"/>
    </row>
    <row r="850" ht="15.75" customHeight="1">
      <c r="B850" s="22"/>
      <c r="C850" s="22"/>
      <c r="J850" s="23"/>
      <c r="K850" s="23"/>
    </row>
    <row r="851" ht="15.75" customHeight="1">
      <c r="B851" s="22"/>
      <c r="C851" s="22"/>
      <c r="J851" s="23"/>
      <c r="K851" s="23"/>
    </row>
    <row r="852" ht="15.75" customHeight="1">
      <c r="B852" s="22"/>
      <c r="C852" s="22"/>
      <c r="J852" s="23"/>
      <c r="K852" s="23"/>
    </row>
    <row r="853" ht="15.75" customHeight="1">
      <c r="B853" s="22"/>
      <c r="C853" s="22"/>
      <c r="J853" s="23"/>
      <c r="K853" s="23"/>
    </row>
    <row r="854" ht="15.75" customHeight="1">
      <c r="B854" s="22"/>
      <c r="C854" s="22"/>
      <c r="J854" s="23"/>
      <c r="K854" s="23"/>
    </row>
    <row r="855" ht="15.75" customHeight="1">
      <c r="B855" s="22"/>
      <c r="C855" s="22"/>
      <c r="J855" s="23"/>
      <c r="K855" s="23"/>
    </row>
    <row r="856" ht="15.75" customHeight="1">
      <c r="B856" s="22"/>
      <c r="C856" s="22"/>
      <c r="J856" s="23"/>
      <c r="K856" s="23"/>
    </row>
    <row r="857" ht="15.75" customHeight="1">
      <c r="B857" s="22"/>
      <c r="C857" s="22"/>
      <c r="J857" s="23"/>
      <c r="K857" s="23"/>
    </row>
    <row r="858" ht="15.75" customHeight="1">
      <c r="B858" s="22"/>
      <c r="C858" s="22"/>
      <c r="J858" s="23"/>
      <c r="K858" s="23"/>
    </row>
    <row r="859" ht="15.75" customHeight="1">
      <c r="B859" s="22"/>
      <c r="C859" s="22"/>
      <c r="J859" s="23"/>
      <c r="K859" s="23"/>
    </row>
    <row r="860" ht="15.75" customHeight="1">
      <c r="B860" s="22"/>
      <c r="C860" s="22"/>
      <c r="J860" s="23"/>
      <c r="K860" s="23"/>
    </row>
    <row r="861" ht="15.75" customHeight="1">
      <c r="B861" s="22"/>
      <c r="C861" s="22"/>
      <c r="J861" s="23"/>
      <c r="K861" s="23"/>
    </row>
    <row r="862" ht="15.75" customHeight="1">
      <c r="B862" s="22"/>
      <c r="C862" s="22"/>
      <c r="J862" s="23"/>
      <c r="K862" s="23"/>
    </row>
    <row r="863" ht="15.75" customHeight="1">
      <c r="B863" s="22"/>
      <c r="C863" s="22"/>
      <c r="J863" s="23"/>
      <c r="K863" s="23"/>
    </row>
    <row r="864" ht="15.75" customHeight="1">
      <c r="B864" s="22"/>
      <c r="C864" s="22"/>
      <c r="J864" s="23"/>
      <c r="K864" s="23"/>
    </row>
    <row r="865" ht="15.75" customHeight="1">
      <c r="B865" s="22"/>
      <c r="C865" s="22"/>
      <c r="J865" s="23"/>
      <c r="K865" s="23"/>
    </row>
    <row r="866" ht="15.75" customHeight="1">
      <c r="B866" s="22"/>
      <c r="C866" s="22"/>
      <c r="J866" s="23"/>
      <c r="K866" s="23"/>
    </row>
    <row r="867" ht="15.75" customHeight="1">
      <c r="B867" s="22"/>
      <c r="C867" s="22"/>
      <c r="J867" s="23"/>
      <c r="K867" s="23"/>
    </row>
    <row r="868" ht="15.75" customHeight="1">
      <c r="B868" s="22"/>
      <c r="C868" s="22"/>
      <c r="J868" s="23"/>
      <c r="K868" s="23"/>
    </row>
    <row r="869" ht="15.75" customHeight="1">
      <c r="B869" s="22"/>
      <c r="C869" s="22"/>
      <c r="J869" s="23"/>
      <c r="K869" s="23"/>
    </row>
    <row r="870" ht="15.75" customHeight="1">
      <c r="B870" s="22"/>
      <c r="C870" s="22"/>
      <c r="J870" s="23"/>
      <c r="K870" s="23"/>
    </row>
    <row r="871" ht="15.75" customHeight="1">
      <c r="B871" s="22"/>
      <c r="C871" s="22"/>
      <c r="J871" s="23"/>
      <c r="K871" s="23"/>
    </row>
    <row r="872" ht="15.75" customHeight="1">
      <c r="B872" s="22"/>
      <c r="C872" s="22"/>
      <c r="J872" s="23"/>
      <c r="K872" s="23"/>
    </row>
    <row r="873" ht="15.75" customHeight="1">
      <c r="B873" s="22"/>
      <c r="C873" s="22"/>
      <c r="J873" s="23"/>
      <c r="K873" s="23"/>
    </row>
    <row r="874" ht="15.75" customHeight="1">
      <c r="B874" s="22"/>
      <c r="C874" s="22"/>
      <c r="J874" s="23"/>
      <c r="K874" s="23"/>
    </row>
    <row r="875" ht="15.75" customHeight="1">
      <c r="B875" s="22"/>
      <c r="C875" s="22"/>
      <c r="J875" s="23"/>
      <c r="K875" s="23"/>
    </row>
    <row r="876" ht="15.75" customHeight="1">
      <c r="B876" s="22"/>
      <c r="C876" s="22"/>
      <c r="J876" s="23"/>
      <c r="K876" s="23"/>
    </row>
    <row r="877" ht="15.75" customHeight="1">
      <c r="B877" s="22"/>
      <c r="C877" s="22"/>
      <c r="J877" s="23"/>
      <c r="K877" s="23"/>
    </row>
    <row r="878" ht="15.75" customHeight="1">
      <c r="B878" s="22"/>
      <c r="C878" s="22"/>
      <c r="J878" s="23"/>
      <c r="K878" s="23"/>
    </row>
    <row r="879" ht="15.75" customHeight="1">
      <c r="B879" s="22"/>
      <c r="C879" s="22"/>
      <c r="J879" s="23"/>
      <c r="K879" s="23"/>
    </row>
    <row r="880" ht="15.75" customHeight="1">
      <c r="B880" s="22"/>
      <c r="C880" s="22"/>
      <c r="J880" s="23"/>
      <c r="K880" s="23"/>
    </row>
    <row r="881" ht="15.75" customHeight="1">
      <c r="B881" s="22"/>
      <c r="C881" s="22"/>
      <c r="J881" s="23"/>
      <c r="K881" s="23"/>
    </row>
    <row r="882" ht="15.75" customHeight="1">
      <c r="B882" s="22"/>
      <c r="C882" s="22"/>
      <c r="J882" s="23"/>
      <c r="K882" s="23"/>
    </row>
    <row r="883" ht="15.75" customHeight="1">
      <c r="B883" s="22"/>
      <c r="C883" s="22"/>
      <c r="J883" s="23"/>
      <c r="K883" s="23"/>
    </row>
    <row r="884" ht="15.75" customHeight="1">
      <c r="B884" s="22"/>
      <c r="C884" s="22"/>
      <c r="J884" s="23"/>
      <c r="K884" s="23"/>
    </row>
    <row r="885" ht="15.75" customHeight="1">
      <c r="B885" s="22"/>
      <c r="C885" s="22"/>
      <c r="J885" s="23"/>
      <c r="K885" s="23"/>
    </row>
    <row r="886" ht="15.75" customHeight="1">
      <c r="B886" s="22"/>
      <c r="C886" s="22"/>
      <c r="J886" s="23"/>
      <c r="K886" s="23"/>
    </row>
    <row r="887" ht="15.75" customHeight="1">
      <c r="B887" s="22"/>
      <c r="C887" s="22"/>
      <c r="J887" s="23"/>
      <c r="K887" s="23"/>
    </row>
    <row r="888" ht="15.75" customHeight="1">
      <c r="B888" s="22"/>
      <c r="C888" s="22"/>
      <c r="J888" s="23"/>
      <c r="K888" s="23"/>
    </row>
    <row r="889" ht="15.75" customHeight="1">
      <c r="B889" s="22"/>
      <c r="C889" s="22"/>
      <c r="J889" s="23"/>
      <c r="K889" s="23"/>
    </row>
    <row r="890" ht="15.75" customHeight="1">
      <c r="B890" s="22"/>
      <c r="C890" s="22"/>
      <c r="J890" s="23"/>
      <c r="K890" s="23"/>
    </row>
    <row r="891" ht="15.75" customHeight="1">
      <c r="B891" s="22"/>
      <c r="C891" s="22"/>
      <c r="J891" s="23"/>
      <c r="K891" s="23"/>
    </row>
    <row r="892" ht="15.75" customHeight="1">
      <c r="B892" s="22"/>
      <c r="C892" s="22"/>
      <c r="J892" s="23"/>
      <c r="K892" s="23"/>
    </row>
    <row r="893" ht="15.75" customHeight="1">
      <c r="B893" s="22"/>
      <c r="C893" s="22"/>
      <c r="J893" s="23"/>
      <c r="K893" s="23"/>
    </row>
    <row r="894" ht="15.75" customHeight="1">
      <c r="B894" s="22"/>
      <c r="C894" s="22"/>
      <c r="J894" s="23"/>
      <c r="K894" s="23"/>
    </row>
    <row r="895" ht="15.75" customHeight="1">
      <c r="B895" s="22"/>
      <c r="C895" s="22"/>
      <c r="J895" s="23"/>
      <c r="K895" s="23"/>
    </row>
    <row r="896" ht="15.75" customHeight="1">
      <c r="B896" s="22"/>
      <c r="C896" s="22"/>
      <c r="J896" s="23"/>
      <c r="K896" s="23"/>
    </row>
    <row r="897" ht="15.75" customHeight="1">
      <c r="B897" s="22"/>
      <c r="C897" s="22"/>
      <c r="J897" s="23"/>
      <c r="K897" s="23"/>
    </row>
    <row r="898" ht="15.75" customHeight="1">
      <c r="B898" s="22"/>
      <c r="C898" s="22"/>
      <c r="J898" s="23"/>
      <c r="K898" s="23"/>
    </row>
    <row r="899" ht="15.75" customHeight="1">
      <c r="B899" s="22"/>
      <c r="C899" s="22"/>
      <c r="J899" s="23"/>
      <c r="K899" s="23"/>
    </row>
    <row r="900" ht="15.75" customHeight="1">
      <c r="B900" s="22"/>
      <c r="C900" s="22"/>
      <c r="J900" s="23"/>
      <c r="K900" s="23"/>
    </row>
    <row r="901" ht="15.75" customHeight="1">
      <c r="B901" s="22"/>
      <c r="C901" s="22"/>
      <c r="J901" s="23"/>
      <c r="K901" s="23"/>
    </row>
    <row r="902" ht="15.75" customHeight="1">
      <c r="B902" s="22"/>
      <c r="C902" s="22"/>
      <c r="J902" s="23"/>
      <c r="K902" s="23"/>
    </row>
    <row r="903" ht="15.75" customHeight="1">
      <c r="B903" s="22"/>
      <c r="C903" s="22"/>
      <c r="J903" s="23"/>
      <c r="K903" s="23"/>
    </row>
    <row r="904" ht="15.75" customHeight="1">
      <c r="B904" s="22"/>
      <c r="C904" s="22"/>
      <c r="J904" s="23"/>
      <c r="K904" s="23"/>
    </row>
    <row r="905" ht="15.75" customHeight="1">
      <c r="B905" s="22"/>
      <c r="C905" s="22"/>
      <c r="J905" s="23"/>
      <c r="K905" s="23"/>
    </row>
    <row r="906" ht="15.75" customHeight="1">
      <c r="B906" s="22"/>
      <c r="C906" s="22"/>
      <c r="J906" s="23"/>
      <c r="K906" s="23"/>
    </row>
    <row r="907" ht="15.75" customHeight="1">
      <c r="B907" s="22"/>
      <c r="C907" s="22"/>
      <c r="J907" s="23"/>
      <c r="K907" s="23"/>
    </row>
    <row r="908" ht="15.75" customHeight="1">
      <c r="B908" s="22"/>
      <c r="C908" s="22"/>
      <c r="J908" s="23"/>
      <c r="K908" s="23"/>
    </row>
    <row r="909" ht="15.75" customHeight="1">
      <c r="B909" s="22"/>
      <c r="C909" s="22"/>
      <c r="J909" s="23"/>
      <c r="K909" s="23"/>
    </row>
    <row r="910" ht="15.75" customHeight="1">
      <c r="B910" s="22"/>
      <c r="C910" s="22"/>
      <c r="J910" s="23"/>
      <c r="K910" s="23"/>
    </row>
    <row r="911" ht="15.75" customHeight="1">
      <c r="B911" s="22"/>
      <c r="C911" s="22"/>
      <c r="J911" s="23"/>
      <c r="K911" s="23"/>
    </row>
    <row r="912" ht="15.75" customHeight="1">
      <c r="B912" s="22"/>
      <c r="C912" s="22"/>
      <c r="J912" s="23"/>
      <c r="K912" s="23"/>
    </row>
    <row r="913" ht="15.75" customHeight="1">
      <c r="B913" s="22"/>
      <c r="C913" s="22"/>
      <c r="J913" s="23"/>
      <c r="K913" s="23"/>
    </row>
    <row r="914" ht="15.75" customHeight="1">
      <c r="B914" s="22"/>
      <c r="C914" s="22"/>
      <c r="J914" s="23"/>
      <c r="K914" s="23"/>
    </row>
    <row r="915" ht="15.75" customHeight="1">
      <c r="B915" s="22"/>
      <c r="C915" s="22"/>
      <c r="J915" s="23"/>
      <c r="K915" s="23"/>
    </row>
    <row r="916" ht="15.75" customHeight="1">
      <c r="B916" s="22"/>
      <c r="C916" s="22"/>
      <c r="J916" s="23"/>
      <c r="K916" s="23"/>
    </row>
    <row r="917" ht="15.75" customHeight="1">
      <c r="B917" s="22"/>
      <c r="C917" s="22"/>
      <c r="J917" s="23"/>
      <c r="K917" s="23"/>
    </row>
    <row r="918" ht="15.75" customHeight="1">
      <c r="B918" s="22"/>
      <c r="C918" s="22"/>
      <c r="J918" s="23"/>
      <c r="K918" s="23"/>
    </row>
    <row r="919" ht="15.75" customHeight="1">
      <c r="B919" s="22"/>
      <c r="C919" s="22"/>
      <c r="J919" s="23"/>
      <c r="K919" s="23"/>
    </row>
    <row r="920" ht="15.75" customHeight="1">
      <c r="B920" s="22"/>
      <c r="C920" s="22"/>
      <c r="J920" s="23"/>
      <c r="K920" s="23"/>
    </row>
    <row r="921" ht="15.75" customHeight="1">
      <c r="B921" s="22"/>
      <c r="C921" s="22"/>
      <c r="J921" s="23"/>
      <c r="K921" s="23"/>
    </row>
    <row r="922" ht="15.75" customHeight="1">
      <c r="B922" s="22"/>
      <c r="C922" s="22"/>
      <c r="J922" s="23"/>
      <c r="K922" s="23"/>
    </row>
    <row r="923" ht="15.75" customHeight="1">
      <c r="B923" s="22"/>
      <c r="C923" s="22"/>
      <c r="J923" s="23"/>
      <c r="K923" s="23"/>
    </row>
    <row r="924" ht="15.75" customHeight="1">
      <c r="B924" s="22"/>
      <c r="C924" s="22"/>
      <c r="J924" s="23"/>
      <c r="K924" s="23"/>
    </row>
    <row r="925" ht="15.75" customHeight="1">
      <c r="B925" s="22"/>
      <c r="C925" s="22"/>
      <c r="J925" s="23"/>
      <c r="K925" s="23"/>
    </row>
    <row r="926" ht="15.75" customHeight="1">
      <c r="B926" s="22"/>
      <c r="C926" s="22"/>
      <c r="J926" s="23"/>
      <c r="K926" s="23"/>
    </row>
    <row r="927" ht="15.75" customHeight="1">
      <c r="B927" s="22"/>
      <c r="C927" s="22"/>
      <c r="J927" s="23"/>
      <c r="K927" s="23"/>
    </row>
    <row r="928" ht="15.75" customHeight="1">
      <c r="B928" s="22"/>
      <c r="C928" s="22"/>
      <c r="J928" s="23"/>
      <c r="K928" s="23"/>
    </row>
    <row r="929" ht="15.75" customHeight="1">
      <c r="B929" s="22"/>
      <c r="C929" s="22"/>
      <c r="J929" s="23"/>
      <c r="K929" s="23"/>
    </row>
    <row r="930" ht="15.75" customHeight="1">
      <c r="B930" s="22"/>
      <c r="C930" s="22"/>
      <c r="J930" s="23"/>
      <c r="K930" s="23"/>
    </row>
    <row r="931" ht="15.75" customHeight="1">
      <c r="B931" s="22"/>
      <c r="C931" s="22"/>
      <c r="J931" s="23"/>
      <c r="K931" s="23"/>
    </row>
    <row r="932" ht="15.75" customHeight="1">
      <c r="B932" s="22"/>
      <c r="C932" s="22"/>
      <c r="J932" s="23"/>
      <c r="K932" s="23"/>
    </row>
    <row r="933" ht="15.75" customHeight="1">
      <c r="B933" s="22"/>
      <c r="C933" s="22"/>
      <c r="J933" s="23"/>
      <c r="K933" s="23"/>
    </row>
    <row r="934" ht="15.75" customHeight="1">
      <c r="B934" s="22"/>
      <c r="C934" s="22"/>
      <c r="J934" s="23"/>
      <c r="K934" s="23"/>
    </row>
    <row r="935" ht="15.75" customHeight="1">
      <c r="B935" s="22"/>
      <c r="C935" s="22"/>
      <c r="J935" s="23"/>
      <c r="K935" s="23"/>
    </row>
    <row r="936" ht="15.75" customHeight="1">
      <c r="B936" s="22"/>
      <c r="C936" s="22"/>
      <c r="J936" s="23"/>
      <c r="K936" s="23"/>
    </row>
    <row r="937" ht="15.75" customHeight="1">
      <c r="B937" s="22"/>
      <c r="C937" s="22"/>
      <c r="J937" s="23"/>
      <c r="K937" s="23"/>
    </row>
    <row r="938" ht="15.75" customHeight="1">
      <c r="B938" s="22"/>
      <c r="C938" s="22"/>
      <c r="J938" s="23"/>
      <c r="K938" s="23"/>
    </row>
    <row r="939" ht="15.75" customHeight="1">
      <c r="B939" s="22"/>
      <c r="C939" s="22"/>
      <c r="J939" s="23"/>
      <c r="K939" s="23"/>
    </row>
    <row r="940" ht="15.75" customHeight="1">
      <c r="B940" s="22"/>
      <c r="C940" s="22"/>
      <c r="J940" s="23"/>
      <c r="K940" s="23"/>
    </row>
    <row r="941" ht="15.75" customHeight="1">
      <c r="B941" s="22"/>
      <c r="C941" s="22"/>
      <c r="J941" s="23"/>
      <c r="K941" s="23"/>
    </row>
    <row r="942" ht="15.75" customHeight="1">
      <c r="B942" s="22"/>
      <c r="C942" s="22"/>
      <c r="J942" s="23"/>
      <c r="K942" s="23"/>
    </row>
    <row r="943" ht="15.75" customHeight="1">
      <c r="B943" s="22"/>
      <c r="C943" s="22"/>
      <c r="J943" s="23"/>
      <c r="K943" s="23"/>
    </row>
    <row r="944" ht="15.75" customHeight="1">
      <c r="B944" s="22"/>
      <c r="C944" s="22"/>
      <c r="J944" s="23"/>
      <c r="K944" s="23"/>
    </row>
    <row r="945" ht="15.75" customHeight="1">
      <c r="B945" s="22"/>
      <c r="C945" s="22"/>
      <c r="J945" s="23"/>
      <c r="K945" s="23"/>
    </row>
    <row r="946" ht="15.75" customHeight="1">
      <c r="B946" s="22"/>
      <c r="C946" s="22"/>
      <c r="J946" s="23"/>
      <c r="K946" s="23"/>
    </row>
    <row r="947" ht="15.75" customHeight="1">
      <c r="B947" s="22"/>
      <c r="C947" s="22"/>
      <c r="J947" s="23"/>
      <c r="K947" s="23"/>
    </row>
    <row r="948" ht="15.75" customHeight="1">
      <c r="B948" s="22"/>
      <c r="C948" s="22"/>
      <c r="J948" s="23"/>
      <c r="K948" s="23"/>
    </row>
    <row r="949" ht="15.75" customHeight="1">
      <c r="B949" s="22"/>
      <c r="C949" s="22"/>
      <c r="J949" s="23"/>
      <c r="K949" s="23"/>
    </row>
    <row r="950" ht="15.75" customHeight="1">
      <c r="B950" s="22"/>
      <c r="C950" s="22"/>
      <c r="J950" s="23"/>
      <c r="K950" s="23"/>
    </row>
    <row r="951" ht="15.75" customHeight="1">
      <c r="B951" s="22"/>
      <c r="C951" s="22"/>
      <c r="J951" s="23"/>
      <c r="K951" s="23"/>
    </row>
    <row r="952" ht="15.75" customHeight="1">
      <c r="B952" s="22"/>
      <c r="C952" s="22"/>
      <c r="J952" s="23"/>
      <c r="K952" s="23"/>
    </row>
    <row r="953" ht="15.75" customHeight="1">
      <c r="B953" s="22"/>
      <c r="C953" s="22"/>
      <c r="J953" s="23"/>
      <c r="K953" s="23"/>
    </row>
    <row r="954" ht="15.75" customHeight="1">
      <c r="B954" s="22"/>
      <c r="C954" s="22"/>
      <c r="J954" s="23"/>
      <c r="K954" s="23"/>
    </row>
    <row r="955" ht="15.75" customHeight="1">
      <c r="B955" s="22"/>
      <c r="C955" s="22"/>
      <c r="J955" s="23"/>
      <c r="K955" s="23"/>
    </row>
    <row r="956" ht="15.75" customHeight="1">
      <c r="B956" s="22"/>
      <c r="C956" s="22"/>
      <c r="J956" s="23"/>
      <c r="K956" s="23"/>
    </row>
    <row r="957" ht="15.75" customHeight="1">
      <c r="B957" s="22"/>
      <c r="C957" s="22"/>
      <c r="J957" s="23"/>
      <c r="K957" s="23"/>
    </row>
    <row r="958" ht="15.75" customHeight="1">
      <c r="B958" s="22"/>
      <c r="C958" s="22"/>
      <c r="J958" s="23"/>
      <c r="K958" s="23"/>
    </row>
    <row r="959" ht="15.75" customHeight="1">
      <c r="B959" s="22"/>
      <c r="C959" s="22"/>
      <c r="J959" s="23"/>
      <c r="K959" s="23"/>
    </row>
    <row r="960" ht="15.75" customHeight="1">
      <c r="B960" s="22"/>
      <c r="C960" s="22"/>
      <c r="J960" s="23"/>
      <c r="K960" s="23"/>
    </row>
    <row r="961" ht="15.75" customHeight="1">
      <c r="B961" s="22"/>
      <c r="C961" s="22"/>
      <c r="J961" s="23"/>
      <c r="K961" s="23"/>
    </row>
    <row r="962" ht="15.75" customHeight="1">
      <c r="B962" s="22"/>
      <c r="C962" s="22"/>
      <c r="J962" s="23"/>
      <c r="K962" s="23"/>
    </row>
    <row r="963" ht="15.75" customHeight="1">
      <c r="B963" s="22"/>
      <c r="C963" s="22"/>
      <c r="J963" s="23"/>
      <c r="K963" s="23"/>
    </row>
    <row r="964" ht="15.75" customHeight="1">
      <c r="B964" s="22"/>
      <c r="C964" s="22"/>
      <c r="J964" s="23"/>
      <c r="K964" s="23"/>
    </row>
    <row r="965" ht="15.75" customHeight="1">
      <c r="B965" s="22"/>
      <c r="C965" s="22"/>
      <c r="J965" s="23"/>
      <c r="K965" s="23"/>
    </row>
    <row r="966" ht="15.75" customHeight="1">
      <c r="B966" s="22"/>
      <c r="C966" s="22"/>
      <c r="J966" s="23"/>
      <c r="K966" s="23"/>
    </row>
    <row r="967" ht="15.75" customHeight="1">
      <c r="B967" s="22"/>
      <c r="C967" s="22"/>
      <c r="J967" s="23"/>
      <c r="K967" s="23"/>
    </row>
    <row r="968" ht="15.75" customHeight="1">
      <c r="B968" s="22"/>
      <c r="C968" s="22"/>
      <c r="J968" s="23"/>
      <c r="K968" s="23"/>
    </row>
    <row r="969" ht="15.75" customHeight="1">
      <c r="B969" s="22"/>
      <c r="C969" s="22"/>
      <c r="J969" s="23"/>
      <c r="K969" s="23"/>
    </row>
    <row r="970" ht="15.75" customHeight="1">
      <c r="B970" s="22"/>
      <c r="C970" s="22"/>
      <c r="J970" s="23"/>
      <c r="K970" s="23"/>
    </row>
    <row r="971" ht="15.75" customHeight="1">
      <c r="B971" s="22"/>
      <c r="C971" s="22"/>
      <c r="J971" s="23"/>
      <c r="K971" s="23"/>
    </row>
    <row r="972" ht="15.75" customHeight="1">
      <c r="B972" s="22"/>
      <c r="C972" s="22"/>
      <c r="J972" s="23"/>
      <c r="K972" s="23"/>
    </row>
    <row r="973" ht="15.75" customHeight="1">
      <c r="B973" s="22"/>
      <c r="C973" s="22"/>
      <c r="J973" s="23"/>
      <c r="K973" s="23"/>
    </row>
    <row r="974" ht="15.75" customHeight="1">
      <c r="B974" s="22"/>
      <c r="C974" s="22"/>
      <c r="J974" s="23"/>
      <c r="K974" s="23"/>
    </row>
    <row r="975" ht="15.75" customHeight="1">
      <c r="B975" s="22"/>
      <c r="C975" s="22"/>
      <c r="J975" s="23"/>
      <c r="K975" s="23"/>
    </row>
    <row r="976" ht="15.75" customHeight="1">
      <c r="B976" s="22"/>
      <c r="C976" s="22"/>
      <c r="J976" s="23"/>
      <c r="K976" s="23"/>
    </row>
    <row r="977" ht="15.75" customHeight="1">
      <c r="B977" s="22"/>
      <c r="C977" s="22"/>
      <c r="J977" s="23"/>
      <c r="K977" s="23"/>
    </row>
    <row r="978" ht="15.75" customHeight="1">
      <c r="B978" s="22"/>
      <c r="C978" s="22"/>
      <c r="J978" s="23"/>
      <c r="K978" s="23"/>
    </row>
    <row r="979" ht="15.75" customHeight="1">
      <c r="B979" s="22"/>
      <c r="C979" s="22"/>
      <c r="J979" s="23"/>
      <c r="K979" s="23"/>
    </row>
    <row r="980" ht="15.75" customHeight="1">
      <c r="B980" s="22"/>
      <c r="C980" s="22"/>
      <c r="J980" s="23"/>
      <c r="K980" s="23"/>
    </row>
    <row r="981" ht="15.75" customHeight="1">
      <c r="B981" s="22"/>
      <c r="C981" s="22"/>
      <c r="J981" s="23"/>
      <c r="K981" s="23"/>
    </row>
    <row r="982" ht="15.75" customHeight="1">
      <c r="B982" s="22"/>
      <c r="C982" s="22"/>
      <c r="J982" s="23"/>
      <c r="K982" s="23"/>
    </row>
    <row r="983" ht="15.75" customHeight="1">
      <c r="B983" s="22"/>
      <c r="C983" s="22"/>
      <c r="J983" s="23"/>
      <c r="K983" s="23"/>
    </row>
    <row r="984" ht="15.75" customHeight="1">
      <c r="B984" s="22"/>
      <c r="C984" s="22"/>
      <c r="J984" s="23"/>
      <c r="K984" s="23"/>
    </row>
    <row r="985" ht="15.75" customHeight="1">
      <c r="B985" s="22"/>
      <c r="C985" s="22"/>
      <c r="J985" s="23"/>
      <c r="K985" s="23"/>
    </row>
    <row r="986" ht="15.75" customHeight="1">
      <c r="B986" s="22"/>
      <c r="C986" s="22"/>
      <c r="J986" s="23"/>
      <c r="K986" s="23"/>
    </row>
    <row r="987" ht="15.75" customHeight="1">
      <c r="B987" s="22"/>
      <c r="C987" s="22"/>
      <c r="J987" s="23"/>
      <c r="K987" s="23"/>
    </row>
    <row r="988" ht="15.75" customHeight="1">
      <c r="B988" s="22"/>
      <c r="C988" s="22"/>
      <c r="J988" s="23"/>
      <c r="K988" s="23"/>
    </row>
    <row r="989" ht="15.75" customHeight="1">
      <c r="B989" s="22"/>
      <c r="C989" s="22"/>
      <c r="J989" s="23"/>
      <c r="K989" s="23"/>
    </row>
    <row r="990" ht="15.75" customHeight="1">
      <c r="B990" s="22"/>
      <c r="C990" s="22"/>
      <c r="J990" s="23"/>
      <c r="K990" s="23"/>
    </row>
    <row r="991" ht="15.75" customHeight="1">
      <c r="B991" s="22"/>
      <c r="C991" s="22"/>
      <c r="J991" s="23"/>
      <c r="K991" s="23"/>
    </row>
    <row r="992" ht="15.75" customHeight="1">
      <c r="B992" s="22"/>
      <c r="C992" s="22"/>
      <c r="J992" s="23"/>
      <c r="K992" s="23"/>
    </row>
    <row r="993" ht="15.75" customHeight="1">
      <c r="B993" s="22"/>
      <c r="C993" s="22"/>
      <c r="J993" s="23"/>
      <c r="K993" s="23"/>
    </row>
    <row r="994" ht="15.75" customHeight="1">
      <c r="B994" s="22"/>
      <c r="C994" s="22"/>
      <c r="J994" s="23"/>
      <c r="K994" s="23"/>
    </row>
    <row r="995" ht="15.75" customHeight="1">
      <c r="B995" s="22"/>
      <c r="C995" s="22"/>
      <c r="J995" s="23"/>
      <c r="K995" s="23"/>
    </row>
    <row r="996" ht="15.75" customHeight="1">
      <c r="B996" s="22"/>
      <c r="C996" s="22"/>
      <c r="J996" s="23"/>
      <c r="K996" s="23"/>
    </row>
    <row r="997" ht="15.75" customHeight="1">
      <c r="B997" s="22"/>
      <c r="C997" s="22"/>
      <c r="J997" s="23"/>
      <c r="K997" s="23"/>
    </row>
    <row r="998" ht="15.75" customHeight="1">
      <c r="B998" s="22"/>
      <c r="C998" s="22"/>
      <c r="J998" s="23"/>
      <c r="K998" s="23"/>
    </row>
    <row r="999" ht="15.75" customHeight="1">
      <c r="B999" s="22"/>
      <c r="C999" s="22"/>
      <c r="J999" s="23"/>
      <c r="K999" s="23"/>
    </row>
    <row r="1000" ht="15.75" customHeight="1">
      <c r="B1000" s="22"/>
      <c r="C1000" s="22"/>
      <c r="J1000" s="23"/>
      <c r="K1000" s="23"/>
    </row>
  </sheetData>
  <conditionalFormatting sqref="B2:C206">
    <cfRule type="cellIs" dxfId="0" priority="1" operator="greaterThanOrEqual">
      <formula>1</formula>
    </cfRule>
  </conditionalFormatting>
  <hyperlinks>
    <hyperlink r:id="rId1" ref="J2"/>
    <hyperlink r:id="rId2" ref="J3"/>
    <hyperlink r:id="rId3" ref="J4"/>
    <hyperlink r:id="rId4" ref="K4"/>
    <hyperlink r:id="rId5" ref="T4"/>
    <hyperlink r:id="rId6" ref="J5"/>
    <hyperlink r:id="rId7" ref="J6"/>
    <hyperlink r:id="rId8" ref="K6"/>
    <hyperlink r:id="rId9" ref="T6"/>
    <hyperlink r:id="rId10" ref="J7"/>
    <hyperlink r:id="rId11" ref="K7"/>
    <hyperlink r:id="rId12" ref="AB7"/>
    <hyperlink r:id="rId13" ref="K8"/>
    <hyperlink r:id="rId14" ref="J9"/>
    <hyperlink r:id="rId15" ref="K9"/>
    <hyperlink r:id="rId16" ref="K10"/>
    <hyperlink r:id="rId17" ref="K12"/>
    <hyperlink r:id="rId18" ref="AB12"/>
    <hyperlink r:id="rId19" ref="J13"/>
    <hyperlink r:id="rId20" ref="K13"/>
    <hyperlink r:id="rId21" ref="P13"/>
    <hyperlink r:id="rId22" ref="J14"/>
    <hyperlink r:id="rId23" ref="K14"/>
    <hyperlink r:id="rId24" ref="J15"/>
    <hyperlink r:id="rId25" ref="AB15"/>
    <hyperlink r:id="rId26" ref="K16"/>
    <hyperlink r:id="rId27" ref="J18"/>
    <hyperlink r:id="rId28" ref="J25"/>
    <hyperlink r:id="rId29" ref="J29"/>
    <hyperlink r:id="rId30" ref="AB29"/>
    <hyperlink r:id="rId31" ref="J31"/>
    <hyperlink r:id="rId32" ref="J32"/>
    <hyperlink r:id="rId33" ref="P35"/>
    <hyperlink r:id="rId34" ref="T35"/>
    <hyperlink r:id="rId35" ref="X35"/>
    <hyperlink r:id="rId36" ref="P37"/>
    <hyperlink r:id="rId37" ref="P39"/>
    <hyperlink r:id="rId38" ref="P41"/>
    <hyperlink r:id="rId39" ref="J47"/>
    <hyperlink r:id="rId40" ref="K48"/>
    <hyperlink r:id="rId41" ref="P48"/>
    <hyperlink r:id="rId42" ref="AB48"/>
    <hyperlink r:id="rId43" ref="P52"/>
    <hyperlink r:id="rId44" ref="P54"/>
    <hyperlink r:id="rId45" ref="T59"/>
    <hyperlink r:id="rId46" ref="P60"/>
    <hyperlink r:id="rId47" ref="P62"/>
    <hyperlink r:id="rId48" ref="J193"/>
    <hyperlink r:id="rId49" ref="J197"/>
    <hyperlink r:id="rId50" ref="J198"/>
    <hyperlink r:id="rId51" ref="J199"/>
    <hyperlink r:id="rId52" ref="J200"/>
    <hyperlink r:id="rId53" ref="J201"/>
    <hyperlink r:id="rId54" ref="J202"/>
    <hyperlink r:id="rId55" ref="J203"/>
    <hyperlink r:id="rId56" ref="J204"/>
    <hyperlink r:id="rId57" ref="T205"/>
  </hyperlinks>
  <printOptions/>
  <pageMargins bottom="0.75" footer="0.0" header="0.0" left="0.7" right="0.7" top="0.75"/>
  <pageSetup paperSize="9" orientation="portrait"/>
  <drawing r:id="rId58"/>
  <tableParts count="1">
    <tablePart r:id="rId60"/>
  </tableParts>
</worksheet>
</file>