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rk9\Dropbox\MTorres\Papers\Airfoils\"/>
    </mc:Choice>
  </mc:AlternateContent>
  <bookViews>
    <workbookView xWindow="0" yWindow="0" windowWidth="28800" windowHeight="12435"/>
  </bookViews>
  <sheets>
    <sheet name="Sheet1" sheetId="1" r:id="rId1"/>
  </sheets>
  <definedNames>
    <definedName name="SC_3__0712" localSheetId="0">Sheet1!$A$3:$F$52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C(3)-0712" type="6" refreshedVersion="5" background="1" saveData="1">
    <textPr codePage="850" firstRow="4" sourceFile="C:\Users\sork9\Dropbox\MTorres\Papers\Airfoils\SC(3)-0712.da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<sst xmlns="http://schemas.openxmlformats.org/spreadsheetml/2006/main" count="22" uniqueCount="6">
  <si>
    <t>Lower surface</t>
  </si>
  <si>
    <t>Upper surface</t>
  </si>
  <si>
    <t>x/c</t>
  </si>
  <si>
    <t>Zdesign/c</t>
  </si>
  <si>
    <t>Zmeas/c</t>
  </si>
  <si>
    <t xml:space="preserve">Zmeas/c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</si>
</sst>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Upper surface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2E-3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0.1</c:v>
                </c:pt>
                <c:pt idx="10">
                  <c:v>0.12</c:v>
                </c:pt>
                <c:pt idx="11">
                  <c:v>0.15</c:v>
                </c:pt>
                <c:pt idx="12">
                  <c:v>0.18</c:v>
                </c:pt>
                <c:pt idx="13">
                  <c:v>0.2</c:v>
                </c:pt>
                <c:pt idx="14">
                  <c:v>0.22</c:v>
                </c:pt>
                <c:pt idx="15">
                  <c:v>0.25</c:v>
                </c:pt>
                <c:pt idx="16">
                  <c:v>0.28000000000000003</c:v>
                </c:pt>
                <c:pt idx="17">
                  <c:v>0.3</c:v>
                </c:pt>
                <c:pt idx="18">
                  <c:v>0.33</c:v>
                </c:pt>
                <c:pt idx="19">
                  <c:v>0.35</c:v>
                </c:pt>
                <c:pt idx="20">
                  <c:v>0.37</c:v>
                </c:pt>
                <c:pt idx="21">
                  <c:v>0.4</c:v>
                </c:pt>
                <c:pt idx="22">
                  <c:v>0.42</c:v>
                </c:pt>
                <c:pt idx="23">
                  <c:v>0.45</c:v>
                </c:pt>
                <c:pt idx="24">
                  <c:v>0.48</c:v>
                </c:pt>
                <c:pt idx="25">
                  <c:v>0.5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0.63</c:v>
                </c:pt>
                <c:pt idx="31">
                  <c:v>0.65</c:v>
                </c:pt>
                <c:pt idx="32">
                  <c:v>0.67</c:v>
                </c:pt>
                <c:pt idx="33">
                  <c:v>0.7</c:v>
                </c:pt>
                <c:pt idx="34">
                  <c:v>0.73</c:v>
                </c:pt>
                <c:pt idx="35">
                  <c:v>0.75</c:v>
                </c:pt>
                <c:pt idx="36">
                  <c:v>0.77</c:v>
                </c:pt>
                <c:pt idx="37">
                  <c:v>0.8</c:v>
                </c:pt>
                <c:pt idx="38">
                  <c:v>0.83</c:v>
                </c:pt>
                <c:pt idx="39">
                  <c:v>0.85</c:v>
                </c:pt>
                <c:pt idx="40">
                  <c:v>0.87</c:v>
                </c:pt>
                <c:pt idx="41">
                  <c:v>0.9</c:v>
                </c:pt>
                <c:pt idx="42">
                  <c:v>0.92</c:v>
                </c:pt>
                <c:pt idx="43">
                  <c:v>0.94</c:v>
                </c:pt>
                <c:pt idx="44">
                  <c:v>0.95</c:v>
                </c:pt>
                <c:pt idx="45">
                  <c:v>0.96</c:v>
                </c:pt>
                <c:pt idx="46">
                  <c:v>0.97</c:v>
                </c:pt>
                <c:pt idx="47">
                  <c:v>0.98</c:v>
                </c:pt>
                <c:pt idx="48">
                  <c:v>0.99</c:v>
                </c:pt>
                <c:pt idx="49">
                  <c:v>1</c:v>
                </c:pt>
              </c:numCache>
            </c:numRef>
          </c:xVal>
          <c:yVal>
            <c:numRef>
              <c:f>Sheet1!$B$3:$B$52</c:f>
              <c:numCache>
                <c:formatCode>General</c:formatCode>
                <c:ptCount val="50"/>
                <c:pt idx="0">
                  <c:v>9.1999999999999998E-3</c:v>
                </c:pt>
                <c:pt idx="1">
                  <c:v>1.41E-2</c:v>
                </c:pt>
                <c:pt idx="2">
                  <c:v>1.9E-2</c:v>
                </c:pt>
                <c:pt idx="3">
                  <c:v>2.52E-2</c:v>
                </c:pt>
                <c:pt idx="4">
                  <c:v>2.9399999999999999E-2</c:v>
                </c:pt>
                <c:pt idx="5">
                  <c:v>3.27E-2</c:v>
                </c:pt>
                <c:pt idx="6">
                  <c:v>3.5400000000000001E-2</c:v>
                </c:pt>
                <c:pt idx="7">
                  <c:v>3.9699999999999999E-2</c:v>
                </c:pt>
                <c:pt idx="8">
                  <c:v>4.1500000000000002E-2</c:v>
                </c:pt>
                <c:pt idx="9">
                  <c:v>4.4600000000000001E-2</c:v>
                </c:pt>
                <c:pt idx="10">
                  <c:v>4.7100000000000003E-2</c:v>
                </c:pt>
                <c:pt idx="11">
                  <c:v>5.04E-2</c:v>
                </c:pt>
                <c:pt idx="12">
                  <c:v>5.2999999999999999E-2</c:v>
                </c:pt>
                <c:pt idx="13">
                  <c:v>5.4399999999999997E-2</c:v>
                </c:pt>
                <c:pt idx="14">
                  <c:v>5.57E-2</c:v>
                </c:pt>
                <c:pt idx="15">
                  <c:v>5.7200000000000001E-2</c:v>
                </c:pt>
                <c:pt idx="16">
                  <c:v>5.8400000000000001E-2</c:v>
                </c:pt>
                <c:pt idx="17">
                  <c:v>5.8999999999999997E-2</c:v>
                </c:pt>
                <c:pt idx="18">
                  <c:v>5.96E-2</c:v>
                </c:pt>
                <c:pt idx="19">
                  <c:v>5.9900000000000002E-2</c:v>
                </c:pt>
                <c:pt idx="20">
                  <c:v>6.0100000000000001E-2</c:v>
                </c:pt>
                <c:pt idx="21">
                  <c:v>6.0100000000000001E-2</c:v>
                </c:pt>
                <c:pt idx="22">
                  <c:v>0.06</c:v>
                </c:pt>
                <c:pt idx="23">
                  <c:v>5.96E-2</c:v>
                </c:pt>
                <c:pt idx="24">
                  <c:v>5.8999999999999997E-2</c:v>
                </c:pt>
                <c:pt idx="25">
                  <c:v>5.8400000000000001E-2</c:v>
                </c:pt>
                <c:pt idx="26">
                  <c:v>5.7299999999999997E-2</c:v>
                </c:pt>
                <c:pt idx="27">
                  <c:v>5.6399999999999999E-2</c:v>
                </c:pt>
                <c:pt idx="28">
                  <c:v>5.4899999999999997E-2</c:v>
                </c:pt>
                <c:pt idx="29">
                  <c:v>5.3699999999999998E-2</c:v>
                </c:pt>
                <c:pt idx="30">
                  <c:v>5.16E-2</c:v>
                </c:pt>
                <c:pt idx="31">
                  <c:v>0.05</c:v>
                </c:pt>
                <c:pt idx="32">
                  <c:v>4.82E-2</c:v>
                </c:pt>
                <c:pt idx="33">
                  <c:v>4.5100000000000001E-2</c:v>
                </c:pt>
                <c:pt idx="34">
                  <c:v>4.1599999999999998E-2</c:v>
                </c:pt>
                <c:pt idx="35">
                  <c:v>3.9E-2</c:v>
                </c:pt>
                <c:pt idx="36">
                  <c:v>3.6200000000000003E-2</c:v>
                </c:pt>
                <c:pt idx="37">
                  <c:v>3.1600000000000003E-2</c:v>
                </c:pt>
                <c:pt idx="38">
                  <c:v>2.6599999999999999E-2</c:v>
                </c:pt>
                <c:pt idx="39">
                  <c:v>2.3E-2</c:v>
                </c:pt>
                <c:pt idx="40">
                  <c:v>1.9199999999999998E-2</c:v>
                </c:pt>
                <c:pt idx="41">
                  <c:v>1.3100000000000001E-2</c:v>
                </c:pt>
                <c:pt idx="42">
                  <c:v>8.8000000000000005E-3</c:v>
                </c:pt>
                <c:pt idx="43">
                  <c:v>4.1999999999999997E-3</c:v>
                </c:pt>
                <c:pt idx="44">
                  <c:v>1.8E-3</c:v>
                </c:pt>
                <c:pt idx="45">
                  <c:v>-6.9999999999999999E-4</c:v>
                </c:pt>
                <c:pt idx="46">
                  <c:v>-3.3E-3</c:v>
                </c:pt>
                <c:pt idx="47">
                  <c:v>-6.0000000000000001E-3</c:v>
                </c:pt>
                <c:pt idx="48">
                  <c:v>-8.8000000000000005E-3</c:v>
                </c:pt>
                <c:pt idx="49">
                  <c:v>-1.17E-2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Lower surface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Sheet1!$D$3:$D$51</c:f>
              <c:numCache>
                <c:formatCode>General</c:formatCode>
                <c:ptCount val="49"/>
                <c:pt idx="0">
                  <c:v>2E-3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0.1</c:v>
                </c:pt>
                <c:pt idx="10">
                  <c:v>0.12</c:v>
                </c:pt>
                <c:pt idx="11">
                  <c:v>0.15</c:v>
                </c:pt>
                <c:pt idx="12">
                  <c:v>0.18</c:v>
                </c:pt>
                <c:pt idx="13">
                  <c:v>0.2</c:v>
                </c:pt>
                <c:pt idx="14">
                  <c:v>0.23</c:v>
                </c:pt>
                <c:pt idx="15">
                  <c:v>0.25</c:v>
                </c:pt>
                <c:pt idx="16">
                  <c:v>0.28000000000000003</c:v>
                </c:pt>
                <c:pt idx="17">
                  <c:v>0.3</c:v>
                </c:pt>
                <c:pt idx="18">
                  <c:v>0.33</c:v>
                </c:pt>
                <c:pt idx="19">
                  <c:v>0.35</c:v>
                </c:pt>
                <c:pt idx="20">
                  <c:v>0.38</c:v>
                </c:pt>
                <c:pt idx="21">
                  <c:v>0.4</c:v>
                </c:pt>
                <c:pt idx="22">
                  <c:v>0.43</c:v>
                </c:pt>
                <c:pt idx="23">
                  <c:v>0.45</c:v>
                </c:pt>
                <c:pt idx="24">
                  <c:v>0.48</c:v>
                </c:pt>
                <c:pt idx="25">
                  <c:v>0.5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0.65</c:v>
                </c:pt>
                <c:pt idx="32">
                  <c:v>0.68</c:v>
                </c:pt>
                <c:pt idx="33">
                  <c:v>0.7</c:v>
                </c:pt>
                <c:pt idx="34">
                  <c:v>0.72</c:v>
                </c:pt>
                <c:pt idx="35">
                  <c:v>0.75</c:v>
                </c:pt>
                <c:pt idx="36">
                  <c:v>0.77</c:v>
                </c:pt>
                <c:pt idx="37">
                  <c:v>0.8</c:v>
                </c:pt>
                <c:pt idx="38">
                  <c:v>0.82</c:v>
                </c:pt>
                <c:pt idx="39">
                  <c:v>0.85</c:v>
                </c:pt>
                <c:pt idx="40">
                  <c:v>0.88</c:v>
                </c:pt>
                <c:pt idx="41">
                  <c:v>0.9</c:v>
                </c:pt>
                <c:pt idx="42">
                  <c:v>0.93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Sheet1!$E$3:$E$51</c:f>
              <c:numCache>
                <c:formatCode>General</c:formatCode>
                <c:ptCount val="49"/>
                <c:pt idx="0">
                  <c:v>-5.1000000000000004E-3</c:v>
                </c:pt>
                <c:pt idx="1">
                  <c:v>-8.0999999999999996E-3</c:v>
                </c:pt>
                <c:pt idx="2">
                  <c:v>-1.1599999999999999E-2</c:v>
                </c:pt>
                <c:pt idx="3">
                  <c:v>-1.6500000000000001E-2</c:v>
                </c:pt>
                <c:pt idx="4">
                  <c:v>-2.0400000000000001E-2</c:v>
                </c:pt>
                <c:pt idx="5">
                  <c:v>-2.3800000000000002E-2</c:v>
                </c:pt>
                <c:pt idx="6">
                  <c:v>-2.6599999999999999E-2</c:v>
                </c:pt>
                <c:pt idx="7">
                  <c:v>-3.1600000000000003E-2</c:v>
                </c:pt>
                <c:pt idx="8">
                  <c:v>-3.3799999999999997E-2</c:v>
                </c:pt>
                <c:pt idx="9">
                  <c:v>-3.7699999999999997E-2</c:v>
                </c:pt>
                <c:pt idx="10">
                  <c:v>-4.1200000000000001E-2</c:v>
                </c:pt>
                <c:pt idx="11">
                  <c:v>-4.58E-2</c:v>
                </c:pt>
                <c:pt idx="12">
                  <c:v>-4.9799999999999997E-2</c:v>
                </c:pt>
                <c:pt idx="13">
                  <c:v>-5.21E-2</c:v>
                </c:pt>
                <c:pt idx="14">
                  <c:v>-5.5E-2</c:v>
                </c:pt>
                <c:pt idx="15">
                  <c:v>-5.6599999999999998E-2</c:v>
                </c:pt>
                <c:pt idx="16">
                  <c:v>-5.8500000000000003E-2</c:v>
                </c:pt>
                <c:pt idx="17">
                  <c:v>-5.9499999999999997E-2</c:v>
                </c:pt>
                <c:pt idx="18">
                  <c:v>-6.0499999999999998E-2</c:v>
                </c:pt>
                <c:pt idx="19">
                  <c:v>-6.0900000000000003E-2</c:v>
                </c:pt>
                <c:pt idx="20">
                  <c:v>-6.0999999999999999E-2</c:v>
                </c:pt>
                <c:pt idx="21">
                  <c:v>-6.08E-2</c:v>
                </c:pt>
                <c:pt idx="22">
                  <c:v>-0.06</c:v>
                </c:pt>
                <c:pt idx="23">
                  <c:v>-5.91E-2</c:v>
                </c:pt>
                <c:pt idx="24">
                  <c:v>-5.7299999999999997E-2</c:v>
                </c:pt>
                <c:pt idx="25">
                  <c:v>-5.5800000000000002E-2</c:v>
                </c:pt>
                <c:pt idx="26">
                  <c:v>-5.2999999999999999E-2</c:v>
                </c:pt>
                <c:pt idx="27">
                  <c:v>-5.0900000000000001E-2</c:v>
                </c:pt>
                <c:pt idx="28">
                  <c:v>-4.7199999999999999E-2</c:v>
                </c:pt>
                <c:pt idx="29">
                  <c:v>-4.4600000000000001E-2</c:v>
                </c:pt>
                <c:pt idx="30">
                  <c:v>-4.19E-2</c:v>
                </c:pt>
                <c:pt idx="31">
                  <c:v>-3.7600000000000001E-2</c:v>
                </c:pt>
                <c:pt idx="32">
                  <c:v>-3.3099999999999997E-2</c:v>
                </c:pt>
                <c:pt idx="33">
                  <c:v>-2.9899999999999999E-2</c:v>
                </c:pt>
                <c:pt idx="34">
                  <c:v>-2.6700000000000002E-2</c:v>
                </c:pt>
                <c:pt idx="35">
                  <c:v>-2.2100000000000002E-2</c:v>
                </c:pt>
                <c:pt idx="36">
                  <c:v>-1.9099999999999999E-2</c:v>
                </c:pt>
                <c:pt idx="37">
                  <c:v>-1.49E-2</c:v>
                </c:pt>
                <c:pt idx="38">
                  <c:v>-1.23E-2</c:v>
                </c:pt>
                <c:pt idx="39">
                  <c:v>-8.8000000000000005E-3</c:v>
                </c:pt>
                <c:pt idx="40">
                  <c:v>-5.8999999999999999E-3</c:v>
                </c:pt>
                <c:pt idx="41">
                  <c:v>-4.8999999999999998E-3</c:v>
                </c:pt>
                <c:pt idx="42">
                  <c:v>-5.4999999999999997E-3</c:v>
                </c:pt>
                <c:pt idx="43">
                  <c:v>-7.4000000000000003E-3</c:v>
                </c:pt>
                <c:pt idx="44">
                  <c:v>-8.8000000000000005E-3</c:v>
                </c:pt>
                <c:pt idx="45">
                  <c:v>-1.0500000000000001E-2</c:v>
                </c:pt>
                <c:pt idx="46">
                  <c:v>-1.26E-2</c:v>
                </c:pt>
                <c:pt idx="47">
                  <c:v>-1.4999999999999999E-2</c:v>
                </c:pt>
                <c:pt idx="48">
                  <c:v>-1.77E-2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766000"/>
        <c:axId val="1874767088"/>
      </c:scatterChart>
      <c:valAx>
        <c:axId val="18747660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4767088"/>
        <c:crosses val="autoZero"/>
        <c:crossBetween val="midCat"/>
      </c:valAx>
      <c:valAx>
        <c:axId val="1874767088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476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228599</xdr:colOff>
      <xdr:row>4</xdr:row>
      <xdr:rowOff>90487</xdr:rowOff>
    </xdr:from>
    <xdr:to>
      <xdr:col>29</xdr:col>
      <xdr:colOff>581024</xdr:colOff>
      <xdr:row>23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C(3)-071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abSelected="1" workbookViewId="0">
      <selection activeCell="Q3" sqref="Q3:R26"/>
    </sheetView>
  </sheetViews>
  <sheetFormatPr defaultRowHeight="15" x14ac:dyDescent="0.25"/>
  <cols>
    <col min="1" max="6" width="12.28515625" style="1" customWidth="1"/>
  </cols>
  <sheetData>
    <row r="1" spans="1:19" ht="15.75" thickBot="1" x14ac:dyDescent="0.3">
      <c r="A1" s="15" t="s">
        <v>1</v>
      </c>
      <c r="B1" s="16"/>
      <c r="C1" s="17"/>
      <c r="D1" s="18" t="s">
        <v>0</v>
      </c>
      <c r="E1" s="16"/>
      <c r="F1" s="17"/>
      <c r="H1" s="28" t="s">
        <v>1</v>
      </c>
      <c r="I1" s="29"/>
      <c r="J1" s="29"/>
      <c r="K1" s="29"/>
      <c r="L1" s="29"/>
      <c r="M1" s="30"/>
      <c r="N1" s="31" t="s">
        <v>0</v>
      </c>
      <c r="O1" s="29"/>
      <c r="P1" s="29"/>
      <c r="Q1" s="29"/>
      <c r="R1" s="29"/>
      <c r="S1" s="30"/>
    </row>
    <row r="2" spans="1:19" ht="15.75" thickBot="1" x14ac:dyDescent="0.3">
      <c r="A2" s="2" t="s">
        <v>2</v>
      </c>
      <c r="B2" s="3" t="s">
        <v>3</v>
      </c>
      <c r="C2" s="4" t="s">
        <v>4</v>
      </c>
      <c r="D2" s="5" t="s">
        <v>2</v>
      </c>
      <c r="E2" s="3" t="s">
        <v>3</v>
      </c>
      <c r="F2" s="4" t="s">
        <v>5</v>
      </c>
      <c r="H2" s="24" t="s">
        <v>2</v>
      </c>
      <c r="I2" s="25" t="s">
        <v>3</v>
      </c>
      <c r="J2" s="25" t="s">
        <v>4</v>
      </c>
      <c r="K2" s="25" t="s">
        <v>2</v>
      </c>
      <c r="L2" s="25" t="s">
        <v>3</v>
      </c>
      <c r="M2" s="26" t="s">
        <v>5</v>
      </c>
      <c r="N2" s="27" t="s">
        <v>2</v>
      </c>
      <c r="O2" s="25" t="s">
        <v>3</v>
      </c>
      <c r="P2" s="25" t="s">
        <v>4</v>
      </c>
      <c r="Q2" s="25" t="s">
        <v>2</v>
      </c>
      <c r="R2" s="25" t="s">
        <v>3</v>
      </c>
      <c r="S2" s="26" t="s">
        <v>5</v>
      </c>
    </row>
    <row r="3" spans="1:19" x14ac:dyDescent="0.25">
      <c r="A3" s="6">
        <v>2E-3</v>
      </c>
      <c r="B3" s="7">
        <v>9.1999999999999998E-3</v>
      </c>
      <c r="C3" s="7">
        <v>7.4000000000000003E-3</v>
      </c>
      <c r="D3" s="7">
        <v>2E-3</v>
      </c>
      <c r="E3" s="7">
        <v>-5.1000000000000004E-3</v>
      </c>
      <c r="F3" s="8">
        <v>-3.8999999999999998E-3</v>
      </c>
      <c r="H3" s="6">
        <v>2E-3</v>
      </c>
      <c r="I3" s="7">
        <v>9.1999999999999998E-3</v>
      </c>
      <c r="J3" s="7">
        <v>7.4000000000000003E-3</v>
      </c>
      <c r="K3" s="7">
        <v>0.5</v>
      </c>
      <c r="L3" s="7">
        <v>5.8400000000000001E-2</v>
      </c>
      <c r="M3" s="8">
        <v>5.8299999999999998E-2</v>
      </c>
      <c r="N3" s="23">
        <v>2E-3</v>
      </c>
      <c r="O3" s="7">
        <v>-5.1000000000000004E-3</v>
      </c>
      <c r="P3" s="7">
        <v>-3.8999999999999998E-3</v>
      </c>
      <c r="Q3" s="7">
        <v>0.5</v>
      </c>
      <c r="R3" s="7">
        <v>-5.5800000000000002E-2</v>
      </c>
      <c r="S3" s="8">
        <v>-5.57E-2</v>
      </c>
    </row>
    <row r="4" spans="1:19" x14ac:dyDescent="0.25">
      <c r="A4" s="9">
        <v>5.0000000000000001E-3</v>
      </c>
      <c r="B4" s="10">
        <v>1.41E-2</v>
      </c>
      <c r="C4" s="10">
        <v>1.3100000000000001E-2</v>
      </c>
      <c r="D4" s="10">
        <v>5.0000000000000001E-3</v>
      </c>
      <c r="E4" s="10">
        <v>-8.0999999999999996E-3</v>
      </c>
      <c r="F4" s="11">
        <v>-7.7000000000000002E-3</v>
      </c>
      <c r="H4" s="9">
        <v>5.0000000000000001E-3</v>
      </c>
      <c r="I4" s="10">
        <v>1.41E-2</v>
      </c>
      <c r="J4" s="10">
        <v>1.3100000000000001E-2</v>
      </c>
      <c r="K4" s="10">
        <v>0.53</v>
      </c>
      <c r="L4" s="10">
        <v>5.7299999999999997E-2</v>
      </c>
      <c r="M4" s="11">
        <v>5.7200000000000001E-2</v>
      </c>
      <c r="N4" s="21">
        <v>5.0000000000000001E-3</v>
      </c>
      <c r="O4" s="10">
        <v>-8.0999999999999996E-3</v>
      </c>
      <c r="P4" s="10">
        <v>-7.7000000000000002E-3</v>
      </c>
      <c r="Q4" s="10">
        <v>0.53</v>
      </c>
      <c r="R4" s="10">
        <v>-5.2999999999999999E-2</v>
      </c>
      <c r="S4" s="11">
        <v>-5.2900000000000003E-2</v>
      </c>
    </row>
    <row r="5" spans="1:19" x14ac:dyDescent="0.25">
      <c r="A5" s="9">
        <v>0.01</v>
      </c>
      <c r="B5" s="10">
        <v>1.9E-2</v>
      </c>
      <c r="C5" s="10">
        <v>1.8100000000000002E-2</v>
      </c>
      <c r="D5" s="10">
        <v>0.01</v>
      </c>
      <c r="E5" s="10">
        <v>-1.1599999999999999E-2</v>
      </c>
      <c r="F5" s="11">
        <v>-1.1299999999999999E-2</v>
      </c>
      <c r="H5" s="9">
        <v>0.01</v>
      </c>
      <c r="I5" s="10">
        <v>1.9E-2</v>
      </c>
      <c r="J5" s="10">
        <v>1.8100000000000002E-2</v>
      </c>
      <c r="K5" s="10">
        <v>0.55000000000000004</v>
      </c>
      <c r="L5" s="10">
        <v>5.6399999999999999E-2</v>
      </c>
      <c r="M5" s="11">
        <v>5.6300000000000003E-2</v>
      </c>
      <c r="N5" s="21">
        <v>0.01</v>
      </c>
      <c r="O5" s="10">
        <v>-1.1599999999999999E-2</v>
      </c>
      <c r="P5" s="10">
        <v>-1.1299999999999999E-2</v>
      </c>
      <c r="Q5" s="10">
        <v>0.55000000000000004</v>
      </c>
      <c r="R5" s="10">
        <v>-5.0900000000000001E-2</v>
      </c>
      <c r="S5" s="11">
        <v>-5.0799999999999998E-2</v>
      </c>
    </row>
    <row r="6" spans="1:19" x14ac:dyDescent="0.25">
      <c r="A6" s="9">
        <v>0.02</v>
      </c>
      <c r="B6" s="10">
        <v>2.52E-2</v>
      </c>
      <c r="C6" s="10">
        <v>2.47E-2</v>
      </c>
      <c r="D6" s="10">
        <v>0.02</v>
      </c>
      <c r="E6" s="10">
        <v>-1.6500000000000001E-2</v>
      </c>
      <c r="F6" s="11">
        <v>-1.6199999999999999E-2</v>
      </c>
      <c r="H6" s="9">
        <v>0.02</v>
      </c>
      <c r="I6" s="10">
        <v>2.52E-2</v>
      </c>
      <c r="J6" s="10">
        <v>2.47E-2</v>
      </c>
      <c r="K6" s="10">
        <v>0.57999999999999996</v>
      </c>
      <c r="L6" s="10">
        <v>5.4899999999999997E-2</v>
      </c>
      <c r="M6" s="11">
        <v>5.4800000000000001E-2</v>
      </c>
      <c r="N6" s="21">
        <v>0.02</v>
      </c>
      <c r="O6" s="10">
        <v>-1.6500000000000001E-2</v>
      </c>
      <c r="P6" s="10">
        <v>-1.6199999999999999E-2</v>
      </c>
      <c r="Q6" s="10">
        <v>0.57999999999999996</v>
      </c>
      <c r="R6" s="10">
        <v>-4.7199999999999999E-2</v>
      </c>
      <c r="S6" s="11">
        <v>-4.7100000000000003E-2</v>
      </c>
    </row>
    <row r="7" spans="1:19" x14ac:dyDescent="0.25">
      <c r="A7" s="9">
        <v>0.03</v>
      </c>
      <c r="B7" s="10">
        <v>2.9399999999999999E-2</v>
      </c>
      <c r="C7" s="10">
        <v>2.9100000000000001E-2</v>
      </c>
      <c r="D7" s="10">
        <v>0.03</v>
      </c>
      <c r="E7" s="10">
        <v>-2.0400000000000001E-2</v>
      </c>
      <c r="F7" s="11">
        <v>-2.0199999999999999E-2</v>
      </c>
      <c r="H7" s="9">
        <v>0.03</v>
      </c>
      <c r="I7" s="10">
        <v>2.9399999999999999E-2</v>
      </c>
      <c r="J7" s="10">
        <v>2.9100000000000001E-2</v>
      </c>
      <c r="K7" s="10">
        <v>0.6</v>
      </c>
      <c r="L7" s="10">
        <v>5.3699999999999998E-2</v>
      </c>
      <c r="M7" s="11">
        <v>5.3600000000000002E-2</v>
      </c>
      <c r="N7" s="21">
        <v>0.03</v>
      </c>
      <c r="O7" s="10">
        <v>-2.0400000000000001E-2</v>
      </c>
      <c r="P7" s="10">
        <v>-2.0199999999999999E-2</v>
      </c>
      <c r="Q7" s="10">
        <v>0.6</v>
      </c>
      <c r="R7" s="10">
        <v>-4.4600000000000001E-2</v>
      </c>
      <c r="S7" s="11">
        <v>-4.4499999999999998E-2</v>
      </c>
    </row>
    <row r="8" spans="1:19" x14ac:dyDescent="0.25">
      <c r="A8" s="9">
        <v>0.04</v>
      </c>
      <c r="B8" s="10">
        <v>3.27E-2</v>
      </c>
      <c r="C8" s="10">
        <v>3.2500000000000001E-2</v>
      </c>
      <c r="D8" s="10">
        <v>0.04</v>
      </c>
      <c r="E8" s="10">
        <v>-2.3800000000000002E-2</v>
      </c>
      <c r="F8" s="11">
        <v>-2.35E-2</v>
      </c>
      <c r="H8" s="9">
        <v>0.04</v>
      </c>
      <c r="I8" s="10">
        <v>3.27E-2</v>
      </c>
      <c r="J8" s="10">
        <v>3.2500000000000001E-2</v>
      </c>
      <c r="K8" s="10">
        <v>0.63</v>
      </c>
      <c r="L8" s="10">
        <v>5.16E-2</v>
      </c>
      <c r="M8" s="11">
        <v>5.1499999999999997E-2</v>
      </c>
      <c r="N8" s="21">
        <v>0.04</v>
      </c>
      <c r="O8" s="10">
        <v>-2.3800000000000002E-2</v>
      </c>
      <c r="P8" s="10">
        <v>-2.35E-2</v>
      </c>
      <c r="Q8" s="10">
        <v>0.62</v>
      </c>
      <c r="R8" s="10">
        <v>-4.19E-2</v>
      </c>
      <c r="S8" s="11">
        <v>-4.1799999999999997E-2</v>
      </c>
    </row>
    <row r="9" spans="1:19" x14ac:dyDescent="0.25">
      <c r="A9" s="9">
        <v>0.05</v>
      </c>
      <c r="B9" s="10">
        <v>3.5400000000000001E-2</v>
      </c>
      <c r="C9" s="10">
        <v>3.5200000000000002E-2</v>
      </c>
      <c r="D9" s="10">
        <v>0.05</v>
      </c>
      <c r="E9" s="10">
        <v>-2.6599999999999999E-2</v>
      </c>
      <c r="F9" s="11">
        <v>-2.64E-2</v>
      </c>
      <c r="H9" s="9">
        <v>0.05</v>
      </c>
      <c r="I9" s="10">
        <v>3.5400000000000001E-2</v>
      </c>
      <c r="J9" s="10">
        <v>3.5200000000000002E-2</v>
      </c>
      <c r="K9" s="10">
        <v>0.65</v>
      </c>
      <c r="L9" s="10">
        <v>0.05</v>
      </c>
      <c r="M9" s="11">
        <v>4.99E-2</v>
      </c>
      <c r="N9" s="21">
        <v>0.05</v>
      </c>
      <c r="O9" s="10">
        <v>-2.6599999999999999E-2</v>
      </c>
      <c r="P9" s="10">
        <v>-2.64E-2</v>
      </c>
      <c r="Q9" s="10">
        <v>0.65</v>
      </c>
      <c r="R9" s="10">
        <v>-3.7600000000000001E-2</v>
      </c>
      <c r="S9" s="11">
        <v>-3.7499999999999999E-2</v>
      </c>
    </row>
    <row r="10" spans="1:19" x14ac:dyDescent="0.25">
      <c r="A10" s="9">
        <v>7.0000000000000007E-2</v>
      </c>
      <c r="B10" s="10">
        <v>3.9699999999999999E-2</v>
      </c>
      <c r="C10" s="10">
        <v>3.9699999999999999E-2</v>
      </c>
      <c r="D10" s="10">
        <v>7.0000000000000007E-2</v>
      </c>
      <c r="E10" s="10">
        <v>-3.1600000000000003E-2</v>
      </c>
      <c r="F10" s="11">
        <v>-3.1399999999999997E-2</v>
      </c>
      <c r="H10" s="9">
        <v>7.0000000000000007E-2</v>
      </c>
      <c r="I10" s="10">
        <v>3.9699999999999999E-2</v>
      </c>
      <c r="J10" s="10">
        <v>3.9699999999999999E-2</v>
      </c>
      <c r="K10" s="10">
        <v>0.67</v>
      </c>
      <c r="L10" s="10">
        <v>4.82E-2</v>
      </c>
      <c r="M10" s="11">
        <v>4.8099999999999997E-2</v>
      </c>
      <c r="N10" s="21">
        <v>7.0000000000000007E-2</v>
      </c>
      <c r="O10" s="10">
        <v>-3.1600000000000003E-2</v>
      </c>
      <c r="P10" s="10">
        <v>-3.1399999999999997E-2</v>
      </c>
      <c r="Q10" s="10">
        <v>0.68</v>
      </c>
      <c r="R10" s="10">
        <v>-3.3099999999999997E-2</v>
      </c>
      <c r="S10" s="11">
        <v>-3.2899999999999999E-2</v>
      </c>
    </row>
    <row r="11" spans="1:19" x14ac:dyDescent="0.25">
      <c r="A11" s="9">
        <v>0.08</v>
      </c>
      <c r="B11" s="10">
        <v>4.1500000000000002E-2</v>
      </c>
      <c r="C11" s="10">
        <v>4.1500000000000002E-2</v>
      </c>
      <c r="D11" s="10">
        <v>0.08</v>
      </c>
      <c r="E11" s="10">
        <v>-3.3799999999999997E-2</v>
      </c>
      <c r="F11" s="11">
        <v>-3.3599999999999998E-2</v>
      </c>
      <c r="H11" s="9">
        <v>0.08</v>
      </c>
      <c r="I11" s="10">
        <v>4.1500000000000002E-2</v>
      </c>
      <c r="J11" s="10">
        <v>4.1500000000000002E-2</v>
      </c>
      <c r="K11" s="10">
        <v>0.7</v>
      </c>
      <c r="L11" s="10">
        <v>4.5100000000000001E-2</v>
      </c>
      <c r="M11" s="11">
        <v>4.4999999999999998E-2</v>
      </c>
      <c r="N11" s="21">
        <v>0.08</v>
      </c>
      <c r="O11" s="10">
        <v>-3.3799999999999997E-2</v>
      </c>
      <c r="P11" s="10">
        <v>-3.3599999999999998E-2</v>
      </c>
      <c r="Q11" s="10">
        <v>0.7</v>
      </c>
      <c r="R11" s="10">
        <v>-2.9899999999999999E-2</v>
      </c>
      <c r="S11" s="11">
        <v>-2.98E-2</v>
      </c>
    </row>
    <row r="12" spans="1:19" x14ac:dyDescent="0.25">
      <c r="A12" s="9">
        <v>0.1</v>
      </c>
      <c r="B12" s="10">
        <v>4.4600000000000001E-2</v>
      </c>
      <c r="C12" s="10">
        <v>4.4499999999999998E-2</v>
      </c>
      <c r="D12" s="10">
        <v>0.1</v>
      </c>
      <c r="E12" s="10">
        <v>-3.7699999999999997E-2</v>
      </c>
      <c r="F12" s="11">
        <v>-3.7499999999999999E-2</v>
      </c>
      <c r="H12" s="9">
        <v>0.1</v>
      </c>
      <c r="I12" s="10">
        <v>4.4600000000000001E-2</v>
      </c>
      <c r="J12" s="10">
        <v>4.4499999999999998E-2</v>
      </c>
      <c r="K12" s="10">
        <v>0.73</v>
      </c>
      <c r="L12" s="10">
        <v>4.1599999999999998E-2</v>
      </c>
      <c r="M12" s="11">
        <v>4.1500000000000002E-2</v>
      </c>
      <c r="N12" s="21">
        <v>0.1</v>
      </c>
      <c r="O12" s="10">
        <v>-3.7699999999999997E-2</v>
      </c>
      <c r="P12" s="10">
        <v>-3.7499999999999999E-2</v>
      </c>
      <c r="Q12" s="10">
        <v>0.72</v>
      </c>
      <c r="R12" s="10">
        <v>-2.6700000000000002E-2</v>
      </c>
      <c r="S12" s="11">
        <v>-2.6599999999999999E-2</v>
      </c>
    </row>
    <row r="13" spans="1:19" x14ac:dyDescent="0.25">
      <c r="A13" s="9">
        <v>0.12</v>
      </c>
      <c r="B13" s="10">
        <v>4.7100000000000003E-2</v>
      </c>
      <c r="C13" s="10">
        <v>4.7100000000000003E-2</v>
      </c>
      <c r="D13" s="10">
        <v>0.12</v>
      </c>
      <c r="E13" s="10">
        <v>-4.1200000000000001E-2</v>
      </c>
      <c r="F13" s="11">
        <v>-4.1000000000000002E-2</v>
      </c>
      <c r="H13" s="9">
        <v>0.12</v>
      </c>
      <c r="I13" s="10">
        <v>4.7100000000000003E-2</v>
      </c>
      <c r="J13" s="10">
        <v>4.7100000000000003E-2</v>
      </c>
      <c r="K13" s="10">
        <v>0.75</v>
      </c>
      <c r="L13" s="10">
        <v>3.9E-2</v>
      </c>
      <c r="M13" s="11">
        <v>3.8899999999999997E-2</v>
      </c>
      <c r="N13" s="21">
        <v>0.12</v>
      </c>
      <c r="O13" s="10">
        <v>-4.1200000000000001E-2</v>
      </c>
      <c r="P13" s="10">
        <v>-4.1000000000000002E-2</v>
      </c>
      <c r="Q13" s="10">
        <v>0.75</v>
      </c>
      <c r="R13" s="10">
        <v>-2.2100000000000002E-2</v>
      </c>
      <c r="S13" s="11">
        <v>-2.1999999999999999E-2</v>
      </c>
    </row>
    <row r="14" spans="1:19" x14ac:dyDescent="0.25">
      <c r="A14" s="9">
        <v>0.15</v>
      </c>
      <c r="B14" s="10">
        <v>5.04E-2</v>
      </c>
      <c r="C14" s="10">
        <v>5.04E-2</v>
      </c>
      <c r="D14" s="10">
        <v>0.15</v>
      </c>
      <c r="E14" s="10">
        <v>-4.58E-2</v>
      </c>
      <c r="F14" s="11">
        <v>-4.5600000000000002E-2</v>
      </c>
      <c r="H14" s="9">
        <v>0.15</v>
      </c>
      <c r="I14" s="10">
        <v>5.04E-2</v>
      </c>
      <c r="J14" s="10">
        <v>5.04E-2</v>
      </c>
      <c r="K14" s="10">
        <v>0.77</v>
      </c>
      <c r="L14" s="10">
        <v>3.6200000000000003E-2</v>
      </c>
      <c r="M14" s="11">
        <v>3.5999999999999997E-2</v>
      </c>
      <c r="N14" s="21">
        <v>0.15</v>
      </c>
      <c r="O14" s="10">
        <v>-4.58E-2</v>
      </c>
      <c r="P14" s="10">
        <v>-4.5600000000000002E-2</v>
      </c>
      <c r="Q14" s="10">
        <v>0.77</v>
      </c>
      <c r="R14" s="10">
        <v>-1.9099999999999999E-2</v>
      </c>
      <c r="S14" s="11">
        <v>-1.9E-2</v>
      </c>
    </row>
    <row r="15" spans="1:19" x14ac:dyDescent="0.25">
      <c r="A15" s="9">
        <v>0.18</v>
      </c>
      <c r="B15" s="10">
        <v>5.2999999999999999E-2</v>
      </c>
      <c r="C15" s="10">
        <v>5.2900000000000003E-2</v>
      </c>
      <c r="D15" s="10">
        <v>0.18</v>
      </c>
      <c r="E15" s="10">
        <v>-4.9799999999999997E-2</v>
      </c>
      <c r="F15" s="11">
        <v>-4.9599999999999998E-2</v>
      </c>
      <c r="H15" s="9">
        <v>0.18</v>
      </c>
      <c r="I15" s="10">
        <v>5.2999999999999999E-2</v>
      </c>
      <c r="J15" s="10">
        <v>5.2900000000000003E-2</v>
      </c>
      <c r="K15" s="10">
        <v>0.8</v>
      </c>
      <c r="L15" s="10">
        <v>3.1600000000000003E-2</v>
      </c>
      <c r="M15" s="11">
        <v>3.15E-2</v>
      </c>
      <c r="N15" s="21">
        <v>0.18</v>
      </c>
      <c r="O15" s="10">
        <v>-4.9799999999999997E-2</v>
      </c>
      <c r="P15" s="10">
        <v>-4.9599999999999998E-2</v>
      </c>
      <c r="Q15" s="10">
        <v>0.8</v>
      </c>
      <c r="R15" s="10">
        <v>-1.49E-2</v>
      </c>
      <c r="S15" s="11">
        <v>-1.47E-2</v>
      </c>
    </row>
    <row r="16" spans="1:19" x14ac:dyDescent="0.25">
      <c r="A16" s="9">
        <v>0.2</v>
      </c>
      <c r="B16" s="10">
        <v>5.4399999999999997E-2</v>
      </c>
      <c r="C16" s="10">
        <v>5.4399999999999997E-2</v>
      </c>
      <c r="D16" s="10">
        <v>0.2</v>
      </c>
      <c r="E16" s="10">
        <v>-5.21E-2</v>
      </c>
      <c r="F16" s="11">
        <v>-5.1999999999999998E-2</v>
      </c>
      <c r="H16" s="9">
        <v>0.2</v>
      </c>
      <c r="I16" s="10">
        <v>5.4399999999999997E-2</v>
      </c>
      <c r="J16" s="10">
        <v>5.4399999999999997E-2</v>
      </c>
      <c r="K16" s="10">
        <v>0.83</v>
      </c>
      <c r="L16" s="10">
        <v>2.6599999999999999E-2</v>
      </c>
      <c r="M16" s="11">
        <v>2.64E-2</v>
      </c>
      <c r="N16" s="21">
        <v>0.2</v>
      </c>
      <c r="O16" s="10">
        <v>-5.21E-2</v>
      </c>
      <c r="P16" s="10">
        <v>-5.1999999999999998E-2</v>
      </c>
      <c r="Q16" s="10">
        <v>0.82</v>
      </c>
      <c r="R16" s="10">
        <v>-1.23E-2</v>
      </c>
      <c r="S16" s="11">
        <v>-1.21E-2</v>
      </c>
    </row>
    <row r="17" spans="1:19" x14ac:dyDescent="0.25">
      <c r="A17" s="9">
        <v>0.22</v>
      </c>
      <c r="B17" s="10">
        <v>5.57E-2</v>
      </c>
      <c r="C17" s="10">
        <v>5.5599999999999997E-2</v>
      </c>
      <c r="D17" s="10">
        <v>0.23</v>
      </c>
      <c r="E17" s="10">
        <v>-5.5E-2</v>
      </c>
      <c r="F17" s="11">
        <v>-5.4899999999999997E-2</v>
      </c>
      <c r="H17" s="9">
        <v>0.22</v>
      </c>
      <c r="I17" s="10">
        <v>5.57E-2</v>
      </c>
      <c r="J17" s="10">
        <v>5.5599999999999997E-2</v>
      </c>
      <c r="K17" s="10">
        <v>0.85</v>
      </c>
      <c r="L17" s="10">
        <v>2.3E-2</v>
      </c>
      <c r="M17" s="11">
        <v>2.2800000000000001E-2</v>
      </c>
      <c r="N17" s="21">
        <v>0.23</v>
      </c>
      <c r="O17" s="10">
        <v>-5.5E-2</v>
      </c>
      <c r="P17" s="10">
        <v>-5.4899999999999997E-2</v>
      </c>
      <c r="Q17" s="10">
        <v>0.85</v>
      </c>
      <c r="R17" s="10">
        <v>-8.8000000000000005E-3</v>
      </c>
      <c r="S17" s="11">
        <v>-8.6E-3</v>
      </c>
    </row>
    <row r="18" spans="1:19" x14ac:dyDescent="0.25">
      <c r="A18" s="9">
        <v>0.25</v>
      </c>
      <c r="B18" s="10">
        <v>5.7200000000000001E-2</v>
      </c>
      <c r="C18" s="10">
        <v>5.7200000000000001E-2</v>
      </c>
      <c r="D18" s="10">
        <v>0.25</v>
      </c>
      <c r="E18" s="10">
        <v>-5.6599999999999998E-2</v>
      </c>
      <c r="F18" s="11">
        <v>-5.6500000000000002E-2</v>
      </c>
      <c r="H18" s="9">
        <v>0.25</v>
      </c>
      <c r="I18" s="10">
        <v>5.7200000000000001E-2</v>
      </c>
      <c r="J18" s="10">
        <v>5.7200000000000001E-2</v>
      </c>
      <c r="K18" s="10">
        <v>0.87</v>
      </c>
      <c r="L18" s="10">
        <v>1.9199999999999998E-2</v>
      </c>
      <c r="M18" s="11">
        <v>1.9E-2</v>
      </c>
      <c r="N18" s="21">
        <v>0.25</v>
      </c>
      <c r="O18" s="10">
        <v>-5.6599999999999998E-2</v>
      </c>
      <c r="P18" s="10">
        <v>-5.6500000000000002E-2</v>
      </c>
      <c r="Q18" s="10">
        <v>0.88</v>
      </c>
      <c r="R18" s="10">
        <v>-5.8999999999999999E-3</v>
      </c>
      <c r="S18" s="11">
        <v>-5.7000000000000002E-3</v>
      </c>
    </row>
    <row r="19" spans="1:19" x14ac:dyDescent="0.25">
      <c r="A19" s="9">
        <v>0.28000000000000003</v>
      </c>
      <c r="B19" s="10">
        <v>5.8400000000000001E-2</v>
      </c>
      <c r="C19" s="10">
        <v>5.8400000000000001E-2</v>
      </c>
      <c r="D19" s="10">
        <v>0.28000000000000003</v>
      </c>
      <c r="E19" s="10">
        <v>-5.8500000000000003E-2</v>
      </c>
      <c r="F19" s="11">
        <v>-5.8400000000000001E-2</v>
      </c>
      <c r="H19" s="9">
        <v>0.28000000000000003</v>
      </c>
      <c r="I19" s="10">
        <v>5.8400000000000001E-2</v>
      </c>
      <c r="J19" s="10">
        <v>5.8400000000000001E-2</v>
      </c>
      <c r="K19" s="10">
        <v>0.9</v>
      </c>
      <c r="L19" s="10">
        <v>1.3100000000000001E-2</v>
      </c>
      <c r="M19" s="11">
        <v>1.29E-2</v>
      </c>
      <c r="N19" s="21">
        <v>0.28000000000000003</v>
      </c>
      <c r="O19" s="10">
        <v>-5.8500000000000003E-2</v>
      </c>
      <c r="P19" s="10">
        <v>-5.8400000000000001E-2</v>
      </c>
      <c r="Q19" s="10">
        <v>0.9</v>
      </c>
      <c r="R19" s="10">
        <v>-4.8999999999999998E-3</v>
      </c>
      <c r="S19" s="11">
        <v>-4.5999999999999999E-3</v>
      </c>
    </row>
    <row r="20" spans="1:19" x14ac:dyDescent="0.25">
      <c r="A20" s="9">
        <v>0.3</v>
      </c>
      <c r="B20" s="10">
        <v>5.8999999999999997E-2</v>
      </c>
      <c r="C20" s="10">
        <v>5.8900000000000001E-2</v>
      </c>
      <c r="D20" s="10">
        <v>0.3</v>
      </c>
      <c r="E20" s="10">
        <v>-5.9499999999999997E-2</v>
      </c>
      <c r="F20" s="11">
        <v>-5.9400000000000001E-2</v>
      </c>
      <c r="H20" s="9">
        <v>0.3</v>
      </c>
      <c r="I20" s="10">
        <v>5.8999999999999997E-2</v>
      </c>
      <c r="J20" s="10">
        <v>5.8900000000000001E-2</v>
      </c>
      <c r="K20" s="10">
        <v>0.92</v>
      </c>
      <c r="L20" s="10">
        <v>8.8000000000000005E-3</v>
      </c>
      <c r="M20" s="11">
        <v>8.6E-3</v>
      </c>
      <c r="N20" s="21">
        <v>0.3</v>
      </c>
      <c r="O20" s="10">
        <v>-5.9499999999999997E-2</v>
      </c>
      <c r="P20" s="10">
        <v>-5.9400000000000001E-2</v>
      </c>
      <c r="Q20" s="10">
        <v>0.93</v>
      </c>
      <c r="R20" s="10">
        <v>-5.4999999999999997E-3</v>
      </c>
      <c r="S20" s="11">
        <v>-5.1000000000000004E-3</v>
      </c>
    </row>
    <row r="21" spans="1:19" x14ac:dyDescent="0.25">
      <c r="A21" s="9">
        <v>0.33</v>
      </c>
      <c r="B21" s="10">
        <v>5.96E-2</v>
      </c>
      <c r="C21" s="10">
        <v>5.96E-2</v>
      </c>
      <c r="D21" s="10">
        <v>0.33</v>
      </c>
      <c r="E21" s="10">
        <v>-6.0499999999999998E-2</v>
      </c>
      <c r="F21" s="11">
        <v>-6.0400000000000002E-2</v>
      </c>
      <c r="H21" s="9">
        <v>0.33</v>
      </c>
      <c r="I21" s="10">
        <v>5.96E-2</v>
      </c>
      <c r="J21" s="10">
        <v>5.96E-2</v>
      </c>
      <c r="K21" s="10">
        <v>0.94</v>
      </c>
      <c r="L21" s="10">
        <v>4.1999999999999997E-3</v>
      </c>
      <c r="M21" s="11">
        <v>4.0000000000000001E-3</v>
      </c>
      <c r="N21" s="21">
        <v>0.33</v>
      </c>
      <c r="O21" s="10">
        <v>-6.0499999999999998E-2</v>
      </c>
      <c r="P21" s="10">
        <v>-6.0400000000000002E-2</v>
      </c>
      <c r="Q21" s="10">
        <v>0.95</v>
      </c>
      <c r="R21" s="10">
        <v>-7.4000000000000003E-3</v>
      </c>
      <c r="S21" s="11">
        <v>-6.8999999999999999E-3</v>
      </c>
    </row>
    <row r="22" spans="1:19" x14ac:dyDescent="0.25">
      <c r="A22" s="9">
        <v>0.35</v>
      </c>
      <c r="B22" s="10">
        <v>5.9900000000000002E-2</v>
      </c>
      <c r="C22" s="10">
        <v>5.9900000000000002E-2</v>
      </c>
      <c r="D22" s="10">
        <v>0.35</v>
      </c>
      <c r="E22" s="10">
        <v>-6.0900000000000003E-2</v>
      </c>
      <c r="F22" s="11">
        <v>-6.08E-2</v>
      </c>
      <c r="H22" s="9">
        <v>0.35</v>
      </c>
      <c r="I22" s="10">
        <v>5.9900000000000002E-2</v>
      </c>
      <c r="J22" s="10">
        <v>5.9900000000000002E-2</v>
      </c>
      <c r="K22" s="10">
        <v>0.95</v>
      </c>
      <c r="L22" s="10">
        <v>1.8E-3</v>
      </c>
      <c r="M22" s="11">
        <v>1.6000000000000001E-3</v>
      </c>
      <c r="N22" s="21">
        <v>0.35</v>
      </c>
      <c r="O22" s="10">
        <v>-6.0900000000000003E-2</v>
      </c>
      <c r="P22" s="10">
        <v>-6.08E-2</v>
      </c>
      <c r="Q22" s="10">
        <v>0.96</v>
      </c>
      <c r="R22" s="10">
        <v>-8.8000000000000005E-3</v>
      </c>
      <c r="S22" s="11">
        <v>-8.2000000000000007E-3</v>
      </c>
    </row>
    <row r="23" spans="1:19" x14ac:dyDescent="0.25">
      <c r="A23" s="9">
        <v>0.37</v>
      </c>
      <c r="B23" s="10">
        <v>6.0100000000000001E-2</v>
      </c>
      <c r="C23" s="10">
        <v>0.06</v>
      </c>
      <c r="D23" s="10">
        <v>0.38</v>
      </c>
      <c r="E23" s="10">
        <v>-6.0999999999999999E-2</v>
      </c>
      <c r="F23" s="11">
        <v>-6.0900000000000003E-2</v>
      </c>
      <c r="H23" s="9">
        <v>0.37</v>
      </c>
      <c r="I23" s="10">
        <v>6.0100000000000001E-2</v>
      </c>
      <c r="J23" s="10">
        <v>0.06</v>
      </c>
      <c r="K23" s="10">
        <v>0.96</v>
      </c>
      <c r="L23" s="10">
        <v>-6.9999999999999999E-4</v>
      </c>
      <c r="M23" s="11">
        <v>-8.9999999999999998E-4</v>
      </c>
      <c r="N23" s="21">
        <v>0.38</v>
      </c>
      <c r="O23" s="10">
        <v>-6.0999999999999999E-2</v>
      </c>
      <c r="P23" s="10">
        <v>-6.0900000000000003E-2</v>
      </c>
      <c r="Q23" s="10">
        <v>0.97</v>
      </c>
      <c r="R23" s="10">
        <v>-1.0500000000000001E-2</v>
      </c>
      <c r="S23" s="11">
        <v>-9.9000000000000008E-3</v>
      </c>
    </row>
    <row r="24" spans="1:19" x14ac:dyDescent="0.25">
      <c r="A24" s="9">
        <v>0.4</v>
      </c>
      <c r="B24" s="10">
        <v>6.0100000000000001E-2</v>
      </c>
      <c r="C24" s="10">
        <v>6.0100000000000001E-2</v>
      </c>
      <c r="D24" s="10">
        <v>0.4</v>
      </c>
      <c r="E24" s="10">
        <v>-6.08E-2</v>
      </c>
      <c r="F24" s="11">
        <v>-6.0699999999999997E-2</v>
      </c>
      <c r="H24" s="9">
        <v>0.4</v>
      </c>
      <c r="I24" s="10">
        <v>6.0100000000000001E-2</v>
      </c>
      <c r="J24" s="10">
        <v>6.0100000000000001E-2</v>
      </c>
      <c r="K24" s="10">
        <v>0.97</v>
      </c>
      <c r="L24" s="10">
        <v>-3.3E-3</v>
      </c>
      <c r="M24" s="11">
        <v>-3.5000000000000001E-3</v>
      </c>
      <c r="N24" s="21">
        <v>0.4</v>
      </c>
      <c r="O24" s="10">
        <v>-6.08E-2</v>
      </c>
      <c r="P24" s="10">
        <v>-6.0699999999999997E-2</v>
      </c>
      <c r="Q24" s="10">
        <v>0.98</v>
      </c>
      <c r="R24" s="10">
        <v>-1.26E-2</v>
      </c>
      <c r="S24" s="11">
        <v>-1.2E-2</v>
      </c>
    </row>
    <row r="25" spans="1:19" x14ac:dyDescent="0.25">
      <c r="A25" s="9">
        <v>0.42</v>
      </c>
      <c r="B25" s="10">
        <v>0.06</v>
      </c>
      <c r="C25" s="10">
        <v>0.06</v>
      </c>
      <c r="D25" s="10">
        <v>0.43</v>
      </c>
      <c r="E25" s="10">
        <v>-0.06</v>
      </c>
      <c r="F25" s="11">
        <v>-5.9900000000000002E-2</v>
      </c>
      <c r="H25" s="9">
        <v>0.42</v>
      </c>
      <c r="I25" s="10">
        <v>0.06</v>
      </c>
      <c r="J25" s="10">
        <v>0.06</v>
      </c>
      <c r="K25" s="10">
        <v>0.98</v>
      </c>
      <c r="L25" s="10">
        <v>-6.0000000000000001E-3</v>
      </c>
      <c r="M25" s="11">
        <v>-6.1999999999999998E-3</v>
      </c>
      <c r="N25" s="21">
        <v>0.43</v>
      </c>
      <c r="O25" s="10">
        <v>-0.06</v>
      </c>
      <c r="P25" s="10">
        <v>-5.9900000000000002E-2</v>
      </c>
      <c r="Q25" s="10">
        <v>0.99</v>
      </c>
      <c r="R25" s="10">
        <v>-1.4999999999999999E-2</v>
      </c>
      <c r="S25" s="11">
        <v>-1.43E-2</v>
      </c>
    </row>
    <row r="26" spans="1:19" x14ac:dyDescent="0.25">
      <c r="A26" s="9">
        <v>0.45</v>
      </c>
      <c r="B26" s="10">
        <v>5.96E-2</v>
      </c>
      <c r="C26" s="10">
        <v>5.96E-2</v>
      </c>
      <c r="D26" s="10">
        <v>0.45</v>
      </c>
      <c r="E26" s="10">
        <v>-5.91E-2</v>
      </c>
      <c r="F26" s="11">
        <v>-5.91E-2</v>
      </c>
      <c r="H26" s="9">
        <v>0.45</v>
      </c>
      <c r="I26" s="10">
        <v>5.96E-2</v>
      </c>
      <c r="J26" s="10">
        <v>5.96E-2</v>
      </c>
      <c r="K26" s="10">
        <v>0.99</v>
      </c>
      <c r="L26" s="10">
        <v>-8.8000000000000005E-3</v>
      </c>
      <c r="M26" s="11">
        <v>-8.9999999999999993E-3</v>
      </c>
      <c r="N26" s="21">
        <v>0.45</v>
      </c>
      <c r="O26" s="10">
        <v>-5.91E-2</v>
      </c>
      <c r="P26" s="10">
        <v>-5.91E-2</v>
      </c>
      <c r="Q26" s="10">
        <v>1</v>
      </c>
      <c r="R26" s="10">
        <v>-1.77E-2</v>
      </c>
      <c r="S26" s="11">
        <v>-1.67E-2</v>
      </c>
    </row>
    <row r="27" spans="1:19" ht="15.75" thickBot="1" x14ac:dyDescent="0.3">
      <c r="A27" s="9">
        <v>0.48</v>
      </c>
      <c r="B27" s="10">
        <v>5.8999999999999997E-2</v>
      </c>
      <c r="C27" s="10">
        <v>5.8900000000000001E-2</v>
      </c>
      <c r="D27" s="10">
        <v>0.48</v>
      </c>
      <c r="E27" s="10">
        <v>-5.7299999999999997E-2</v>
      </c>
      <c r="F27" s="11">
        <v>-5.7200000000000001E-2</v>
      </c>
      <c r="H27" s="12">
        <v>0.48</v>
      </c>
      <c r="I27" s="13">
        <v>5.8999999999999997E-2</v>
      </c>
      <c r="J27" s="13">
        <v>5.8900000000000001E-2</v>
      </c>
      <c r="K27" s="13">
        <v>1</v>
      </c>
      <c r="L27" s="13">
        <v>-1.17E-2</v>
      </c>
      <c r="M27" s="14">
        <v>-1.18E-2</v>
      </c>
      <c r="N27" s="22">
        <v>0.48</v>
      </c>
      <c r="O27" s="13">
        <v>-5.7299999999999997E-2</v>
      </c>
      <c r="P27" s="13">
        <v>-5.7200000000000001E-2</v>
      </c>
      <c r="Q27" s="19"/>
      <c r="R27" s="19"/>
      <c r="S27" s="20"/>
    </row>
    <row r="28" spans="1:19" x14ac:dyDescent="0.25">
      <c r="A28" s="9">
        <v>0.5</v>
      </c>
      <c r="B28" s="10">
        <v>5.8400000000000001E-2</v>
      </c>
      <c r="C28" s="10">
        <v>5.8299999999999998E-2</v>
      </c>
      <c r="D28" s="10">
        <v>0.5</v>
      </c>
      <c r="E28" s="10">
        <v>-5.5800000000000002E-2</v>
      </c>
      <c r="F28" s="11">
        <v>-5.57E-2</v>
      </c>
    </row>
    <row r="29" spans="1:19" x14ac:dyDescent="0.25">
      <c r="A29" s="9">
        <v>0.53</v>
      </c>
      <c r="B29" s="10">
        <v>5.7299999999999997E-2</v>
      </c>
      <c r="C29" s="10">
        <v>5.7200000000000001E-2</v>
      </c>
      <c r="D29" s="10">
        <v>0.53</v>
      </c>
      <c r="E29" s="10">
        <v>-5.2999999999999999E-2</v>
      </c>
      <c r="F29" s="11">
        <v>-5.2900000000000003E-2</v>
      </c>
    </row>
    <row r="30" spans="1:19" x14ac:dyDescent="0.25">
      <c r="A30" s="9">
        <v>0.55000000000000004</v>
      </c>
      <c r="B30" s="10">
        <v>5.6399999999999999E-2</v>
      </c>
      <c r="C30" s="10">
        <v>5.6300000000000003E-2</v>
      </c>
      <c r="D30" s="10">
        <v>0.55000000000000004</v>
      </c>
      <c r="E30" s="10">
        <v>-5.0900000000000001E-2</v>
      </c>
      <c r="F30" s="11">
        <v>-5.0799999999999998E-2</v>
      </c>
    </row>
    <row r="31" spans="1:19" x14ac:dyDescent="0.25">
      <c r="A31" s="9">
        <v>0.57999999999999996</v>
      </c>
      <c r="B31" s="10">
        <v>5.4899999999999997E-2</v>
      </c>
      <c r="C31" s="10">
        <v>5.4800000000000001E-2</v>
      </c>
      <c r="D31" s="10">
        <v>0.57999999999999996</v>
      </c>
      <c r="E31" s="10">
        <v>-4.7199999999999999E-2</v>
      </c>
      <c r="F31" s="11">
        <v>-4.7100000000000003E-2</v>
      </c>
    </row>
    <row r="32" spans="1:19" x14ac:dyDescent="0.25">
      <c r="A32" s="9">
        <v>0.6</v>
      </c>
      <c r="B32" s="10">
        <v>5.3699999999999998E-2</v>
      </c>
      <c r="C32" s="10">
        <v>5.3600000000000002E-2</v>
      </c>
      <c r="D32" s="10">
        <v>0.6</v>
      </c>
      <c r="E32" s="10">
        <v>-4.4600000000000001E-2</v>
      </c>
      <c r="F32" s="11">
        <v>-4.4499999999999998E-2</v>
      </c>
    </row>
    <row r="33" spans="1:6" x14ac:dyDescent="0.25">
      <c r="A33" s="9">
        <v>0.63</v>
      </c>
      <c r="B33" s="10">
        <v>5.16E-2</v>
      </c>
      <c r="C33" s="10">
        <v>5.1499999999999997E-2</v>
      </c>
      <c r="D33" s="10">
        <v>0.62</v>
      </c>
      <c r="E33" s="10">
        <v>-4.19E-2</v>
      </c>
      <c r="F33" s="11">
        <v>-4.1799999999999997E-2</v>
      </c>
    </row>
    <row r="34" spans="1:6" x14ac:dyDescent="0.25">
      <c r="A34" s="9">
        <v>0.65</v>
      </c>
      <c r="B34" s="10">
        <v>0.05</v>
      </c>
      <c r="C34" s="10">
        <v>4.99E-2</v>
      </c>
      <c r="D34" s="10">
        <v>0.65</v>
      </c>
      <c r="E34" s="10">
        <v>-3.7600000000000001E-2</v>
      </c>
      <c r="F34" s="11">
        <v>-3.7499999999999999E-2</v>
      </c>
    </row>
    <row r="35" spans="1:6" x14ac:dyDescent="0.25">
      <c r="A35" s="9">
        <v>0.67</v>
      </c>
      <c r="B35" s="10">
        <v>4.82E-2</v>
      </c>
      <c r="C35" s="10">
        <v>4.8099999999999997E-2</v>
      </c>
      <c r="D35" s="10">
        <v>0.68</v>
      </c>
      <c r="E35" s="10">
        <v>-3.3099999999999997E-2</v>
      </c>
      <c r="F35" s="11">
        <v>-3.2899999999999999E-2</v>
      </c>
    </row>
    <row r="36" spans="1:6" x14ac:dyDescent="0.25">
      <c r="A36" s="9">
        <v>0.7</v>
      </c>
      <c r="B36" s="10">
        <v>4.5100000000000001E-2</v>
      </c>
      <c r="C36" s="10">
        <v>4.4999999999999998E-2</v>
      </c>
      <c r="D36" s="10">
        <v>0.7</v>
      </c>
      <c r="E36" s="10">
        <v>-2.9899999999999999E-2</v>
      </c>
      <c r="F36" s="11">
        <v>-2.98E-2</v>
      </c>
    </row>
    <row r="37" spans="1:6" x14ac:dyDescent="0.25">
      <c r="A37" s="9">
        <v>0.73</v>
      </c>
      <c r="B37" s="10">
        <v>4.1599999999999998E-2</v>
      </c>
      <c r="C37" s="10">
        <v>4.1500000000000002E-2</v>
      </c>
      <c r="D37" s="10">
        <v>0.72</v>
      </c>
      <c r="E37" s="10">
        <v>-2.6700000000000002E-2</v>
      </c>
      <c r="F37" s="11">
        <v>-2.6599999999999999E-2</v>
      </c>
    </row>
    <row r="38" spans="1:6" x14ac:dyDescent="0.25">
      <c r="A38" s="9">
        <v>0.75</v>
      </c>
      <c r="B38" s="10">
        <v>3.9E-2</v>
      </c>
      <c r="C38" s="10">
        <v>3.8899999999999997E-2</v>
      </c>
      <c r="D38" s="10">
        <v>0.75</v>
      </c>
      <c r="E38" s="10">
        <v>-2.2100000000000002E-2</v>
      </c>
      <c r="F38" s="11">
        <v>-2.1999999999999999E-2</v>
      </c>
    </row>
    <row r="39" spans="1:6" x14ac:dyDescent="0.25">
      <c r="A39" s="9">
        <v>0.77</v>
      </c>
      <c r="B39" s="10">
        <v>3.6200000000000003E-2</v>
      </c>
      <c r="C39" s="10">
        <v>3.5999999999999997E-2</v>
      </c>
      <c r="D39" s="10">
        <v>0.77</v>
      </c>
      <c r="E39" s="10">
        <v>-1.9099999999999999E-2</v>
      </c>
      <c r="F39" s="11">
        <v>-1.9E-2</v>
      </c>
    </row>
    <row r="40" spans="1:6" x14ac:dyDescent="0.25">
      <c r="A40" s="9">
        <v>0.8</v>
      </c>
      <c r="B40" s="10">
        <v>3.1600000000000003E-2</v>
      </c>
      <c r="C40" s="10">
        <v>3.15E-2</v>
      </c>
      <c r="D40" s="10">
        <v>0.8</v>
      </c>
      <c r="E40" s="10">
        <v>-1.49E-2</v>
      </c>
      <c r="F40" s="11">
        <v>-1.47E-2</v>
      </c>
    </row>
    <row r="41" spans="1:6" x14ac:dyDescent="0.25">
      <c r="A41" s="9">
        <v>0.83</v>
      </c>
      <c r="B41" s="10">
        <v>2.6599999999999999E-2</v>
      </c>
      <c r="C41" s="10">
        <v>2.64E-2</v>
      </c>
      <c r="D41" s="10">
        <v>0.82</v>
      </c>
      <c r="E41" s="10">
        <v>-1.23E-2</v>
      </c>
      <c r="F41" s="11">
        <v>-1.21E-2</v>
      </c>
    </row>
    <row r="42" spans="1:6" x14ac:dyDescent="0.25">
      <c r="A42" s="9">
        <v>0.85</v>
      </c>
      <c r="B42" s="10">
        <v>2.3E-2</v>
      </c>
      <c r="C42" s="10">
        <v>2.2800000000000001E-2</v>
      </c>
      <c r="D42" s="10">
        <v>0.85</v>
      </c>
      <c r="E42" s="10">
        <v>-8.8000000000000005E-3</v>
      </c>
      <c r="F42" s="11">
        <v>-8.6E-3</v>
      </c>
    </row>
    <row r="43" spans="1:6" x14ac:dyDescent="0.25">
      <c r="A43" s="9">
        <v>0.87</v>
      </c>
      <c r="B43" s="10">
        <v>1.9199999999999998E-2</v>
      </c>
      <c r="C43" s="10">
        <v>1.9E-2</v>
      </c>
      <c r="D43" s="10">
        <v>0.88</v>
      </c>
      <c r="E43" s="10">
        <v>-5.8999999999999999E-3</v>
      </c>
      <c r="F43" s="11">
        <v>-5.7000000000000002E-3</v>
      </c>
    </row>
    <row r="44" spans="1:6" x14ac:dyDescent="0.25">
      <c r="A44" s="9">
        <v>0.9</v>
      </c>
      <c r="B44" s="10">
        <v>1.3100000000000001E-2</v>
      </c>
      <c r="C44" s="10">
        <v>1.29E-2</v>
      </c>
      <c r="D44" s="10">
        <v>0.9</v>
      </c>
      <c r="E44" s="10">
        <v>-4.8999999999999998E-3</v>
      </c>
      <c r="F44" s="11">
        <v>-4.5999999999999999E-3</v>
      </c>
    </row>
    <row r="45" spans="1:6" x14ac:dyDescent="0.25">
      <c r="A45" s="9">
        <v>0.92</v>
      </c>
      <c r="B45" s="10">
        <v>8.8000000000000005E-3</v>
      </c>
      <c r="C45" s="10">
        <v>8.6E-3</v>
      </c>
      <c r="D45" s="10">
        <v>0.93</v>
      </c>
      <c r="E45" s="10">
        <v>-5.4999999999999997E-3</v>
      </c>
      <c r="F45" s="11">
        <v>-5.1000000000000004E-3</v>
      </c>
    </row>
    <row r="46" spans="1:6" x14ac:dyDescent="0.25">
      <c r="A46" s="9">
        <v>0.94</v>
      </c>
      <c r="B46" s="10">
        <v>4.1999999999999997E-3</v>
      </c>
      <c r="C46" s="10">
        <v>4.0000000000000001E-3</v>
      </c>
      <c r="D46" s="10">
        <v>0.95</v>
      </c>
      <c r="E46" s="10">
        <v>-7.4000000000000003E-3</v>
      </c>
      <c r="F46" s="11">
        <v>-6.8999999999999999E-3</v>
      </c>
    </row>
    <row r="47" spans="1:6" x14ac:dyDescent="0.25">
      <c r="A47" s="9">
        <v>0.95</v>
      </c>
      <c r="B47" s="10">
        <v>1.8E-3</v>
      </c>
      <c r="C47" s="10">
        <v>1.6000000000000001E-3</v>
      </c>
      <c r="D47" s="10">
        <v>0.96</v>
      </c>
      <c r="E47" s="10">
        <v>-8.8000000000000005E-3</v>
      </c>
      <c r="F47" s="11">
        <v>-8.2000000000000007E-3</v>
      </c>
    </row>
    <row r="48" spans="1:6" x14ac:dyDescent="0.25">
      <c r="A48" s="9">
        <v>0.96</v>
      </c>
      <c r="B48" s="10">
        <v>-6.9999999999999999E-4</v>
      </c>
      <c r="C48" s="10">
        <v>-8.9999999999999998E-4</v>
      </c>
      <c r="D48" s="10">
        <v>0.97</v>
      </c>
      <c r="E48" s="10">
        <v>-1.0500000000000001E-2</v>
      </c>
      <c r="F48" s="11">
        <v>-9.9000000000000008E-3</v>
      </c>
    </row>
    <row r="49" spans="1:6" x14ac:dyDescent="0.25">
      <c r="A49" s="9">
        <v>0.97</v>
      </c>
      <c r="B49" s="10">
        <v>-3.3E-3</v>
      </c>
      <c r="C49" s="10">
        <v>-3.5000000000000001E-3</v>
      </c>
      <c r="D49" s="10">
        <v>0.98</v>
      </c>
      <c r="E49" s="10">
        <v>-1.26E-2</v>
      </c>
      <c r="F49" s="11">
        <v>-1.2E-2</v>
      </c>
    </row>
    <row r="50" spans="1:6" x14ac:dyDescent="0.25">
      <c r="A50" s="9">
        <v>0.98</v>
      </c>
      <c r="B50" s="10">
        <v>-6.0000000000000001E-3</v>
      </c>
      <c r="C50" s="10">
        <v>-6.1999999999999998E-3</v>
      </c>
      <c r="D50" s="10">
        <v>0.99</v>
      </c>
      <c r="E50" s="10">
        <v>-1.4999999999999999E-2</v>
      </c>
      <c r="F50" s="11">
        <v>-1.43E-2</v>
      </c>
    </row>
    <row r="51" spans="1:6" x14ac:dyDescent="0.25">
      <c r="A51" s="9">
        <v>0.99</v>
      </c>
      <c r="B51" s="10">
        <v>-8.8000000000000005E-3</v>
      </c>
      <c r="C51" s="10">
        <v>-8.9999999999999993E-3</v>
      </c>
      <c r="D51" s="10">
        <v>1</v>
      </c>
      <c r="E51" s="10">
        <v>-1.77E-2</v>
      </c>
      <c r="F51" s="11">
        <v>-1.67E-2</v>
      </c>
    </row>
    <row r="52" spans="1:6" ht="15.75" thickBot="1" x14ac:dyDescent="0.3">
      <c r="A52" s="12">
        <v>1</v>
      </c>
      <c r="B52" s="13">
        <v>-1.17E-2</v>
      </c>
      <c r="C52" s="13">
        <v>-1.18E-2</v>
      </c>
      <c r="D52" s="13"/>
      <c r="E52" s="13"/>
      <c r="F52" s="14"/>
    </row>
  </sheetData>
  <mergeCells count="4">
    <mergeCell ref="A1:C1"/>
    <mergeCell ref="D1:F1"/>
    <mergeCell ref="H1:M1"/>
    <mergeCell ref="N1:S1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Sheet1!SC_3__0712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Pérez Sancha</dc:creator>
  <cp:lastModifiedBy>Carlos Pérez Sancha</cp:lastModifiedBy>
  <dcterms:created xsi:type="dcterms:W3CDTF">2017-08-07T18:27:06Z</dcterms:created>
  <dcterms:modified xsi:type="dcterms:W3CDTF">2017-08-07T18:57:36Z</dcterms:modified>
</cp:coreProperties>
</file>