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<sst xmlns="http://schemas.openxmlformats.org/spreadsheetml/2006/main" count="703" uniqueCount="418">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</sst>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A190" zoomScale="85" zoomScaleNormal="85" workbookViewId="0">
      <selection activeCell="D215" sqref="D215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132</v>
      </c>
    </row>
    <row r="5" spans="1:19" ht="14.25" thickBot="1" x14ac:dyDescent="0.2">
      <c r="M5" s="44"/>
      <c r="N5" s="4" t="s">
        <v>69</v>
      </c>
      <c r="O5" s="21"/>
      <c r="P5" s="21"/>
    </row>
    <row r="6" spans="1:19" ht="15" thickTop="1" thickBot="1" x14ac:dyDescent="0.2">
      <c r="A6" s="17" t="s">
        <v>392</v>
      </c>
      <c r="B6" s="18" t="s">
        <v>393</v>
      </c>
      <c r="C6" s="18" t="s">
        <v>366</v>
      </c>
      <c r="D6" s="18" t="s">
        <v>367</v>
      </c>
      <c r="E6" s="18" t="s">
        <v>368</v>
      </c>
      <c r="F6" s="18" t="s">
        <v>369</v>
      </c>
      <c r="G6" s="18" t="s">
        <v>370</v>
      </c>
      <c r="H6" s="18" t="s">
        <v>402</v>
      </c>
      <c r="I6" s="18" t="s">
        <v>403</v>
      </c>
      <c r="J6" s="18" t="s">
        <v>371</v>
      </c>
      <c r="K6" s="18" t="s">
        <v>395</v>
      </c>
      <c r="L6" s="29" t="s">
        <v>404</v>
      </c>
      <c r="M6" s="43" t="s">
        <v>405</v>
      </c>
      <c r="N6" s="26" t="s">
        <v>406</v>
      </c>
      <c r="O6" s="33" t="s">
        <v>407</v>
      </c>
      <c r="P6" s="33" t="s">
        <v>408</v>
      </c>
      <c r="Q6" s="19" t="s">
        <v>409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45</v>
      </c>
      <c r="D7" s="15" t="s">
        <v>1</v>
      </c>
      <c r="E7" s="38" t="s">
        <v>277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145</v>
      </c>
      <c r="J7" s="15" t="s">
        <v>119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277</v>
      </c>
      <c r="F8" s="6" t="s">
        <v>3</v>
      </c>
      <c r="G8" s="6" t="str">
        <f t="shared" si="0"/>
        <v>0000000001</v>
      </c>
      <c r="H8" s="15" t="s">
        <v>16</v>
      </c>
      <c r="I8" s="15" t="s">
        <v>145</v>
      </c>
      <c r="J8" s="6" t="s">
        <v>120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47</v>
      </c>
      <c r="E9" s="22" t="s">
        <v>277</v>
      </c>
      <c r="F9" s="22" t="s">
        <v>62</v>
      </c>
      <c r="G9" s="6" t="str">
        <f t="shared" si="0"/>
        <v>0000000010</v>
      </c>
      <c r="H9" s="15" t="s">
        <v>16</v>
      </c>
      <c r="I9" s="15" t="s">
        <v>144</v>
      </c>
      <c r="J9" s="6" t="s">
        <v>400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48</v>
      </c>
      <c r="E10" s="22" t="s">
        <v>277</v>
      </c>
      <c r="F10" s="22" t="s">
        <v>46</v>
      </c>
      <c r="G10" s="6" t="str">
        <f t="shared" ref="G10:G70" si="2">DEC2BIN(B10, 10)</f>
        <v>0000000011</v>
      </c>
      <c r="H10" s="15" t="s">
        <v>16</v>
      </c>
      <c r="I10" s="15" t="s">
        <v>144</v>
      </c>
      <c r="J10" s="6" t="s">
        <v>401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139</v>
      </c>
      <c r="E11" s="22"/>
      <c r="F11" s="22" t="s">
        <v>210</v>
      </c>
      <c r="G11" s="6" t="str">
        <f t="shared" si="2"/>
        <v>0000000100</v>
      </c>
      <c r="H11" s="15" t="s">
        <v>16</v>
      </c>
      <c r="I11" s="15" t="s">
        <v>144</v>
      </c>
      <c r="J11" s="6" t="s">
        <v>121</v>
      </c>
      <c r="K11" s="6"/>
      <c r="L11" s="6"/>
      <c r="M11" s="6"/>
      <c r="N11" s="24"/>
      <c r="O11" s="24">
        <v>4</v>
      </c>
      <c r="P11" s="24" t="s">
        <v>79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138</v>
      </c>
      <c r="E12" s="22"/>
      <c r="F12" s="22" t="s">
        <v>211</v>
      </c>
      <c r="G12" s="22" t="str">
        <f t="shared" si="2"/>
        <v>0000000101</v>
      </c>
      <c r="H12" s="15" t="s">
        <v>16</v>
      </c>
      <c r="I12" s="15" t="s">
        <v>144</v>
      </c>
      <c r="J12" s="6" t="s">
        <v>122</v>
      </c>
      <c r="K12" s="6"/>
      <c r="L12" s="6"/>
      <c r="M12" s="6"/>
      <c r="N12" s="24"/>
      <c r="O12" s="24">
        <v>4</v>
      </c>
      <c r="P12" s="24" t="s">
        <v>79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61</v>
      </c>
      <c r="E13" s="22" t="s">
        <v>277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144</v>
      </c>
      <c r="J13" s="6" t="s">
        <v>126</v>
      </c>
      <c r="K13" s="6"/>
      <c r="L13" s="6"/>
      <c r="M13" s="6"/>
      <c r="N13" s="24"/>
      <c r="O13" s="24"/>
      <c r="P13" s="24"/>
      <c r="Q13" s="7" t="s">
        <v>41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140</v>
      </c>
      <c r="E14" s="22" t="s">
        <v>277</v>
      </c>
      <c r="F14" s="22" t="s">
        <v>212</v>
      </c>
      <c r="G14" s="22" t="str">
        <f t="shared" si="2"/>
        <v>0000000111</v>
      </c>
      <c r="H14" s="15" t="s">
        <v>16</v>
      </c>
      <c r="I14" s="15" t="s">
        <v>144</v>
      </c>
      <c r="J14" s="6" t="s">
        <v>121</v>
      </c>
      <c r="K14" s="6"/>
      <c r="L14" s="6"/>
      <c r="M14" s="6"/>
      <c r="N14" s="24"/>
      <c r="O14" s="24">
        <v>4</v>
      </c>
      <c r="P14" s="24" t="s">
        <v>79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141</v>
      </c>
      <c r="E15" s="22" t="s">
        <v>277</v>
      </c>
      <c r="F15" s="22" t="s">
        <v>213</v>
      </c>
      <c r="G15" s="22" t="str">
        <f t="shared" si="2"/>
        <v>0000001000</v>
      </c>
      <c r="H15" s="15" t="s">
        <v>16</v>
      </c>
      <c r="I15" s="15" t="s">
        <v>144</v>
      </c>
      <c r="J15" s="6" t="s">
        <v>122</v>
      </c>
      <c r="K15" s="6"/>
      <c r="L15" s="6"/>
      <c r="M15" s="6"/>
      <c r="N15" s="24"/>
      <c r="O15" s="24">
        <v>4</v>
      </c>
      <c r="P15" s="24" t="s">
        <v>79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150</v>
      </c>
      <c r="E16" s="22"/>
      <c r="F16" s="22" t="s">
        <v>214</v>
      </c>
      <c r="G16" s="22" t="str">
        <f t="shared" si="2"/>
        <v>0000001001</v>
      </c>
      <c r="H16" s="22" t="s">
        <v>350</v>
      </c>
      <c r="I16" s="22"/>
      <c r="J16" s="22" t="s">
        <v>352</v>
      </c>
      <c r="K16" s="22" t="s">
        <v>276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377</v>
      </c>
      <c r="E17" s="35"/>
      <c r="F17" s="35" t="s">
        <v>379</v>
      </c>
      <c r="G17" s="35" t="str">
        <f t="shared" si="2"/>
        <v>0000001010</v>
      </c>
      <c r="H17" s="35" t="s">
        <v>389</v>
      </c>
      <c r="I17" s="35" t="s">
        <v>390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378</v>
      </c>
      <c r="E18" s="35"/>
      <c r="F18" s="35" t="s">
        <v>380</v>
      </c>
      <c r="G18" s="35" t="str">
        <f t="shared" si="2"/>
        <v>0000001011</v>
      </c>
      <c r="H18" s="35" t="s">
        <v>389</v>
      </c>
      <c r="I18" s="35" t="s">
        <v>390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320</v>
      </c>
      <c r="E20" s="22"/>
      <c r="F20" s="6" t="s">
        <v>391</v>
      </c>
      <c r="G20" s="6" t="str">
        <f t="shared" si="2"/>
        <v>0000001101</v>
      </c>
      <c r="H20" s="6" t="s">
        <v>321</v>
      </c>
      <c r="I20" s="6"/>
      <c r="J20" s="6" t="s">
        <v>322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172</v>
      </c>
      <c r="E21" s="22" t="s">
        <v>277</v>
      </c>
      <c r="F21" s="6" t="s">
        <v>173</v>
      </c>
      <c r="G21" s="6" t="str">
        <f t="shared" si="2"/>
        <v>0000001110</v>
      </c>
      <c r="H21" s="6" t="s">
        <v>174</v>
      </c>
      <c r="I21" s="6" t="s">
        <v>175</v>
      </c>
      <c r="J21" s="6" t="s">
        <v>176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184</v>
      </c>
      <c r="E23" s="22"/>
      <c r="F23" s="6" t="s">
        <v>186</v>
      </c>
      <c r="G23" s="6" t="str">
        <f t="shared" si="2"/>
        <v>0000010000</v>
      </c>
      <c r="H23" s="6" t="s">
        <v>188</v>
      </c>
      <c r="I23" s="6"/>
      <c r="J23" s="6" t="s">
        <v>189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185</v>
      </c>
      <c r="E24" s="22"/>
      <c r="F24" s="6" t="s">
        <v>187</v>
      </c>
      <c r="G24" s="6" t="str">
        <f t="shared" si="2"/>
        <v>0000010001</v>
      </c>
      <c r="H24" s="6" t="s">
        <v>188</v>
      </c>
      <c r="I24" s="6"/>
      <c r="J24" s="6" t="s">
        <v>190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339</v>
      </c>
      <c r="E26" s="6"/>
      <c r="F26" s="6" t="s">
        <v>346</v>
      </c>
      <c r="G26" s="6" t="str">
        <f t="shared" si="2"/>
        <v>0000010011</v>
      </c>
      <c r="H26" s="6" t="s">
        <v>341</v>
      </c>
      <c r="I26" s="6" t="s">
        <v>342</v>
      </c>
      <c r="J26" s="6" t="s">
        <v>343</v>
      </c>
      <c r="K26" s="6" t="s">
        <v>345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340</v>
      </c>
      <c r="E27" s="6"/>
      <c r="F27" s="6" t="s">
        <v>347</v>
      </c>
      <c r="G27" s="6" t="str">
        <f t="shared" si="2"/>
        <v>0000010100</v>
      </c>
      <c r="H27" s="6" t="s">
        <v>341</v>
      </c>
      <c r="I27" s="6" t="s">
        <v>342</v>
      </c>
      <c r="J27" s="6" t="s">
        <v>344</v>
      </c>
      <c r="K27" s="6" t="s">
        <v>345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337</v>
      </c>
      <c r="E28" s="6"/>
      <c r="F28" s="6" t="s">
        <v>348</v>
      </c>
      <c r="G28" s="6" t="str">
        <f>DEC2BIN(B28, 10)</f>
        <v>0000010101</v>
      </c>
      <c r="H28" s="6" t="s">
        <v>341</v>
      </c>
      <c r="I28" s="6" t="s">
        <v>342</v>
      </c>
      <c r="J28" s="6" t="s">
        <v>343</v>
      </c>
      <c r="K28" s="6" t="s">
        <v>345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338</v>
      </c>
      <c r="E29" s="6"/>
      <c r="F29" s="6" t="s">
        <v>349</v>
      </c>
      <c r="G29" s="6" t="str">
        <f t="shared" si="2"/>
        <v>0000010110</v>
      </c>
      <c r="H29" s="6" t="s">
        <v>341</v>
      </c>
      <c r="I29" s="6" t="s">
        <v>342</v>
      </c>
      <c r="J29" s="6" t="s">
        <v>344</v>
      </c>
      <c r="K29" s="6" t="s">
        <v>345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153</v>
      </c>
      <c r="E35" s="6"/>
      <c r="F35" s="22" t="s">
        <v>151</v>
      </c>
      <c r="G35" s="6" t="str">
        <f t="shared" si="2"/>
        <v>0000011100</v>
      </c>
      <c r="H35" s="6" t="s">
        <v>155</v>
      </c>
      <c r="I35" s="6"/>
      <c r="J35" s="6" t="s">
        <v>215</v>
      </c>
      <c r="K35" s="35" t="s">
        <v>276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154</v>
      </c>
      <c r="E36" s="6"/>
      <c r="F36" s="22" t="s">
        <v>152</v>
      </c>
      <c r="G36" s="6" t="str">
        <f t="shared" si="2"/>
        <v>0000011101</v>
      </c>
      <c r="H36" s="6" t="s">
        <v>155</v>
      </c>
      <c r="I36" s="6"/>
      <c r="J36" s="6" t="s">
        <v>156</v>
      </c>
      <c r="K36" s="35" t="s">
        <v>276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381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64</v>
      </c>
      <c r="G71" s="6" t="str">
        <f t="shared" ref="G71:G82" si="3">DEC2BIN(B71, 10)</f>
        <v>0001000000</v>
      </c>
      <c r="H71" s="6" t="s">
        <v>147</v>
      </c>
      <c r="I71" s="6" t="s">
        <v>146</v>
      </c>
      <c r="J71" s="6" t="s">
        <v>95</v>
      </c>
      <c r="K71" s="32" t="s">
        <v>280</v>
      </c>
      <c r="L71" s="32"/>
      <c r="M71" s="6"/>
      <c r="N71" s="24"/>
      <c r="O71" s="24">
        <v>1</v>
      </c>
      <c r="P71" s="24" t="s">
        <v>91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63</v>
      </c>
      <c r="G72" s="6" t="str">
        <f t="shared" si="3"/>
        <v>0001000001</v>
      </c>
      <c r="H72" s="6" t="s">
        <v>147</v>
      </c>
      <c r="I72" s="6" t="s">
        <v>146</v>
      </c>
      <c r="J72" s="6" t="s">
        <v>96</v>
      </c>
      <c r="K72" s="32" t="s">
        <v>280</v>
      </c>
      <c r="L72" s="32"/>
      <c r="M72" s="6"/>
      <c r="N72" s="24"/>
      <c r="O72" s="24">
        <v>1</v>
      </c>
      <c r="P72" s="24" t="s">
        <v>91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279</v>
      </c>
      <c r="E76" s="22"/>
      <c r="F76" s="22" t="s">
        <v>65</v>
      </c>
      <c r="G76" s="22" t="str">
        <f t="shared" si="3"/>
        <v>0001000101</v>
      </c>
      <c r="H76" s="6" t="s">
        <v>147</v>
      </c>
      <c r="I76" s="6" t="s">
        <v>146</v>
      </c>
      <c r="J76" s="6" t="s">
        <v>97</v>
      </c>
      <c r="K76" s="32" t="s">
        <v>280</v>
      </c>
      <c r="L76" s="32"/>
      <c r="M76" s="6"/>
      <c r="N76" s="24"/>
      <c r="O76" s="24">
        <v>1</v>
      </c>
      <c r="P76" s="24" t="s">
        <v>91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66</v>
      </c>
      <c r="G79" s="22" t="str">
        <f t="shared" si="3"/>
        <v>0001001000</v>
      </c>
      <c r="H79" s="6" t="s">
        <v>147</v>
      </c>
      <c r="I79" s="6" t="s">
        <v>146</v>
      </c>
      <c r="J79" s="6" t="s">
        <v>123</v>
      </c>
      <c r="K79" s="32" t="s">
        <v>281</v>
      </c>
      <c r="L79" s="32"/>
      <c r="M79" s="6"/>
      <c r="N79" s="24"/>
      <c r="O79" s="24">
        <v>1</v>
      </c>
      <c r="P79" s="24" t="s">
        <v>76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67</v>
      </c>
      <c r="G80" s="22" t="str">
        <f t="shared" si="3"/>
        <v>0001001001</v>
      </c>
      <c r="H80" s="6" t="s">
        <v>147</v>
      </c>
      <c r="I80" s="6" t="s">
        <v>146</v>
      </c>
      <c r="J80" s="6" t="s">
        <v>98</v>
      </c>
      <c r="K80" s="32" t="s">
        <v>282</v>
      </c>
      <c r="L80" s="32"/>
      <c r="M80" s="6"/>
      <c r="N80" s="24"/>
      <c r="O80" s="24">
        <v>1</v>
      </c>
      <c r="P80" s="24" t="s">
        <v>76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99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100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52</v>
      </c>
      <c r="E105" s="6"/>
      <c r="F105" s="6" t="s">
        <v>53</v>
      </c>
      <c r="G105" s="6" t="str">
        <f t="shared" si="6"/>
        <v>0001100010</v>
      </c>
      <c r="H105" s="22" t="s">
        <v>54</v>
      </c>
      <c r="I105" s="22"/>
      <c r="J105" s="6" t="s">
        <v>101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350</v>
      </c>
      <c r="I106" s="22"/>
      <c r="J106" s="22" t="s">
        <v>351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102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51</v>
      </c>
      <c r="E108" s="6"/>
      <c r="F108" s="6" t="s">
        <v>50</v>
      </c>
      <c r="G108" s="6" t="str">
        <f t="shared" si="8"/>
        <v>0001100101</v>
      </c>
      <c r="H108" s="6" t="s">
        <v>27</v>
      </c>
      <c r="I108" s="6"/>
      <c r="J108" s="6" t="s">
        <v>103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55</v>
      </c>
      <c r="E109" s="6"/>
      <c r="F109" s="6" t="s">
        <v>56</v>
      </c>
      <c r="G109" s="6" t="str">
        <f t="shared" si="8"/>
        <v>0001100110</v>
      </c>
      <c r="H109" s="6" t="s">
        <v>27</v>
      </c>
      <c r="I109" s="6"/>
      <c r="J109" s="6" t="s">
        <v>104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82</v>
      </c>
      <c r="E110" s="6"/>
      <c r="F110" s="6" t="s">
        <v>83</v>
      </c>
      <c r="G110" s="6" t="str">
        <f t="shared" si="6"/>
        <v>0001100111</v>
      </c>
      <c r="H110" s="6" t="s">
        <v>84</v>
      </c>
      <c r="I110" s="6"/>
      <c r="J110" s="6" t="s">
        <v>126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42</v>
      </c>
      <c r="E113" s="6"/>
      <c r="F113" s="22" t="s">
        <v>240</v>
      </c>
      <c r="G113" s="8" t="str">
        <f t="shared" si="6"/>
        <v>0001101010</v>
      </c>
      <c r="H113" s="6" t="s">
        <v>21</v>
      </c>
      <c r="I113" s="6"/>
      <c r="J113" s="6" t="s">
        <v>105</v>
      </c>
      <c r="K113" s="10" t="s">
        <v>276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43</v>
      </c>
      <c r="E114" s="6"/>
      <c r="F114" s="22" t="s">
        <v>241</v>
      </c>
      <c r="G114" s="8" t="str">
        <f t="shared" si="6"/>
        <v>0001101011</v>
      </c>
      <c r="H114" s="6" t="s">
        <v>21</v>
      </c>
      <c r="I114" s="6"/>
      <c r="J114" s="6" t="s">
        <v>106</v>
      </c>
      <c r="K114" s="10" t="s">
        <v>276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283</v>
      </c>
      <c r="E115" s="6"/>
      <c r="F115" s="22" t="s">
        <v>242</v>
      </c>
      <c r="G115" s="8" t="str">
        <f t="shared" si="6"/>
        <v>0001101100</v>
      </c>
      <c r="H115" s="6"/>
      <c r="I115" s="6" t="s">
        <v>68</v>
      </c>
      <c r="J115" s="6" t="s">
        <v>124</v>
      </c>
      <c r="K115" s="10" t="s">
        <v>276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243</v>
      </c>
      <c r="G116" s="6" t="str">
        <f t="shared" si="6"/>
        <v>0001101101</v>
      </c>
      <c r="H116" s="6"/>
      <c r="I116" s="6" t="s">
        <v>68</v>
      </c>
      <c r="J116" s="6" t="s">
        <v>125</v>
      </c>
      <c r="K116" s="10" t="s">
        <v>276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244</v>
      </c>
      <c r="G117" s="6" t="str">
        <f t="shared" si="6"/>
        <v>0001101110</v>
      </c>
      <c r="H117" s="6" t="s">
        <v>22</v>
      </c>
      <c r="I117" s="6"/>
      <c r="J117" s="6" t="s">
        <v>107</v>
      </c>
      <c r="K117" s="10" t="s">
        <v>276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245</v>
      </c>
      <c r="G118" s="6" t="str">
        <f t="shared" si="6"/>
        <v>0001101111</v>
      </c>
      <c r="H118" s="6" t="s">
        <v>22</v>
      </c>
      <c r="I118" s="6"/>
      <c r="J118" s="6" t="s">
        <v>108</v>
      </c>
      <c r="K118" s="10" t="s">
        <v>276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77</v>
      </c>
      <c r="E119" s="22"/>
      <c r="F119" s="22" t="s">
        <v>246</v>
      </c>
      <c r="G119" s="22" t="str">
        <f t="shared" si="6"/>
        <v>0001110000</v>
      </c>
      <c r="H119" s="22" t="s">
        <v>350</v>
      </c>
      <c r="I119" s="22"/>
      <c r="J119" s="22" t="s">
        <v>353</v>
      </c>
      <c r="K119" s="10" t="s">
        <v>276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78</v>
      </c>
      <c r="E120" s="22"/>
      <c r="F120" s="22" t="s">
        <v>247</v>
      </c>
      <c r="G120" s="22" t="str">
        <f t="shared" si="6"/>
        <v>0001110001</v>
      </c>
      <c r="H120" s="22" t="s">
        <v>350</v>
      </c>
      <c r="I120" s="22"/>
      <c r="J120" s="22" t="s">
        <v>354</v>
      </c>
      <c r="K120" s="10" t="s">
        <v>276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80</v>
      </c>
      <c r="E121" s="6"/>
      <c r="F121" s="22" t="s">
        <v>248</v>
      </c>
      <c r="G121" s="6" t="str">
        <f t="shared" si="6"/>
        <v>0001110010</v>
      </c>
      <c r="H121" s="6" t="s">
        <v>147</v>
      </c>
      <c r="I121" s="6" t="s">
        <v>146</v>
      </c>
      <c r="J121" s="6" t="s">
        <v>142</v>
      </c>
      <c r="K121" s="10" t="s">
        <v>276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81</v>
      </c>
      <c r="E122" s="6"/>
      <c r="F122" s="22" t="s">
        <v>249</v>
      </c>
      <c r="G122" s="6" t="str">
        <f t="shared" si="6"/>
        <v>0001110011</v>
      </c>
      <c r="H122" s="6" t="s">
        <v>147</v>
      </c>
      <c r="I122" s="6" t="s">
        <v>68</v>
      </c>
      <c r="J122" s="6" t="s">
        <v>319</v>
      </c>
      <c r="K122" s="10" t="s">
        <v>276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161</v>
      </c>
      <c r="E125" s="6"/>
      <c r="F125" s="22" t="s">
        <v>250</v>
      </c>
      <c r="G125" s="6" t="str">
        <f t="shared" si="6"/>
        <v>0001110110</v>
      </c>
      <c r="H125" s="6"/>
      <c r="I125" s="6" t="s">
        <v>149</v>
      </c>
      <c r="J125" s="6" t="s">
        <v>216</v>
      </c>
      <c r="K125" s="10" t="s">
        <v>276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162</v>
      </c>
      <c r="E126" s="6"/>
      <c r="F126" s="22" t="s">
        <v>157</v>
      </c>
      <c r="G126" s="6" t="str">
        <f t="shared" si="6"/>
        <v>0001110111</v>
      </c>
      <c r="H126" s="6"/>
      <c r="I126" s="6" t="s">
        <v>158</v>
      </c>
      <c r="J126" s="6" t="s">
        <v>273</v>
      </c>
      <c r="K126" s="10" t="s">
        <v>276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159</v>
      </c>
      <c r="E129" s="6"/>
      <c r="F129" s="22" t="s">
        <v>160</v>
      </c>
      <c r="G129" s="6" t="str">
        <f t="shared" si="6"/>
        <v>0001111010</v>
      </c>
      <c r="H129" s="6"/>
      <c r="I129" s="6" t="s">
        <v>158</v>
      </c>
      <c r="J129" s="6" t="s">
        <v>163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276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372</v>
      </c>
      <c r="D135" s="6" t="s">
        <v>38</v>
      </c>
      <c r="E135" s="6"/>
      <c r="F135" s="22" t="s">
        <v>230</v>
      </c>
      <c r="G135" s="6" t="str">
        <f t="shared" si="6"/>
        <v>0010000000</v>
      </c>
      <c r="H135" s="6" t="s">
        <v>16</v>
      </c>
      <c r="I135" s="6" t="s">
        <v>146</v>
      </c>
      <c r="J135" s="6" t="s">
        <v>177</v>
      </c>
      <c r="K135" s="6" t="s">
        <v>276</v>
      </c>
      <c r="L135" s="35" t="s">
        <v>373</v>
      </c>
      <c r="M135" s="35" t="s">
        <v>374</v>
      </c>
      <c r="N135" s="24"/>
      <c r="O135" s="24">
        <v>2</v>
      </c>
      <c r="P135" s="24" t="s">
        <v>92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274</v>
      </c>
      <c r="F136" s="22" t="s">
        <v>231</v>
      </c>
      <c r="G136" s="6" t="str">
        <f t="shared" ref="G136:G199" si="10">DEC2BIN(B136, 10)</f>
        <v>0010000001</v>
      </c>
      <c r="H136" s="6" t="s">
        <v>16</v>
      </c>
      <c r="I136" s="6" t="s">
        <v>146</v>
      </c>
      <c r="J136" s="22" t="s">
        <v>178</v>
      </c>
      <c r="K136" s="6" t="s">
        <v>276</v>
      </c>
      <c r="L136" s="35" t="s">
        <v>373</v>
      </c>
      <c r="M136" s="35" t="s">
        <v>374</v>
      </c>
      <c r="N136" s="24"/>
      <c r="O136" s="24">
        <v>2</v>
      </c>
      <c r="P136" s="24" t="s">
        <v>92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/>
      <c r="E137" s="6" t="s">
        <v>275</v>
      </c>
      <c r="F137" s="22" t="s">
        <v>232</v>
      </c>
      <c r="G137" s="6" t="str">
        <f t="shared" si="10"/>
        <v>0010000010</v>
      </c>
      <c r="H137" s="6" t="s">
        <v>16</v>
      </c>
      <c r="I137" s="6" t="s">
        <v>146</v>
      </c>
      <c r="J137" s="22" t="s">
        <v>179</v>
      </c>
      <c r="K137" s="6" t="s">
        <v>276</v>
      </c>
      <c r="L137" s="35" t="s">
        <v>373</v>
      </c>
      <c r="M137" s="35" t="s">
        <v>374</v>
      </c>
      <c r="N137" s="24"/>
      <c r="O137" s="24">
        <v>2</v>
      </c>
      <c r="P137" s="24" t="s">
        <v>92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233</v>
      </c>
      <c r="G138" s="6" t="str">
        <f t="shared" si="10"/>
        <v>0010000011</v>
      </c>
      <c r="H138" s="6" t="s">
        <v>16</v>
      </c>
      <c r="I138" s="6" t="s">
        <v>146</v>
      </c>
      <c r="J138" s="22" t="s">
        <v>171</v>
      </c>
      <c r="K138" s="6" t="s">
        <v>276</v>
      </c>
      <c r="L138" s="6"/>
      <c r="M138" s="6"/>
      <c r="N138" s="24"/>
      <c r="O138" s="24">
        <v>2</v>
      </c>
      <c r="P138" s="24" t="s">
        <v>92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/>
      <c r="E139" s="6" t="s">
        <v>274</v>
      </c>
      <c r="F139" s="22" t="s">
        <v>234</v>
      </c>
      <c r="G139" s="6" t="str">
        <f t="shared" si="10"/>
        <v>0010000100</v>
      </c>
      <c r="H139" s="6" t="s">
        <v>16</v>
      </c>
      <c r="I139" s="6" t="s">
        <v>146</v>
      </c>
      <c r="J139" s="22" t="s">
        <v>180</v>
      </c>
      <c r="K139" s="6" t="s">
        <v>276</v>
      </c>
      <c r="L139" s="6"/>
      <c r="M139" s="6"/>
      <c r="N139" s="24"/>
      <c r="O139" s="24">
        <v>2</v>
      </c>
      <c r="P139" s="24" t="s">
        <v>92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/>
      <c r="E140" s="6" t="s">
        <v>275</v>
      </c>
      <c r="F140" s="22" t="s">
        <v>235</v>
      </c>
      <c r="G140" s="6" t="str">
        <f t="shared" si="10"/>
        <v>0010000101</v>
      </c>
      <c r="H140" s="6" t="s">
        <v>16</v>
      </c>
      <c r="I140" s="6" t="s">
        <v>146</v>
      </c>
      <c r="J140" s="22" t="s">
        <v>181</v>
      </c>
      <c r="K140" s="6" t="s">
        <v>276</v>
      </c>
      <c r="L140" s="6"/>
      <c r="M140" s="6"/>
      <c r="N140" s="24"/>
      <c r="O140" s="24">
        <v>2</v>
      </c>
      <c r="P140" s="24" t="s">
        <v>92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36</v>
      </c>
      <c r="E143" s="6" t="s">
        <v>399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394</v>
      </c>
      <c r="J143" s="6" t="s">
        <v>109</v>
      </c>
      <c r="K143" s="6" t="s">
        <v>276</v>
      </c>
      <c r="L143" s="6"/>
      <c r="M143" s="6"/>
      <c r="N143" s="24"/>
      <c r="O143" s="24">
        <v>2</v>
      </c>
      <c r="P143" s="24" t="s">
        <v>92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44</v>
      </c>
      <c r="E144" s="6"/>
      <c r="F144" s="22" t="s">
        <v>229</v>
      </c>
      <c r="G144" s="6" t="str">
        <f t="shared" ref="G144" si="11">DEC2BIN(B144, 10)</f>
        <v>0010001001</v>
      </c>
      <c r="H144" s="6" t="s">
        <v>28</v>
      </c>
      <c r="I144" s="6"/>
      <c r="J144" s="6" t="s">
        <v>143</v>
      </c>
      <c r="K144" s="6" t="s">
        <v>276</v>
      </c>
      <c r="L144" s="6"/>
      <c r="M144" s="6"/>
      <c r="N144" s="24"/>
      <c r="O144" s="24">
        <v>2</v>
      </c>
      <c r="P144" s="24" t="s">
        <v>92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110</v>
      </c>
      <c r="K151" s="6" t="s">
        <v>276</v>
      </c>
      <c r="L151" s="6"/>
      <c r="M151" s="35" t="s">
        <v>376</v>
      </c>
      <c r="N151" s="24"/>
      <c r="O151" s="24">
        <v>2</v>
      </c>
      <c r="P151" s="24" t="s">
        <v>92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365</v>
      </c>
      <c r="E161" s="27"/>
      <c r="F161" s="28" t="s">
        <v>355</v>
      </c>
      <c r="G161" s="27" t="str">
        <f t="shared" si="10"/>
        <v>0010011010</v>
      </c>
      <c r="H161" s="27" t="s">
        <v>341</v>
      </c>
      <c r="I161" s="27"/>
      <c r="J161" s="22" t="s">
        <v>362</v>
      </c>
      <c r="K161" s="22" t="s">
        <v>276</v>
      </c>
      <c r="L161" s="22" t="s">
        <v>373</v>
      </c>
      <c r="M161" s="22"/>
      <c r="N161" s="30"/>
      <c r="O161" s="30">
        <v>2</v>
      </c>
      <c r="P161" s="30" t="s">
        <v>92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365</v>
      </c>
      <c r="E162" s="27" t="s">
        <v>274</v>
      </c>
      <c r="F162" s="28" t="s">
        <v>356</v>
      </c>
      <c r="G162" s="27" t="str">
        <f t="shared" si="10"/>
        <v>0010011011</v>
      </c>
      <c r="H162" s="27" t="s">
        <v>341</v>
      </c>
      <c r="I162" s="27"/>
      <c r="J162" s="22" t="s">
        <v>363</v>
      </c>
      <c r="K162" s="22" t="s">
        <v>276</v>
      </c>
      <c r="L162" s="22" t="s">
        <v>374</v>
      </c>
      <c r="M162" s="22"/>
      <c r="N162" s="30"/>
      <c r="O162" s="30">
        <v>2</v>
      </c>
      <c r="P162" s="30" t="s">
        <v>92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365</v>
      </c>
      <c r="E163" s="27" t="s">
        <v>275</v>
      </c>
      <c r="F163" s="28" t="s">
        <v>357</v>
      </c>
      <c r="G163" s="27" t="str">
        <f t="shared" si="10"/>
        <v>0010011100</v>
      </c>
      <c r="H163" s="27" t="s">
        <v>341</v>
      </c>
      <c r="I163" s="27"/>
      <c r="J163" s="22" t="s">
        <v>363</v>
      </c>
      <c r="K163" s="22" t="s">
        <v>276</v>
      </c>
      <c r="L163" s="22" t="s">
        <v>375</v>
      </c>
      <c r="M163" s="22"/>
      <c r="N163" s="30"/>
      <c r="O163" s="30">
        <v>2</v>
      </c>
      <c r="P163" s="30" t="s">
        <v>92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365</v>
      </c>
      <c r="E164" s="27"/>
      <c r="F164" s="28" t="s">
        <v>358</v>
      </c>
      <c r="G164" s="27" t="str">
        <f t="shared" si="10"/>
        <v>0010011101</v>
      </c>
      <c r="H164" s="27" t="s">
        <v>341</v>
      </c>
      <c r="I164" s="27"/>
      <c r="J164" s="22" t="s">
        <v>361</v>
      </c>
      <c r="K164" s="22" t="s">
        <v>276</v>
      </c>
      <c r="L164" s="22"/>
      <c r="M164" s="22"/>
      <c r="N164" s="30"/>
      <c r="O164" s="30">
        <v>2</v>
      </c>
      <c r="P164" s="30" t="s">
        <v>92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365</v>
      </c>
      <c r="E165" s="27" t="s">
        <v>274</v>
      </c>
      <c r="F165" s="28" t="s">
        <v>359</v>
      </c>
      <c r="G165" s="27" t="str">
        <f t="shared" si="10"/>
        <v>0010011110</v>
      </c>
      <c r="H165" s="27" t="s">
        <v>341</v>
      </c>
      <c r="I165" s="27"/>
      <c r="J165" s="22" t="s">
        <v>364</v>
      </c>
      <c r="K165" s="22" t="s">
        <v>276</v>
      </c>
      <c r="L165" s="22"/>
      <c r="M165" s="22"/>
      <c r="N165" s="30"/>
      <c r="O165" s="30">
        <v>2</v>
      </c>
      <c r="P165" s="30" t="s">
        <v>92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365</v>
      </c>
      <c r="E166" s="27" t="s">
        <v>275</v>
      </c>
      <c r="F166" s="28" t="s">
        <v>360</v>
      </c>
      <c r="G166" s="27" t="str">
        <f t="shared" si="10"/>
        <v>0010011111</v>
      </c>
      <c r="H166" s="27" t="s">
        <v>341</v>
      </c>
      <c r="I166" s="27"/>
      <c r="J166" s="22" t="s">
        <v>364</v>
      </c>
      <c r="K166" s="22" t="s">
        <v>276</v>
      </c>
      <c r="L166" s="22"/>
      <c r="M166" s="22"/>
      <c r="N166" s="30"/>
      <c r="O166" s="30">
        <v>2</v>
      </c>
      <c r="P166" s="30" t="s">
        <v>92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49</v>
      </c>
      <c r="D167" s="6" t="s">
        <v>72</v>
      </c>
      <c r="E167" s="6" t="s">
        <v>275</v>
      </c>
      <c r="F167" s="28" t="s">
        <v>223</v>
      </c>
      <c r="G167" s="6" t="str">
        <f t="shared" si="10"/>
        <v>0010100000</v>
      </c>
      <c r="H167" s="9" t="s">
        <v>118</v>
      </c>
      <c r="I167" s="9" t="s">
        <v>148</v>
      </c>
      <c r="J167" s="6" t="s">
        <v>111</v>
      </c>
      <c r="K167" s="6" t="s">
        <v>276</v>
      </c>
      <c r="L167" s="6"/>
      <c r="M167" s="6"/>
      <c r="N167" s="24"/>
      <c r="O167" s="24">
        <v>2</v>
      </c>
      <c r="P167" s="24" t="s">
        <v>92</v>
      </c>
      <c r="Q167" s="7" t="s">
        <v>167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73</v>
      </c>
      <c r="E168" s="6" t="s">
        <v>275</v>
      </c>
      <c r="F168" s="22" t="s">
        <v>224</v>
      </c>
      <c r="G168" s="6" t="str">
        <f t="shared" si="10"/>
        <v>0010100001</v>
      </c>
      <c r="H168" s="9" t="s">
        <v>118</v>
      </c>
      <c r="I168" s="9" t="s">
        <v>148</v>
      </c>
      <c r="J168" s="6" t="s">
        <v>112</v>
      </c>
      <c r="K168" s="6" t="s">
        <v>276</v>
      </c>
      <c r="L168" s="6"/>
      <c r="M168" s="6"/>
      <c r="N168" s="24"/>
      <c r="O168" s="24">
        <v>2</v>
      </c>
      <c r="P168" s="24" t="s">
        <v>92</v>
      </c>
      <c r="Q168" s="7" t="s">
        <v>167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74</v>
      </c>
      <c r="E169" s="6" t="s">
        <v>275</v>
      </c>
      <c r="F169" s="22" t="s">
        <v>225</v>
      </c>
      <c r="G169" s="6" t="str">
        <f t="shared" si="10"/>
        <v>0010100010</v>
      </c>
      <c r="H169" s="9" t="s">
        <v>118</v>
      </c>
      <c r="I169" s="9" t="s">
        <v>148</v>
      </c>
      <c r="J169" s="6" t="s">
        <v>113</v>
      </c>
      <c r="K169" s="6" t="s">
        <v>276</v>
      </c>
      <c r="L169" s="6"/>
      <c r="M169" s="6"/>
      <c r="N169" s="24"/>
      <c r="O169" s="24">
        <v>2</v>
      </c>
      <c r="P169" s="24" t="s">
        <v>92</v>
      </c>
      <c r="Q169" s="7" t="s">
        <v>167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268</v>
      </c>
      <c r="E170" s="6" t="s">
        <v>275</v>
      </c>
      <c r="F170" s="22" t="s">
        <v>239</v>
      </c>
      <c r="G170" s="6" t="str">
        <f t="shared" si="10"/>
        <v>0010100011</v>
      </c>
      <c r="H170" s="9" t="s">
        <v>303</v>
      </c>
      <c r="I170" s="9"/>
      <c r="J170" s="6" t="s">
        <v>113</v>
      </c>
      <c r="K170" s="6" t="s">
        <v>276</v>
      </c>
      <c r="L170" s="6"/>
      <c r="M170" s="6"/>
      <c r="N170" s="24"/>
      <c r="O170" s="24">
        <v>2</v>
      </c>
      <c r="P170" s="24" t="s">
        <v>92</v>
      </c>
      <c r="Q170" s="7" t="s">
        <v>269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72</v>
      </c>
      <c r="E183" s="6" t="s">
        <v>275</v>
      </c>
      <c r="F183" s="28" t="s">
        <v>226</v>
      </c>
      <c r="G183" s="6" t="str">
        <f t="shared" si="10"/>
        <v>0010110000</v>
      </c>
      <c r="H183" s="9" t="s">
        <v>118</v>
      </c>
      <c r="I183" s="9" t="s">
        <v>148</v>
      </c>
      <c r="J183" s="6" t="s">
        <v>111</v>
      </c>
      <c r="K183" s="6" t="s">
        <v>276</v>
      </c>
      <c r="L183" s="6"/>
      <c r="M183" s="6"/>
      <c r="N183" s="24"/>
      <c r="O183" s="24">
        <v>2</v>
      </c>
      <c r="P183" s="24" t="s">
        <v>92</v>
      </c>
      <c r="Q183" s="7" t="s">
        <v>167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73</v>
      </c>
      <c r="E184" s="6" t="s">
        <v>275</v>
      </c>
      <c r="F184" s="22" t="s">
        <v>227</v>
      </c>
      <c r="G184" s="6" t="str">
        <f t="shared" si="10"/>
        <v>0010110001</v>
      </c>
      <c r="H184" s="9" t="s">
        <v>118</v>
      </c>
      <c r="I184" s="9" t="s">
        <v>148</v>
      </c>
      <c r="J184" s="6" t="s">
        <v>112</v>
      </c>
      <c r="K184" s="6" t="s">
        <v>276</v>
      </c>
      <c r="L184" s="6"/>
      <c r="M184" s="6"/>
      <c r="N184" s="24"/>
      <c r="O184" s="24">
        <v>2</v>
      </c>
      <c r="P184" s="24" t="s">
        <v>92</v>
      </c>
      <c r="Q184" s="7" t="s">
        <v>167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74</v>
      </c>
      <c r="E185" s="6" t="s">
        <v>275</v>
      </c>
      <c r="F185" s="22" t="s">
        <v>228</v>
      </c>
      <c r="G185" s="6" t="str">
        <f t="shared" si="10"/>
        <v>0010110010</v>
      </c>
      <c r="H185" s="9" t="s">
        <v>118</v>
      </c>
      <c r="I185" s="9" t="s">
        <v>148</v>
      </c>
      <c r="J185" s="6" t="s">
        <v>113</v>
      </c>
      <c r="K185" s="6" t="s">
        <v>276</v>
      </c>
      <c r="L185" s="6"/>
      <c r="M185" s="6"/>
      <c r="N185" s="24"/>
      <c r="O185" s="24">
        <v>2</v>
      </c>
      <c r="P185" s="24" t="s">
        <v>92</v>
      </c>
      <c r="Q185" s="7" t="s">
        <v>167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70</v>
      </c>
      <c r="D199" s="6" t="s">
        <v>58</v>
      </c>
      <c r="E199" s="6"/>
      <c r="F199" s="22" t="s">
        <v>198</v>
      </c>
      <c r="G199" s="6" t="str">
        <f t="shared" si="10"/>
        <v>0011000000</v>
      </c>
      <c r="H199" s="6" t="s">
        <v>22</v>
      </c>
      <c r="I199" s="6"/>
      <c r="J199" s="6" t="s">
        <v>114</v>
      </c>
      <c r="K199" s="6" t="s">
        <v>276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90</v>
      </c>
      <c r="E200" s="6"/>
      <c r="F200" s="22" t="s">
        <v>199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115</v>
      </c>
      <c r="K200" s="6" t="s">
        <v>276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57</v>
      </c>
      <c r="E201" s="6"/>
      <c r="F201" s="22" t="s">
        <v>200</v>
      </c>
      <c r="G201" s="6" t="str">
        <f t="shared" si="15"/>
        <v>0011000010</v>
      </c>
      <c r="H201" s="6" t="s">
        <v>22</v>
      </c>
      <c r="I201" s="6"/>
      <c r="J201" s="6" t="s">
        <v>209</v>
      </c>
      <c r="K201" s="6" t="s">
        <v>276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183</v>
      </c>
      <c r="E202" s="22"/>
      <c r="F202" s="22" t="s">
        <v>197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208</v>
      </c>
      <c r="K202" s="35" t="s">
        <v>276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134</v>
      </c>
      <c r="E203" s="6"/>
      <c r="F203" s="22" t="s">
        <v>201</v>
      </c>
      <c r="G203" s="6" t="str">
        <f t="shared" si="16"/>
        <v>0011000100</v>
      </c>
      <c r="H203" s="6" t="s">
        <v>22</v>
      </c>
      <c r="I203" s="6"/>
      <c r="J203" s="6" t="s">
        <v>206</v>
      </c>
      <c r="K203" s="6" t="s">
        <v>276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89</v>
      </c>
      <c r="E204" s="22"/>
      <c r="F204" s="22" t="s">
        <v>202</v>
      </c>
      <c r="G204" s="6" t="str">
        <f t="shared" si="16"/>
        <v>0011000101</v>
      </c>
      <c r="H204" s="6" t="s">
        <v>22</v>
      </c>
      <c r="I204" s="6"/>
      <c r="J204" s="6" t="s">
        <v>301</v>
      </c>
      <c r="K204" s="6" t="s">
        <v>276</v>
      </c>
      <c r="L204" s="6"/>
      <c r="M204" s="6"/>
      <c r="N204" s="24"/>
      <c r="O204" s="24"/>
      <c r="P204" s="24"/>
      <c r="Q204" s="7" t="s">
        <v>94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196</v>
      </c>
      <c r="E207" s="6"/>
      <c r="F207" s="22" t="s">
        <v>203</v>
      </c>
      <c r="G207" s="6" t="str">
        <f t="shared" si="16"/>
        <v>0011001000</v>
      </c>
      <c r="H207" s="6" t="s">
        <v>60</v>
      </c>
      <c r="I207" s="6"/>
      <c r="J207" s="6" t="s">
        <v>207</v>
      </c>
      <c r="K207" s="6" t="s">
        <v>276</v>
      </c>
      <c r="L207" s="6"/>
      <c r="M207" s="10"/>
      <c r="N207" s="24" t="s">
        <v>332</v>
      </c>
      <c r="O207" s="24">
        <v>3</v>
      </c>
      <c r="P207" s="24" t="s">
        <v>93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85</v>
      </c>
      <c r="E208" s="6"/>
      <c r="F208" s="22" t="s">
        <v>204</v>
      </c>
      <c r="G208" s="6" t="str">
        <f t="shared" si="16"/>
        <v>0011001001</v>
      </c>
      <c r="H208" s="6" t="s">
        <v>59</v>
      </c>
      <c r="I208" s="6"/>
      <c r="J208" s="6" t="s">
        <v>116</v>
      </c>
      <c r="K208" s="6" t="s">
        <v>276</v>
      </c>
      <c r="L208" s="6"/>
      <c r="M208" s="6"/>
      <c r="N208" s="24" t="s">
        <v>332</v>
      </c>
      <c r="O208" s="24">
        <v>3</v>
      </c>
      <c r="P208" s="24" t="s">
        <v>93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133</v>
      </c>
      <c r="E209" s="6"/>
      <c r="F209" s="22" t="s">
        <v>205</v>
      </c>
      <c r="G209" s="6" t="str">
        <f t="shared" ref="G209:G262" si="17">DEC2BIN(B209, 10)</f>
        <v>0011001010</v>
      </c>
      <c r="H209" s="6" t="s">
        <v>136</v>
      </c>
      <c r="I209" s="6"/>
      <c r="J209" s="6" t="s">
        <v>206</v>
      </c>
      <c r="K209" s="6" t="s">
        <v>276</v>
      </c>
      <c r="L209" s="6"/>
      <c r="M209" s="6"/>
      <c r="N209" s="24"/>
      <c r="O209" s="24"/>
      <c r="P209" s="24"/>
      <c r="Q209" s="7" t="s">
        <v>137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168</v>
      </c>
      <c r="E210" s="6"/>
      <c r="F210" s="22" t="s">
        <v>169</v>
      </c>
      <c r="G210" s="6" t="str">
        <f t="shared" si="17"/>
        <v>0011001011</v>
      </c>
      <c r="H210" s="6" t="s">
        <v>170</v>
      </c>
      <c r="I210" s="6"/>
      <c r="J210" s="6" t="s">
        <v>300</v>
      </c>
      <c r="K210" s="6" t="s">
        <v>276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236</v>
      </c>
      <c r="E211" s="6"/>
      <c r="F211" s="6" t="s">
        <v>237</v>
      </c>
      <c r="G211" s="6" t="str">
        <f t="shared" si="17"/>
        <v>0011001100</v>
      </c>
      <c r="H211" s="6" t="s">
        <v>238</v>
      </c>
      <c r="I211" s="6"/>
      <c r="J211" s="6" t="s">
        <v>255</v>
      </c>
      <c r="K211" s="6" t="s">
        <v>276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254</v>
      </c>
      <c r="E212" s="34"/>
      <c r="F212" s="6" t="s">
        <v>260</v>
      </c>
      <c r="G212" s="6" t="str">
        <f t="shared" si="17"/>
        <v>0011001101</v>
      </c>
      <c r="H212" s="6" t="s">
        <v>59</v>
      </c>
      <c r="I212" s="6"/>
      <c r="J212" s="6"/>
      <c r="K212" s="35" t="s">
        <v>276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251</v>
      </c>
      <c r="E213" s="6"/>
      <c r="F213" s="6" t="s">
        <v>261</v>
      </c>
      <c r="G213" s="6" t="str">
        <f t="shared" si="17"/>
        <v>0011001110</v>
      </c>
      <c r="H213" s="6" t="s">
        <v>59</v>
      </c>
      <c r="I213" s="6"/>
      <c r="J213" s="6"/>
      <c r="K213" s="35" t="s">
        <v>276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59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252</v>
      </c>
      <c r="E215" s="6"/>
      <c r="F215" s="6" t="s">
        <v>262</v>
      </c>
      <c r="G215" s="6" t="str">
        <f t="shared" si="17"/>
        <v>0011010000</v>
      </c>
      <c r="H215" s="6" t="s">
        <v>59</v>
      </c>
      <c r="I215" s="6"/>
      <c r="J215" s="6"/>
      <c r="K215" s="35" t="s">
        <v>276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253</v>
      </c>
      <c r="E216" s="6"/>
      <c r="F216" s="6" t="s">
        <v>263</v>
      </c>
      <c r="G216" s="6" t="str">
        <f t="shared" si="17"/>
        <v>0011010001</v>
      </c>
      <c r="H216" s="6" t="s">
        <v>59</v>
      </c>
      <c r="I216" s="6"/>
      <c r="J216" s="6"/>
      <c r="K216" s="35" t="s">
        <v>276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294</v>
      </c>
      <c r="E218" s="22"/>
      <c r="F218" s="22" t="s">
        <v>293</v>
      </c>
      <c r="G218" s="22" t="str">
        <f t="shared" si="17"/>
        <v>0011010011</v>
      </c>
      <c r="H218" s="22" t="s">
        <v>295</v>
      </c>
      <c r="I218" s="22"/>
      <c r="J218" s="22"/>
      <c r="K218" s="22" t="s">
        <v>276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305</v>
      </c>
      <c r="E219" s="22"/>
      <c r="F219" s="22" t="s">
        <v>316</v>
      </c>
      <c r="G219" s="22" t="str">
        <f t="shared" si="17"/>
        <v>0011010100</v>
      </c>
      <c r="H219" s="22" t="s">
        <v>310</v>
      </c>
      <c r="I219" s="22"/>
      <c r="J219" s="22"/>
      <c r="K219" s="22" t="s">
        <v>317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304</v>
      </c>
      <c r="E220" s="22"/>
      <c r="F220" s="22" t="s">
        <v>314</v>
      </c>
      <c r="G220" s="22" t="str">
        <f t="shared" si="17"/>
        <v>0011010101</v>
      </c>
      <c r="H220" s="22" t="s">
        <v>311</v>
      </c>
      <c r="I220" s="22"/>
      <c r="J220" s="22"/>
      <c r="K220" s="22" t="s">
        <v>317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306</v>
      </c>
      <c r="E221" s="22"/>
      <c r="F221" s="22" t="s">
        <v>315</v>
      </c>
      <c r="G221" s="22" t="str">
        <f t="shared" si="17"/>
        <v>0011010110</v>
      </c>
      <c r="H221" s="22" t="s">
        <v>311</v>
      </c>
      <c r="I221" s="22"/>
      <c r="J221" s="22"/>
      <c r="K221" s="22" t="s">
        <v>317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327</v>
      </c>
      <c r="E222" s="32"/>
      <c r="F222" s="32" t="s">
        <v>328</v>
      </c>
      <c r="G222" s="32" t="str">
        <f t="shared" si="17"/>
        <v>0011010111</v>
      </c>
      <c r="H222" s="32" t="s">
        <v>329</v>
      </c>
      <c r="I222" s="32"/>
      <c r="J222" s="32" t="s">
        <v>330</v>
      </c>
      <c r="K222" s="32" t="s">
        <v>331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 t="s">
        <v>417</v>
      </c>
      <c r="E223" s="6"/>
      <c r="F223" s="6" t="s">
        <v>410</v>
      </c>
      <c r="G223" s="6" t="str">
        <f t="shared" si="17"/>
        <v>0011011000</v>
      </c>
      <c r="H223" s="6" t="s">
        <v>412</v>
      </c>
      <c r="I223" s="6"/>
      <c r="J223" s="6" t="s">
        <v>413</v>
      </c>
      <c r="K223" s="6" t="s">
        <v>415</v>
      </c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 t="s">
        <v>416</v>
      </c>
      <c r="E224" s="6"/>
      <c r="F224" s="6" t="s">
        <v>411</v>
      </c>
      <c r="G224" s="6" t="str">
        <f t="shared" si="17"/>
        <v>0011011001</v>
      </c>
      <c r="H224" s="6" t="s">
        <v>412</v>
      </c>
      <c r="I224" s="6"/>
      <c r="J224" s="6" t="s">
        <v>414</v>
      </c>
      <c r="K224" s="6" t="s">
        <v>415</v>
      </c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71</v>
      </c>
      <c r="D231" s="6" t="s">
        <v>86</v>
      </c>
      <c r="E231" s="6"/>
      <c r="F231" s="22" t="s">
        <v>333</v>
      </c>
      <c r="G231" s="6" t="str">
        <f t="shared" si="17"/>
        <v>0011100000</v>
      </c>
      <c r="H231" s="6" t="s">
        <v>22</v>
      </c>
      <c r="I231" s="6"/>
      <c r="J231" s="6" t="s">
        <v>117</v>
      </c>
      <c r="K231" s="6" t="s">
        <v>276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334</v>
      </c>
      <c r="E232" s="32"/>
      <c r="F232" s="32" t="s">
        <v>336</v>
      </c>
      <c r="G232" s="32" t="str">
        <f t="shared" si="17"/>
        <v>0011100001</v>
      </c>
      <c r="H232" s="32" t="s">
        <v>22</v>
      </c>
      <c r="I232" s="32"/>
      <c r="J232" s="32"/>
      <c r="K232" s="32" t="s">
        <v>276</v>
      </c>
      <c r="L232" s="32"/>
      <c r="M232" s="6"/>
      <c r="N232" s="24" t="s">
        <v>335</v>
      </c>
      <c r="O232" s="24"/>
      <c r="P232" s="24" t="s">
        <v>93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276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88</v>
      </c>
      <c r="E236" s="22"/>
      <c r="F236" s="22" t="s">
        <v>219</v>
      </c>
      <c r="G236" s="6" t="str">
        <f t="shared" si="17"/>
        <v>0011100101</v>
      </c>
      <c r="H236" s="6" t="s">
        <v>292</v>
      </c>
      <c r="I236" s="6" t="s">
        <v>146</v>
      </c>
      <c r="J236" s="6" t="s">
        <v>302</v>
      </c>
      <c r="K236" s="22" t="s">
        <v>276</v>
      </c>
      <c r="L236" s="22"/>
      <c r="M236" s="6"/>
      <c r="N236" s="24" t="s">
        <v>75</v>
      </c>
      <c r="O236" s="24">
        <v>3</v>
      </c>
      <c r="P236" s="24" t="s">
        <v>93</v>
      </c>
      <c r="Q236" s="7" t="s">
        <v>94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195</v>
      </c>
      <c r="E239" s="6"/>
      <c r="F239" s="22" t="s">
        <v>220</v>
      </c>
      <c r="G239" s="6" t="str">
        <f>DEC2BIN(B239, 10)</f>
        <v>0011101000</v>
      </c>
      <c r="H239" s="6" t="s">
        <v>59</v>
      </c>
      <c r="I239" s="6"/>
      <c r="J239" s="6" t="s">
        <v>127</v>
      </c>
      <c r="K239" s="22" t="s">
        <v>276</v>
      </c>
      <c r="L239" s="22"/>
      <c r="M239" s="6"/>
      <c r="N239" s="24" t="s">
        <v>75</v>
      </c>
      <c r="O239" s="24">
        <v>3</v>
      </c>
      <c r="P239" s="24" t="s">
        <v>93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87</v>
      </c>
      <c r="E240" s="6"/>
      <c r="F240" s="22" t="s">
        <v>221</v>
      </c>
      <c r="G240" s="6" t="str">
        <f t="shared" si="17"/>
        <v>0011101001</v>
      </c>
      <c r="H240" s="6" t="s">
        <v>59</v>
      </c>
      <c r="I240" s="6"/>
      <c r="J240" s="6" t="s">
        <v>128</v>
      </c>
      <c r="K240" s="22" t="s">
        <v>276</v>
      </c>
      <c r="L240" s="22"/>
      <c r="M240" s="6"/>
      <c r="N240" s="24" t="s">
        <v>75</v>
      </c>
      <c r="O240" s="24">
        <v>3</v>
      </c>
      <c r="P240" s="24" t="s">
        <v>93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135</v>
      </c>
      <c r="E241" s="6"/>
      <c r="F241" s="22" t="s">
        <v>222</v>
      </c>
      <c r="G241" s="6" t="str">
        <f t="shared" si="17"/>
        <v>0011101010</v>
      </c>
      <c r="H241" s="6" t="s">
        <v>292</v>
      </c>
      <c r="I241" s="6" t="s">
        <v>146</v>
      </c>
      <c r="J241" s="6" t="s">
        <v>299</v>
      </c>
      <c r="K241" s="22" t="s">
        <v>276</v>
      </c>
      <c r="L241" s="22"/>
      <c r="M241" s="6"/>
      <c r="N241" s="24" t="s">
        <v>75</v>
      </c>
      <c r="O241" s="24">
        <v>3</v>
      </c>
      <c r="P241" s="24" t="s">
        <v>93</v>
      </c>
      <c r="Q241" s="7" t="s">
        <v>137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256</v>
      </c>
      <c r="E244" s="34"/>
      <c r="F244" s="6" t="s">
        <v>264</v>
      </c>
      <c r="G244" s="6" t="str">
        <f t="shared" si="17"/>
        <v>0011101101</v>
      </c>
      <c r="H244" s="6" t="s">
        <v>59</v>
      </c>
      <c r="I244" s="6"/>
      <c r="J244" s="6"/>
      <c r="K244" s="22" t="s">
        <v>276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257</v>
      </c>
      <c r="E245" s="6"/>
      <c r="F245" s="6" t="s">
        <v>265</v>
      </c>
      <c r="G245" s="6" t="str">
        <f t="shared" si="17"/>
        <v>0011101110</v>
      </c>
      <c r="H245" s="6" t="s">
        <v>59</v>
      </c>
      <c r="I245" s="6"/>
      <c r="J245" s="6"/>
      <c r="K245" s="22" t="s">
        <v>276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59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258</v>
      </c>
      <c r="E247" s="22"/>
      <c r="F247" s="22" t="s">
        <v>266</v>
      </c>
      <c r="G247" s="6" t="str">
        <f t="shared" si="17"/>
        <v>0011110000</v>
      </c>
      <c r="H247" s="6" t="s">
        <v>59</v>
      </c>
      <c r="I247" s="6"/>
      <c r="J247" s="6"/>
      <c r="K247" s="22" t="s">
        <v>276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259</v>
      </c>
      <c r="E248" s="22"/>
      <c r="F248" s="22" t="s">
        <v>267</v>
      </c>
      <c r="G248" s="6" t="str">
        <f t="shared" si="17"/>
        <v>0011110001</v>
      </c>
      <c r="H248" s="6" t="s">
        <v>59</v>
      </c>
      <c r="I248" s="6"/>
      <c r="J248" s="6"/>
      <c r="K248" s="22" t="s">
        <v>276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270</v>
      </c>
      <c r="E249" s="22"/>
      <c r="F249" s="22" t="s">
        <v>271</v>
      </c>
      <c r="G249" s="6" t="str">
        <f t="shared" si="17"/>
        <v>0011110010</v>
      </c>
      <c r="H249" s="6" t="s">
        <v>272</v>
      </c>
      <c r="I249" s="6"/>
      <c r="J249" s="6"/>
      <c r="K249" s="22" t="s">
        <v>276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296</v>
      </c>
      <c r="E250" s="22"/>
      <c r="F250" s="22" t="s">
        <v>297</v>
      </c>
      <c r="G250" s="6" t="str">
        <f t="shared" si="17"/>
        <v>0011110011</v>
      </c>
      <c r="H250" s="6" t="s">
        <v>295</v>
      </c>
      <c r="I250" s="6"/>
      <c r="J250" s="6"/>
      <c r="K250" s="22" t="s">
        <v>298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307</v>
      </c>
      <c r="E251" s="22"/>
      <c r="F251" s="22" t="s">
        <v>318</v>
      </c>
      <c r="G251" s="6" t="str">
        <f t="shared" si="17"/>
        <v>0011110100</v>
      </c>
      <c r="H251" s="6" t="s">
        <v>312</v>
      </c>
      <c r="I251" s="6"/>
      <c r="J251" s="6"/>
      <c r="K251" s="22" t="s">
        <v>317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382</v>
      </c>
      <c r="E252" s="22"/>
      <c r="F252" s="22" t="s">
        <v>309</v>
      </c>
      <c r="G252" s="6" t="str">
        <f t="shared" si="17"/>
        <v>0011110101</v>
      </c>
      <c r="H252" s="6" t="s">
        <v>313</v>
      </c>
      <c r="I252" s="6"/>
      <c r="J252" s="6"/>
      <c r="K252" s="22" t="s">
        <v>317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383</v>
      </c>
      <c r="E253" s="22"/>
      <c r="F253" s="22" t="s">
        <v>308</v>
      </c>
      <c r="G253" s="6" t="str">
        <f t="shared" si="17"/>
        <v>0011110110</v>
      </c>
      <c r="H253" s="6" t="s">
        <v>313</v>
      </c>
      <c r="I253" s="6"/>
      <c r="J253" s="6"/>
      <c r="K253" s="22" t="s">
        <v>317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384</v>
      </c>
      <c r="E262" s="35" t="s">
        <v>278</v>
      </c>
      <c r="F262" s="35" t="s">
        <v>385</v>
      </c>
      <c r="G262" s="35" t="str">
        <f t="shared" si="17"/>
        <v>0011111111</v>
      </c>
      <c r="H262" s="35"/>
      <c r="I262" s="35" t="s">
        <v>388</v>
      </c>
      <c r="J262" s="6" t="s">
        <v>387</v>
      </c>
      <c r="K262" s="6" t="s">
        <v>276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129</v>
      </c>
      <c r="K263" s="6" t="s">
        <v>276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130</v>
      </c>
      <c r="K264" s="6" t="s">
        <v>276</v>
      </c>
      <c r="L264" s="6"/>
      <c r="M264" s="6"/>
      <c r="N264" s="24" t="s">
        <v>386</v>
      </c>
      <c r="O264" s="24">
        <v>3</v>
      </c>
      <c r="P264" s="24" t="s">
        <v>93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131</v>
      </c>
      <c r="K265" s="35" t="s">
        <v>276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166</v>
      </c>
      <c r="E266" s="22" t="s">
        <v>278</v>
      </c>
      <c r="F266" s="22" t="s">
        <v>164</v>
      </c>
      <c r="G266" s="6" t="str">
        <f t="shared" ref="G266:G327" si="20">DEC2BIN(B266, 10)</f>
        <v>0100000011</v>
      </c>
      <c r="H266" s="6" t="s">
        <v>155</v>
      </c>
      <c r="I266" s="6" t="s">
        <v>165</v>
      </c>
      <c r="J266" s="6" t="s">
        <v>182</v>
      </c>
      <c r="K266" s="6" t="s">
        <v>276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284</v>
      </c>
      <c r="D295" s="6" t="s">
        <v>191</v>
      </c>
      <c r="E295" s="6"/>
      <c r="F295" s="6" t="s">
        <v>192</v>
      </c>
      <c r="G295" s="6" t="str">
        <f t="shared" si="20"/>
        <v>0100100000</v>
      </c>
      <c r="H295" s="6"/>
      <c r="I295" s="6" t="s">
        <v>217</v>
      </c>
      <c r="J295" s="6" t="s">
        <v>218</v>
      </c>
      <c r="K295" s="35" t="s">
        <v>276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193</v>
      </c>
      <c r="E296" s="6"/>
      <c r="F296" s="6" t="s">
        <v>194</v>
      </c>
      <c r="G296" s="6" t="str">
        <f t="shared" si="20"/>
        <v>0100100001</v>
      </c>
      <c r="H296" s="6" t="s">
        <v>396</v>
      </c>
      <c r="I296" s="6" t="s">
        <v>397</v>
      </c>
      <c r="J296" s="6" t="s">
        <v>398</v>
      </c>
      <c r="K296" s="35" t="s">
        <v>276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291</v>
      </c>
      <c r="E297" s="28"/>
      <c r="F297" s="28" t="s">
        <v>290</v>
      </c>
      <c r="G297" s="28" t="str">
        <f t="shared" si="20"/>
        <v>0100100010</v>
      </c>
      <c r="H297" s="28" t="s">
        <v>285</v>
      </c>
      <c r="I297" s="28"/>
      <c r="J297" s="28" t="s">
        <v>286</v>
      </c>
      <c r="K297" s="28" t="s">
        <v>276</v>
      </c>
      <c r="L297" s="28"/>
      <c r="M297" s="28"/>
      <c r="N297" s="39" t="s">
        <v>287</v>
      </c>
      <c r="O297" s="39"/>
      <c r="P297" s="39" t="s">
        <v>288</v>
      </c>
      <c r="Q297" s="40" t="s">
        <v>289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323</v>
      </c>
      <c r="E298" s="6"/>
      <c r="F298" s="6" t="s">
        <v>326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324</v>
      </c>
      <c r="E299" s="6"/>
      <c r="F299" s="6" t="s">
        <v>325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2014-02-05T15:17:05Z</dcterms:modified>
</cp:coreProperties>
</file>