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CA-01\Desktop\1031\보고\"/>
    </mc:Choice>
  </mc:AlternateContent>
  <bookViews>
    <workbookView xWindow="375" yWindow="375" windowWidth="19335" windowHeight="135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definedNames>
    <definedName name="_xlnm._FilterDatabase" localSheetId="4" hidden="1">'시군구별(발생률,사망률)'!$A$7:$F$274</definedName>
    <definedName name="_xlnm._FilterDatabase" localSheetId="3" hidden="1">'시도별(17개시도+검역)'!$C$5:$T$654</definedName>
    <definedName name="_xlnm._FilterDatabase" localSheetId="1" hidden="1">'연령별(10세단위)'!$A$7:$N$594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<sst xmlns="http://schemas.openxmlformats.org/spreadsheetml/2006/main" count="4463" uniqueCount="371">
  <si>
    <t>일자</t>
    <phoneticPr fontId="1" type="noConversion"/>
  </si>
  <si>
    <t>계(명)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</si>
  <si>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</si>
  <si>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</si>
  <si>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</si>
  <si>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</si>
  <si>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</si>
  <si>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</si>
  <si>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</si>
  <si>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</si>
  <si>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</si>
  <si>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</si>
  <si>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</si>
  <si>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</si>
  <si>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</si>
  <si>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</si>
  <si>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</si>
  <si>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</si>
  <si>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</si>
  <si>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</si>
  <si>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</si>
  <si>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</si>
  <si>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</si>
  <si>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</si>
  <si>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</si>
  <si>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</si>
  <si>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</si>
  <si>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</si>
  <si>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</si>
  <si>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</si>
  <si>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</si>
  <si>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</si>
  <si>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</si>
  <si>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</si>
  <si>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</si>
  <si>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</si>
  <si>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</si>
  <si>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</si>
  <si>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</si>
  <si>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</si>
  <si>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</si>
  <si>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</si>
  <si>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</si>
  <si>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</si>
  <si>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</si>
  <si>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</si>
  <si>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</si>
  <si>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</si>
  <si>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</si>
  <si>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</si>
  <si>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</si>
  <si>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</si>
  <si>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</si>
  <si>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</si>
  <si>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</si>
  <si>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</si>
  <si>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</si>
  <si>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</si>
  <si>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</si>
  <si>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</si>
  <si>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</si>
  <si>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</si>
  <si>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</si>
  <si>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</si>
  <si>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</si>
  <si>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</si>
  <si>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</si>
  <si>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</si>
  <si>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</si>
  <si>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</si>
  <si>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</si>
  <si>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</si>
  <si>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</si>
  <si>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</si>
  <si>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</si>
  <si>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</si>
  <si>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</si>
  <si>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</si>
  <si>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</si>
  <si>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</si>
  <si>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</si>
  <si>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</si>
  <si>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</si>
  <si>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</si>
  <si>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</si>
  <si>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</si>
  <si>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</si>
  <si>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</si>
  <si>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</si>
  <si>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</si>
  <si>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</si>
  <si>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</si>
  <si>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</si>
  <si>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</si>
  <si>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</si>
  <si>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</si>
  <si>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</si>
  <si>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</si>
  <si>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</si>
  <si>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</si>
  <si>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</si>
  <si>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</si>
  <si>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</si>
  <si>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</si>
  <si>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</si>
  <si>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</si>
  <si>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</si>
  <si>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</si>
  <si>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</si>
  <si>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</si>
  <si>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</si>
  <si>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</si>
  <si>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</si>
  <si>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</si>
  <si>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</si>
  <si>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</si>
  <si>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</si>
  <si>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</si>
  <si>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</si>
  <si>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</si>
  <si>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</si>
  <si>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</si>
  <si>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</si>
  <si>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</si>
  <si>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</si>
  <si>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</si>
  <si>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</si>
  <si>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</si>
  <si>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</si>
  <si>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</si>
  <si>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</si>
  <si>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</si>
  <si>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</si>
  <si>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</si>
  <si>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</si>
  <si>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</si>
  <si>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</si>
  <si>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</si>
  <si>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</si>
  <si>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</si>
  <si>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</si>
  <si>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</si>
  <si>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</si>
  <si>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</si>
  <si>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</si>
  <si>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</si>
  <si>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</si>
  <si>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</si>
  <si>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</si>
  <si>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</si>
  <si>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</si>
  <si>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</si>
  <si>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</si>
  <si>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</si>
  <si>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</si>
  <si>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</si>
  <si>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</si>
  <si>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</si>
  <si>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</si>
  <si>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</si>
  <si>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</si>
  <si>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</si>
  <si>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</si>
  <si>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</si>
  <si>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</si>
  <si>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</si>
  <si>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</si>
  <si>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</si>
  <si>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</si>
  <si>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</si>
  <si>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</si>
  <si>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</si>
  <si>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</si>
  <si>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</si>
  <si>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</si>
  <si>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</si>
  <si>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</si>
  <si>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</si>
  <si>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</si>
  <si>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</si>
  <si>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</si>
  <si>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</si>
  <si>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</si>
  <si>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</si>
  <si>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</si>
  <si>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</si>
  <si>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</si>
  <si>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</si>
  <si>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</si>
  <si>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</si>
  <si>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</si>
  <si>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</si>
  <si>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</si>
  <si>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</si>
  <si>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</si>
  <si>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</si>
  <si>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</si>
  <si>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</si>
  <si>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</si>
  <si>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</si>
  <si>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</si>
  <si>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</si>
  <si>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</si>
  <si>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</si>
  <si>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</si>
  <si>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</si>
  <si>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</si>
  <si>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</si>
  <si>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</si>
  <si>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</si>
  <si>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</si>
  <si>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</si>
  <si>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</si>
  <si>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</si>
  <si>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</si>
  <si>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</si>
  <si>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</si>
  <si>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</si>
  <si>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</si>
  <si>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</si>
  <si>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</si>
  <si>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</si>
  <si>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</si>
  <si>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</si>
  <si>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</si>
  <si>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</si>
  <si>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</si>
  <si>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</si>
  <si>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</si>
  <si>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</si>
  <si>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</si>
  <si>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</si>
  <si>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</si>
  <si>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</si>
  <si>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</si>
  <si>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</si>
  <si>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</si>
  <si>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</si>
  <si>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</si>
  <si>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</si>
  <si>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</si>
  <si>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</si>
  <si>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</si>
  <si>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</si>
  <si>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</si>
  <si>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</si>
  <si>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</si>
  <si>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</si>
  <si>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</si>
  <si>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</si>
  <si>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</si>
  <si>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</si>
  <si>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</si>
  <si>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</si>
  <si>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</si>
  <si>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</si>
  <si>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</si>
  <si>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</si>
  <si>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</si>
  <si>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</si>
  <si>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</si>
  <si>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</si>
  <si>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</si>
  <si>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</si>
  <si>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</si>
  <si>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</si>
  <si>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</si>
  <si>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</si>
  <si>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</si>
  <si>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</si>
  <si>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</si>
  <si>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</si>
  <si>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t>55</t>
  </si>
  <si>
    <t>58</t>
  </si>
  <si>
    <t>41</t>
  </si>
  <si>
    <t>83</t>
  </si>
  <si>
    <t>42</t>
  </si>
  <si>
    <t>50</t>
  </si>
  <si>
    <t>39</t>
  </si>
  <si>
    <t>48</t>
  </si>
  <si>
    <t>53</t>
  </si>
  <si>
    <t>57</t>
  </si>
  <si>
    <t>25</t>
  </si>
  <si>
    <t>60</t>
  </si>
  <si>
    <t>67</t>
  </si>
  <si>
    <t>49</t>
  </si>
  <si>
    <t>54</t>
  </si>
  <si>
    <t>73</t>
  </si>
  <si>
    <t>47</t>
  </si>
  <si>
    <t>44</t>
  </si>
  <si>
    <t>74</t>
  </si>
  <si>
    <t>8</t>
  </si>
  <si>
    <t>37</t>
  </si>
  <si>
    <t>90</t>
  </si>
  <si>
    <t>89</t>
  </si>
  <si>
    <t>84</t>
  </si>
  <si>
    <t>61</t>
  </si>
  <si>
    <t>132</t>
  </si>
  <si>
    <t>77</t>
  </si>
  <si>
    <t>69</t>
  </si>
  <si>
    <t>131</t>
  </si>
  <si>
    <t>43</t>
  </si>
  <si>
    <t>38</t>
  </si>
  <si>
    <t>36</t>
  </si>
  <si>
    <t>62</t>
  </si>
  <si>
    <t>129</t>
  </si>
  <si>
    <t>34</t>
  </si>
  <si>
    <t>52</t>
  </si>
  <si>
    <t>63</t>
  </si>
  <si>
    <t>59</t>
  </si>
  <si>
    <t>16</t>
  </si>
  <si>
    <t>110</t>
  </si>
  <si>
    <t>46</t>
  </si>
  <si>
    <t>33</t>
  </si>
  <si>
    <t>31</t>
  </si>
  <si>
    <t>35</t>
  </si>
  <si>
    <t>56</t>
  </si>
  <si>
    <t>45</t>
  </si>
  <si>
    <t>116</t>
  </si>
  <si>
    <t>32</t>
  </si>
  <si>
    <t>30</t>
  </si>
  <si>
    <t>12</t>
  </si>
  <si>
    <t>80</t>
  </si>
  <si>
    <t>40</t>
  </si>
  <si>
    <t>70</t>
  </si>
  <si>
    <t>64</t>
  </si>
  <si>
    <t>28</t>
  </si>
  <si>
    <t>68</t>
  </si>
  <si>
    <t>18</t>
  </si>
  <si>
    <t>71</t>
  </si>
  <si>
    <t>9</t>
  </si>
  <si>
    <t>82</t>
  </si>
  <si>
    <t>72</t>
  </si>
  <si>
    <t>26</t>
  </si>
  <si>
    <t>114</t>
  </si>
  <si>
    <t>51</t>
  </si>
  <si>
    <t>78</t>
  </si>
  <si>
    <t>75</t>
  </si>
  <si>
    <t>22</t>
  </si>
  <si>
    <t>19</t>
  </si>
  <si>
    <t>29</t>
  </si>
  <si>
    <t>24</t>
  </si>
  <si>
    <t>27</t>
  </si>
  <si>
    <t>23</t>
  </si>
  <si>
    <t>66</t>
  </si>
  <si>
    <t>87</t>
  </si>
  <si>
    <t>139</t>
  </si>
  <si>
    <t>85</t>
  </si>
  <si>
    <t>98</t>
  </si>
  <si>
    <t>175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</si>
  <si>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</si>
  <si>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t>92</t>
  </si>
  <si>
    <t>270</t>
  </si>
  <si>
    <t>133</t>
  </si>
  <si>
    <t>115</t>
  </si>
  <si>
    <t>21</t>
  </si>
  <si>
    <t>111</t>
  </si>
  <si>
    <t>81</t>
  </si>
  <si>
    <t>14</t>
  </si>
  <si>
    <t>105</t>
  </si>
  <si>
    <t>237</t>
  </si>
  <si>
    <t>231</t>
  </si>
  <si>
    <t>177</t>
  </si>
  <si>
    <t>119</t>
  </si>
  <si>
    <t>76</t>
  </si>
  <si>
    <t>137</t>
  </si>
  <si>
    <t>86</t>
  </si>
  <si>
    <t>93</t>
  </si>
  <si>
    <t>20</t>
  </si>
  <si>
    <t>166</t>
  </si>
  <si>
    <t>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</si>
</sst>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8" fillId="3" borderId="10" applyNumberFormat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6" fillId="0" borderId="0" xfId="0" applyFont="1" applyFill="1">
      <alignment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8" fillId="0" borderId="0" xfId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" fillId="5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7" fillId="0" borderId="7" xfId="0" applyNumberFormat="1" applyFon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Fill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ill="1">
      <alignment vertical="center"/>
    </xf>
    <xf numFmtId="177" fontId="6" fillId="0" borderId="0" xfId="0" applyNumberFormat="1" applyFont="1">
      <alignment vertical="center"/>
    </xf>
    <xf numFmtId="177" fontId="0" fillId="0" borderId="7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177" fontId="4" fillId="5" borderId="5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′22.10.31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′22.10.31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′22.10.31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′22.10.31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2989174" cy="794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('22.10.31. 0</a:t>
          </a:r>
          <a:r>
            <a:rPr lang="ko-KR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시 기준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′22.10.31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(‘21.12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(‘21.12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표2" displayName="표2" ref="A5:E1022" totalsRowShown="0" headerRowDxfId="89" headerRowBorderDxfId="88" tableBorderDxfId="87">
  <tableColumns count="5">
    <tableColumn id="1" name="일자" dataDxfId="86"/>
    <tableColumn id="2" name="계(명)" dataDxfId="85"/>
    <tableColumn id="3" name="국내발생(명)" dataDxfId="84" totalsRowDxfId="83"/>
    <tableColumn id="4" name="해외유입(명)" dataDxfId="82" totalsRowDxfId="81"/>
    <tableColumn id="5" name="사망(명)" dataDxfId="80" totalsRow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022" totalsRowShown="0" headerRowDxfId="78" headerRowBorderDxfId="77" tableBorderDxfId="76">
  <tableColumns count="11">
    <tableColumn id="1" name="일자" dataDxfId="75" totalsRowDxfId="74"/>
    <tableColumn id="2" name="계(명)" dataDxfId="73" totalsRowDxfId="72"/>
    <tableColumn id="3" name="0-9세" dataDxfId="71" totalsRowDxfId="70"/>
    <tableColumn id="4" name="10-19세" dataDxfId="69" totalsRowDxfId="68"/>
    <tableColumn id="5" name="20-29세" dataDxfId="67" totalsRowDxfId="66"/>
    <tableColumn id="6" name="30-39세" dataDxfId="65" totalsRowDxfId="64"/>
    <tableColumn id="7" name="40-49세" dataDxfId="63" totalsRowDxfId="62"/>
    <tableColumn id="8" name="50-59세" dataDxfId="61" totalsRowDxfId="60"/>
    <tableColumn id="9" name="60-69세" dataDxfId="59" totalsRowDxfId="58"/>
    <tableColumn id="10" name="70-79세" dataDxfId="57" totalsRowDxfId="56"/>
    <tableColumn id="11" name="80세이상" dataDxfId="55" totalsRow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022" totalsRowShown="0" headerRowDxfId="53" headerRowBorderDxfId="52" tableBorderDxfId="51">
  <tableColumns count="4">
    <tableColumn id="1" name="일자" dataDxfId="50"/>
    <tableColumn id="2" name="계(명)" dataDxfId="49" totalsRowDxfId="48"/>
    <tableColumn id="3" name="남성(명)" dataDxfId="47" totalsRowDxfId="46"/>
    <tableColumn id="4" name="여성(명)" dataDxfId="45" totalsRow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022" totalsRowShown="0" headerRowDxfId="43" dataDxfId="41" headerRowBorderDxfId="42" tableBorderDxfId="40">
  <tableColumns count="20">
    <tableColumn id="1" name="일자" dataDxfId="39" totalsRow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2"/>
  <sheetViews>
    <sheetView tabSelected="1" zoomScale="90" zoomScaleNormal="90" workbookViewId="0">
      <pane ySplit="6" topLeftCell="A7" activePane="bottomLeft" state="frozen"/>
      <selection pane="bottomLeft" activeCell="D26" sqref="D26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45" t="s">
        <v>13</v>
      </c>
      <c r="B5" s="58" t="s">
        <v>14</v>
      </c>
      <c r="C5" s="58" t="s">
        <v>15</v>
      </c>
      <c r="D5" s="64" t="s">
        <v>16</v>
      </c>
      <c r="E5" s="99" t="s">
        <v>17</v>
      </c>
    </row>
    <row r="6" spans="1:12" s="7" customFormat="1" ht="17.25" thickBot="1" x14ac:dyDescent="0.35">
      <c r="A6" s="44" t="s">
        <v>18</v>
      </c>
      <c r="B6" s="87">
        <f>SUM(B7:B1022)</f>
        <v>25557309</v>
      </c>
      <c r="C6" s="87">
        <f t="shared" ref="C6:E6" si="0">SUM(C7:C1022)</f>
        <v>25487612</v>
      </c>
      <c r="D6" s="87">
        <f t="shared" si="0"/>
        <v>69697</v>
      </c>
      <c r="E6" s="87">
        <f t="shared" si="0"/>
        <v>29176</v>
      </c>
      <c r="F6" s="8"/>
      <c r="G6" s="8"/>
      <c r="H6" s="8"/>
    </row>
    <row r="7" spans="1:12" ht="17.25" thickTop="1" x14ac:dyDescent="0.3">
      <c r="A7" s="45">
        <v>43850</v>
      </c>
      <c r="B7" s="11">
        <v>1</v>
      </c>
      <c r="C7" s="37" t="s">
        <v>37</v>
      </c>
      <c r="D7" s="26">
        <v>1</v>
      </c>
      <c r="E7" s="100" t="s">
        <v>37</v>
      </c>
      <c r="F7" s="5"/>
    </row>
    <row r="8" spans="1:12" x14ac:dyDescent="0.3">
      <c r="A8" s="43">
        <v>43851</v>
      </c>
      <c r="B8" s="3">
        <v>0</v>
      </c>
      <c r="C8" s="10" t="s">
        <v>37</v>
      </c>
      <c r="D8" s="26" t="s">
        <v>37</v>
      </c>
      <c r="E8" s="101" t="s">
        <v>37</v>
      </c>
      <c r="F8" s="16"/>
    </row>
    <row r="9" spans="1:12" x14ac:dyDescent="0.3">
      <c r="A9" s="43">
        <v>43852</v>
      </c>
      <c r="B9" s="3">
        <v>0</v>
      </c>
      <c r="C9" s="10" t="s">
        <v>37</v>
      </c>
      <c r="D9" s="26" t="s">
        <v>37</v>
      </c>
      <c r="E9" s="61" t="s">
        <v>37</v>
      </c>
    </row>
    <row r="10" spans="1:12" x14ac:dyDescent="0.3">
      <c r="A10" s="43">
        <v>43853</v>
      </c>
      <c r="B10" s="3">
        <v>0</v>
      </c>
      <c r="C10" s="10" t="s">
        <v>37</v>
      </c>
      <c r="D10" s="26" t="s">
        <v>37</v>
      </c>
      <c r="E10" s="62" t="s">
        <v>37</v>
      </c>
      <c r="F10" s="16"/>
    </row>
    <row r="11" spans="1:12" x14ac:dyDescent="0.3">
      <c r="A11" s="43">
        <v>43854</v>
      </c>
      <c r="B11" s="3">
        <v>1</v>
      </c>
      <c r="C11" s="10" t="s">
        <v>37</v>
      </c>
      <c r="D11" s="26">
        <v>1</v>
      </c>
      <c r="E11" s="62" t="s">
        <v>37</v>
      </c>
      <c r="F11" s="16"/>
      <c r="H11" s="5"/>
    </row>
    <row r="12" spans="1:12" x14ac:dyDescent="0.3">
      <c r="A12" s="43">
        <v>43855</v>
      </c>
      <c r="B12" s="3">
        <v>0</v>
      </c>
      <c r="C12" s="10" t="s">
        <v>37</v>
      </c>
      <c r="D12" s="26" t="s">
        <v>37</v>
      </c>
      <c r="E12" s="61" t="s">
        <v>37</v>
      </c>
      <c r="F12" s="16"/>
    </row>
    <row r="13" spans="1:12" x14ac:dyDescent="0.3">
      <c r="A13" s="43">
        <v>43856</v>
      </c>
      <c r="B13" s="3">
        <v>1</v>
      </c>
      <c r="C13" s="10" t="s">
        <v>37</v>
      </c>
      <c r="D13" s="26">
        <v>1</v>
      </c>
      <c r="E13" s="61" t="s">
        <v>37</v>
      </c>
      <c r="F13" s="16"/>
      <c r="J13" s="27"/>
      <c r="K13" s="28"/>
      <c r="L13" s="28"/>
    </row>
    <row r="14" spans="1:12" x14ac:dyDescent="0.3">
      <c r="A14" s="43">
        <v>43857</v>
      </c>
      <c r="B14" s="3">
        <v>1</v>
      </c>
      <c r="C14" s="10" t="s">
        <v>37</v>
      </c>
      <c r="D14" s="26">
        <v>1</v>
      </c>
      <c r="E14" s="61" t="s">
        <v>37</v>
      </c>
      <c r="F14" s="16"/>
      <c r="K14" s="28"/>
      <c r="L14" s="29"/>
    </row>
    <row r="15" spans="1:12" x14ac:dyDescent="0.3">
      <c r="A15" s="43">
        <v>43858</v>
      </c>
      <c r="B15" s="3">
        <v>0</v>
      </c>
      <c r="C15" s="10" t="s">
        <v>37</v>
      </c>
      <c r="D15" s="26" t="s">
        <v>37</v>
      </c>
      <c r="E15" s="61" t="s">
        <v>37</v>
      </c>
      <c r="F15" s="16"/>
      <c r="K15" s="28"/>
      <c r="L15" s="28"/>
    </row>
    <row r="16" spans="1:12" x14ac:dyDescent="0.3">
      <c r="A16" s="43">
        <v>43859</v>
      </c>
      <c r="B16" s="3">
        <v>0</v>
      </c>
      <c r="C16" s="10" t="s">
        <v>37</v>
      </c>
      <c r="D16" s="26" t="s">
        <v>37</v>
      </c>
      <c r="E16" s="61" t="s">
        <v>37</v>
      </c>
      <c r="F16" s="16"/>
      <c r="K16" s="28"/>
      <c r="L16" s="28"/>
    </row>
    <row r="17" spans="1:12" x14ac:dyDescent="0.3">
      <c r="A17" s="43">
        <v>43860</v>
      </c>
      <c r="B17" s="3">
        <v>3</v>
      </c>
      <c r="C17" s="10">
        <v>1</v>
      </c>
      <c r="D17" s="26">
        <v>2</v>
      </c>
      <c r="E17" s="61" t="s">
        <v>37</v>
      </c>
      <c r="F17" s="16"/>
      <c r="K17" s="28"/>
      <c r="L17" s="28"/>
    </row>
    <row r="18" spans="1:12" x14ac:dyDescent="0.3">
      <c r="A18" s="43">
        <v>43861</v>
      </c>
      <c r="B18" s="3">
        <v>4</v>
      </c>
      <c r="C18" s="10">
        <v>3</v>
      </c>
      <c r="D18" s="26">
        <v>1</v>
      </c>
      <c r="E18" s="61" t="s">
        <v>37</v>
      </c>
      <c r="K18" s="28"/>
      <c r="L18" s="28"/>
    </row>
    <row r="19" spans="1:12" x14ac:dyDescent="0.3">
      <c r="A19" s="43">
        <v>43862</v>
      </c>
      <c r="B19" s="3">
        <v>1</v>
      </c>
      <c r="C19" s="10" t="s">
        <v>37</v>
      </c>
      <c r="D19" s="26">
        <v>1</v>
      </c>
      <c r="E19" s="61" t="s">
        <v>37</v>
      </c>
    </row>
    <row r="20" spans="1:12" x14ac:dyDescent="0.3">
      <c r="A20" s="43">
        <v>43863</v>
      </c>
      <c r="B20" s="3">
        <v>3</v>
      </c>
      <c r="C20" s="10">
        <v>1</v>
      </c>
      <c r="D20" s="26">
        <v>2</v>
      </c>
      <c r="E20" s="61" t="s">
        <v>37</v>
      </c>
    </row>
    <row r="21" spans="1:12" x14ac:dyDescent="0.3">
      <c r="A21" s="43">
        <v>43864</v>
      </c>
      <c r="B21" s="3">
        <v>0</v>
      </c>
      <c r="C21" s="10" t="s">
        <v>37</v>
      </c>
      <c r="D21" s="26" t="s">
        <v>37</v>
      </c>
      <c r="E21" s="61" t="s">
        <v>37</v>
      </c>
    </row>
    <row r="22" spans="1:12" x14ac:dyDescent="0.3">
      <c r="A22" s="43">
        <v>43865</v>
      </c>
      <c r="B22" s="3">
        <v>1</v>
      </c>
      <c r="C22" s="10" t="s">
        <v>37</v>
      </c>
      <c r="D22" s="26">
        <v>1</v>
      </c>
      <c r="E22" s="61" t="s">
        <v>37</v>
      </c>
    </row>
    <row r="23" spans="1:12" x14ac:dyDescent="0.3">
      <c r="A23" s="43">
        <v>43866</v>
      </c>
      <c r="B23" s="3">
        <v>5</v>
      </c>
      <c r="C23" s="10">
        <v>3</v>
      </c>
      <c r="D23" s="26">
        <v>2</v>
      </c>
      <c r="E23" s="61" t="s">
        <v>37</v>
      </c>
    </row>
    <row r="24" spans="1:12" x14ac:dyDescent="0.3">
      <c r="A24" s="43">
        <v>43867</v>
      </c>
      <c r="B24" s="3">
        <v>3</v>
      </c>
      <c r="C24" s="10">
        <v>1</v>
      </c>
      <c r="D24" s="26">
        <v>2</v>
      </c>
      <c r="E24" s="61" t="s">
        <v>37</v>
      </c>
    </row>
    <row r="25" spans="1:12" x14ac:dyDescent="0.3">
      <c r="A25" s="43">
        <v>43868</v>
      </c>
      <c r="B25" s="3">
        <v>0</v>
      </c>
      <c r="C25" s="10" t="s">
        <v>37</v>
      </c>
      <c r="D25" s="26" t="s">
        <v>37</v>
      </c>
      <c r="E25" s="61" t="s">
        <v>37</v>
      </c>
    </row>
    <row r="26" spans="1:12" x14ac:dyDescent="0.3">
      <c r="A26" s="43">
        <v>43869</v>
      </c>
      <c r="B26" s="3">
        <v>0</v>
      </c>
      <c r="C26" s="10" t="s">
        <v>37</v>
      </c>
      <c r="D26" s="26" t="s">
        <v>37</v>
      </c>
      <c r="E26" s="61" t="s">
        <v>37</v>
      </c>
    </row>
    <row r="27" spans="1:12" x14ac:dyDescent="0.3">
      <c r="A27" s="43">
        <v>43870</v>
      </c>
      <c r="B27" s="3">
        <v>3</v>
      </c>
      <c r="C27" s="10">
        <v>1</v>
      </c>
      <c r="D27" s="26">
        <v>2</v>
      </c>
      <c r="E27" s="61" t="s">
        <v>37</v>
      </c>
    </row>
    <row r="28" spans="1:12" x14ac:dyDescent="0.3">
      <c r="A28" s="43">
        <v>43871</v>
      </c>
      <c r="B28" s="3">
        <v>1</v>
      </c>
      <c r="C28" s="10">
        <v>1</v>
      </c>
      <c r="D28" s="26" t="s">
        <v>37</v>
      </c>
      <c r="E28" s="61" t="s">
        <v>37</v>
      </c>
    </row>
    <row r="29" spans="1:12" x14ac:dyDescent="0.3">
      <c r="A29" s="43">
        <v>43872</v>
      </c>
      <c r="B29" s="3">
        <v>0</v>
      </c>
      <c r="C29" s="10" t="s">
        <v>37</v>
      </c>
      <c r="D29" s="26" t="s">
        <v>37</v>
      </c>
      <c r="E29" s="61" t="s">
        <v>37</v>
      </c>
    </row>
    <row r="30" spans="1:12" x14ac:dyDescent="0.3">
      <c r="A30" s="43">
        <v>43873</v>
      </c>
      <c r="B30" s="3">
        <v>0</v>
      </c>
      <c r="C30" s="10" t="s">
        <v>37</v>
      </c>
      <c r="D30" s="26" t="s">
        <v>37</v>
      </c>
      <c r="E30" s="61" t="s">
        <v>37</v>
      </c>
    </row>
    <row r="31" spans="1:12" x14ac:dyDescent="0.3">
      <c r="A31" s="43">
        <v>43874</v>
      </c>
      <c r="B31" s="3">
        <v>0</v>
      </c>
      <c r="C31" s="10" t="s">
        <v>37</v>
      </c>
      <c r="D31" s="26" t="s">
        <v>37</v>
      </c>
      <c r="E31" s="61" t="s">
        <v>37</v>
      </c>
    </row>
    <row r="32" spans="1:12" x14ac:dyDescent="0.3">
      <c r="A32" s="43">
        <v>43875</v>
      </c>
      <c r="B32" s="3">
        <v>0</v>
      </c>
      <c r="C32" s="10" t="s">
        <v>37</v>
      </c>
      <c r="D32" s="26" t="s">
        <v>37</v>
      </c>
      <c r="E32" s="61" t="s">
        <v>37</v>
      </c>
    </row>
    <row r="33" spans="1:5" x14ac:dyDescent="0.3">
      <c r="A33" s="43">
        <v>43876</v>
      </c>
      <c r="B33" s="3">
        <v>0</v>
      </c>
      <c r="C33" s="10" t="s">
        <v>37</v>
      </c>
      <c r="D33" s="26" t="s">
        <v>37</v>
      </c>
      <c r="E33" s="61" t="s">
        <v>37</v>
      </c>
    </row>
    <row r="34" spans="1:5" x14ac:dyDescent="0.3">
      <c r="A34" s="43">
        <v>43877</v>
      </c>
      <c r="B34" s="3">
        <v>2</v>
      </c>
      <c r="C34" s="10">
        <v>2</v>
      </c>
      <c r="D34" s="26" t="s">
        <v>37</v>
      </c>
      <c r="E34" s="61" t="s">
        <v>37</v>
      </c>
    </row>
    <row r="35" spans="1:5" x14ac:dyDescent="0.3">
      <c r="A35" s="43">
        <v>43878</v>
      </c>
      <c r="B35" s="3">
        <v>0</v>
      </c>
      <c r="C35" s="10" t="s">
        <v>37</v>
      </c>
      <c r="D35" s="26" t="s">
        <v>37</v>
      </c>
      <c r="E35" s="61" t="s">
        <v>37</v>
      </c>
    </row>
    <row r="36" spans="1:5" x14ac:dyDescent="0.3">
      <c r="A36" s="43">
        <v>43879</v>
      </c>
      <c r="B36" s="3">
        <v>2</v>
      </c>
      <c r="C36" s="10">
        <v>2</v>
      </c>
      <c r="D36" s="26" t="s">
        <v>37</v>
      </c>
      <c r="E36" s="61" t="s">
        <v>37</v>
      </c>
    </row>
    <row r="37" spans="1:5" x14ac:dyDescent="0.3">
      <c r="A37" s="43">
        <v>43880</v>
      </c>
      <c r="B37" s="3">
        <v>34</v>
      </c>
      <c r="C37" s="10">
        <v>34</v>
      </c>
      <c r="D37" s="26" t="s">
        <v>37</v>
      </c>
      <c r="E37" s="61" t="s">
        <v>37</v>
      </c>
    </row>
    <row r="38" spans="1:5" x14ac:dyDescent="0.3">
      <c r="A38" s="43">
        <v>43881</v>
      </c>
      <c r="B38" s="3">
        <v>16</v>
      </c>
      <c r="C38" s="10">
        <v>16</v>
      </c>
      <c r="D38" s="26" t="s">
        <v>37</v>
      </c>
      <c r="E38" s="61">
        <v>1</v>
      </c>
    </row>
    <row r="39" spans="1:5" x14ac:dyDescent="0.3">
      <c r="A39" s="43">
        <v>43882</v>
      </c>
      <c r="B39" s="3">
        <v>74</v>
      </c>
      <c r="C39" s="10">
        <v>74</v>
      </c>
      <c r="D39" s="26" t="s">
        <v>37</v>
      </c>
      <c r="E39" s="61" t="s">
        <v>37</v>
      </c>
    </row>
    <row r="40" spans="1:5" x14ac:dyDescent="0.3">
      <c r="A40" s="43">
        <v>43883</v>
      </c>
      <c r="B40" s="3">
        <v>190</v>
      </c>
      <c r="C40" s="10">
        <v>190</v>
      </c>
      <c r="D40" s="26" t="s">
        <v>37</v>
      </c>
      <c r="E40" s="61">
        <v>2</v>
      </c>
    </row>
    <row r="41" spans="1:5" x14ac:dyDescent="0.3">
      <c r="A41" s="43">
        <v>43884</v>
      </c>
      <c r="B41" s="3">
        <v>210</v>
      </c>
      <c r="C41" s="10">
        <v>209</v>
      </c>
      <c r="D41" s="26">
        <v>1</v>
      </c>
      <c r="E41" s="61" t="s">
        <v>37</v>
      </c>
    </row>
    <row r="42" spans="1:5" x14ac:dyDescent="0.3">
      <c r="A42" s="43">
        <v>43885</v>
      </c>
      <c r="B42" s="3">
        <v>207</v>
      </c>
      <c r="C42" s="10">
        <v>206</v>
      </c>
      <c r="D42" s="26">
        <v>1</v>
      </c>
      <c r="E42" s="61">
        <v>4</v>
      </c>
    </row>
    <row r="43" spans="1:5" x14ac:dyDescent="0.3">
      <c r="A43" s="43">
        <v>43886</v>
      </c>
      <c r="B43" s="3">
        <v>130</v>
      </c>
      <c r="C43" s="10">
        <v>129</v>
      </c>
      <c r="D43" s="26">
        <v>1</v>
      </c>
      <c r="E43" s="61">
        <v>1</v>
      </c>
    </row>
    <row r="44" spans="1:5" x14ac:dyDescent="0.3">
      <c r="A44" s="43">
        <v>43887</v>
      </c>
      <c r="B44" s="3">
        <v>253</v>
      </c>
      <c r="C44" s="10">
        <v>252</v>
      </c>
      <c r="D44" s="26">
        <v>1</v>
      </c>
      <c r="E44" s="61">
        <v>3</v>
      </c>
    </row>
    <row r="45" spans="1:5" x14ac:dyDescent="0.3">
      <c r="A45" s="43">
        <v>43888</v>
      </c>
      <c r="B45" s="3">
        <v>449</v>
      </c>
      <c r="C45" s="10">
        <v>447</v>
      </c>
      <c r="D45" s="26">
        <v>2</v>
      </c>
      <c r="E45" s="61">
        <v>1</v>
      </c>
    </row>
    <row r="46" spans="1:5" x14ac:dyDescent="0.3">
      <c r="A46" s="43">
        <v>43889</v>
      </c>
      <c r="B46" s="3">
        <v>427</v>
      </c>
      <c r="C46" s="10">
        <v>427</v>
      </c>
      <c r="D46" s="26" t="s">
        <v>37</v>
      </c>
      <c r="E46" s="61">
        <v>1</v>
      </c>
    </row>
    <row r="47" spans="1:5" x14ac:dyDescent="0.3">
      <c r="A47" s="43">
        <v>43890</v>
      </c>
      <c r="B47" s="3">
        <v>909</v>
      </c>
      <c r="C47" s="10">
        <v>909</v>
      </c>
      <c r="D47" s="26" t="s">
        <v>37</v>
      </c>
      <c r="E47" s="61">
        <v>3</v>
      </c>
    </row>
    <row r="48" spans="1:5" x14ac:dyDescent="0.3">
      <c r="A48" s="43">
        <v>43891</v>
      </c>
      <c r="B48" s="3">
        <v>595</v>
      </c>
      <c r="C48" s="10">
        <v>593</v>
      </c>
      <c r="D48" s="26">
        <v>2</v>
      </c>
      <c r="E48" s="61">
        <v>1</v>
      </c>
    </row>
    <row r="49" spans="1:5" x14ac:dyDescent="0.3">
      <c r="A49" s="43">
        <v>43892</v>
      </c>
      <c r="B49" s="3">
        <v>686</v>
      </c>
      <c r="C49" s="10">
        <v>684</v>
      </c>
      <c r="D49" s="26">
        <v>2</v>
      </c>
      <c r="E49" s="61">
        <v>6</v>
      </c>
    </row>
    <row r="50" spans="1:5" x14ac:dyDescent="0.3">
      <c r="A50" s="43">
        <v>43893</v>
      </c>
      <c r="B50" s="3">
        <v>600</v>
      </c>
      <c r="C50" s="10">
        <v>599</v>
      </c>
      <c r="D50" s="26">
        <v>1</v>
      </c>
      <c r="E50" s="61">
        <v>5</v>
      </c>
    </row>
    <row r="51" spans="1:5" x14ac:dyDescent="0.3">
      <c r="A51" s="43">
        <v>43894</v>
      </c>
      <c r="B51" s="3">
        <v>516</v>
      </c>
      <c r="C51" s="10">
        <v>516</v>
      </c>
      <c r="D51" s="26" t="s">
        <v>37</v>
      </c>
      <c r="E51" s="61">
        <v>4</v>
      </c>
    </row>
    <row r="52" spans="1:5" x14ac:dyDescent="0.3">
      <c r="A52" s="43">
        <v>43895</v>
      </c>
      <c r="B52" s="3">
        <v>438</v>
      </c>
      <c r="C52" s="10">
        <v>437</v>
      </c>
      <c r="D52" s="26">
        <v>1</v>
      </c>
      <c r="E52" s="61">
        <v>3</v>
      </c>
    </row>
    <row r="53" spans="1:5" x14ac:dyDescent="0.3">
      <c r="A53" s="43">
        <v>43896</v>
      </c>
      <c r="B53" s="3">
        <v>518</v>
      </c>
      <c r="C53" s="10">
        <v>518</v>
      </c>
      <c r="D53" s="26" t="s">
        <v>37</v>
      </c>
      <c r="E53" s="61">
        <v>7</v>
      </c>
    </row>
    <row r="54" spans="1:5" x14ac:dyDescent="0.3">
      <c r="A54" s="43">
        <v>43897</v>
      </c>
      <c r="B54" s="3">
        <v>483</v>
      </c>
      <c r="C54" s="10">
        <v>483</v>
      </c>
      <c r="D54" s="26" t="s">
        <v>37</v>
      </c>
      <c r="E54" s="61">
        <v>2</v>
      </c>
    </row>
    <row r="55" spans="1:5" x14ac:dyDescent="0.3">
      <c r="A55" s="43">
        <v>43898</v>
      </c>
      <c r="B55" s="3">
        <v>367</v>
      </c>
      <c r="C55" s="10">
        <v>366</v>
      </c>
      <c r="D55" s="26">
        <v>1</v>
      </c>
      <c r="E55" s="61">
        <v>6</v>
      </c>
    </row>
    <row r="56" spans="1:5" x14ac:dyDescent="0.3">
      <c r="A56" s="43">
        <v>43899</v>
      </c>
      <c r="B56" s="3">
        <v>248</v>
      </c>
      <c r="C56" s="10">
        <v>247</v>
      </c>
      <c r="D56" s="26">
        <v>1</v>
      </c>
      <c r="E56" s="61">
        <v>1</v>
      </c>
    </row>
    <row r="57" spans="1:5" x14ac:dyDescent="0.3">
      <c r="A57" s="43">
        <v>43900</v>
      </c>
      <c r="B57" s="3">
        <v>131</v>
      </c>
      <c r="C57" s="10">
        <v>131</v>
      </c>
      <c r="D57" s="26" t="s">
        <v>37</v>
      </c>
      <c r="E57" s="61">
        <v>3</v>
      </c>
    </row>
    <row r="58" spans="1:5" x14ac:dyDescent="0.3">
      <c r="A58" s="43">
        <v>43901</v>
      </c>
      <c r="B58" s="3">
        <v>242</v>
      </c>
      <c r="C58" s="10">
        <v>239</v>
      </c>
      <c r="D58" s="26">
        <v>3</v>
      </c>
      <c r="E58" s="61">
        <v>6</v>
      </c>
    </row>
    <row r="59" spans="1:5" x14ac:dyDescent="0.3">
      <c r="A59" s="43">
        <v>43902</v>
      </c>
      <c r="B59" s="3">
        <v>114</v>
      </c>
      <c r="C59" s="10">
        <v>112</v>
      </c>
      <c r="D59" s="26">
        <v>2</v>
      </c>
      <c r="E59" s="61">
        <v>6</v>
      </c>
    </row>
    <row r="60" spans="1:5" x14ac:dyDescent="0.3">
      <c r="A60" s="43">
        <v>43903</v>
      </c>
      <c r="B60" s="3">
        <v>110</v>
      </c>
      <c r="C60" s="10">
        <v>107</v>
      </c>
      <c r="D60" s="26">
        <v>3</v>
      </c>
      <c r="E60" s="61">
        <v>1</v>
      </c>
    </row>
    <row r="61" spans="1:5" x14ac:dyDescent="0.3">
      <c r="A61" s="43">
        <v>43904</v>
      </c>
      <c r="B61" s="3">
        <v>107</v>
      </c>
      <c r="C61" s="10">
        <v>102</v>
      </c>
      <c r="D61" s="26">
        <v>5</v>
      </c>
      <c r="E61" s="61">
        <v>5</v>
      </c>
    </row>
    <row r="62" spans="1:5" x14ac:dyDescent="0.3">
      <c r="A62" s="43">
        <v>43905</v>
      </c>
      <c r="B62" s="3">
        <v>76</v>
      </c>
      <c r="C62" s="10">
        <v>72</v>
      </c>
      <c r="D62" s="26">
        <v>4</v>
      </c>
      <c r="E62" s="61">
        <v>3</v>
      </c>
    </row>
    <row r="63" spans="1:5" x14ac:dyDescent="0.3">
      <c r="A63" s="43">
        <v>43906</v>
      </c>
      <c r="B63" s="3">
        <v>74</v>
      </c>
      <c r="C63" s="10">
        <v>70</v>
      </c>
      <c r="D63" s="26">
        <v>4</v>
      </c>
      <c r="E63" s="61" t="s">
        <v>37</v>
      </c>
    </row>
    <row r="64" spans="1:5" x14ac:dyDescent="0.3">
      <c r="A64" s="43">
        <v>43907</v>
      </c>
      <c r="B64" s="3">
        <v>84</v>
      </c>
      <c r="C64" s="10">
        <v>79</v>
      </c>
      <c r="D64" s="26">
        <v>5</v>
      </c>
      <c r="E64" s="61">
        <v>6</v>
      </c>
    </row>
    <row r="65" spans="1:5" x14ac:dyDescent="0.3">
      <c r="A65" s="43">
        <v>43908</v>
      </c>
      <c r="B65" s="3">
        <v>93</v>
      </c>
      <c r="C65" s="10">
        <v>80</v>
      </c>
      <c r="D65" s="26">
        <v>13</v>
      </c>
      <c r="E65" s="61">
        <v>3</v>
      </c>
    </row>
    <row r="66" spans="1:5" x14ac:dyDescent="0.3">
      <c r="A66" s="43">
        <v>43909</v>
      </c>
      <c r="B66" s="3">
        <v>152</v>
      </c>
      <c r="C66" s="10">
        <v>135</v>
      </c>
      <c r="D66" s="26">
        <v>17</v>
      </c>
      <c r="E66" s="61">
        <v>7</v>
      </c>
    </row>
    <row r="67" spans="1:5" x14ac:dyDescent="0.3">
      <c r="A67" s="43">
        <v>43910</v>
      </c>
      <c r="B67" s="3">
        <v>87</v>
      </c>
      <c r="C67" s="10">
        <v>73</v>
      </c>
      <c r="D67" s="26">
        <v>14</v>
      </c>
      <c r="E67" s="61">
        <v>3</v>
      </c>
    </row>
    <row r="68" spans="1:5" x14ac:dyDescent="0.3">
      <c r="A68" s="43">
        <v>43911</v>
      </c>
      <c r="B68" s="3">
        <v>147</v>
      </c>
      <c r="C68" s="10">
        <v>126</v>
      </c>
      <c r="D68" s="26">
        <v>21</v>
      </c>
      <c r="E68" s="61">
        <v>8</v>
      </c>
    </row>
    <row r="69" spans="1:5" x14ac:dyDescent="0.3">
      <c r="A69" s="43">
        <v>43912</v>
      </c>
      <c r="B69" s="3">
        <v>98</v>
      </c>
      <c r="C69" s="10">
        <v>77</v>
      </c>
      <c r="D69" s="26">
        <v>21</v>
      </c>
      <c r="E69" s="61">
        <v>2</v>
      </c>
    </row>
    <row r="70" spans="1:5" x14ac:dyDescent="0.3">
      <c r="A70" s="43">
        <v>43913</v>
      </c>
      <c r="B70" s="3">
        <v>64</v>
      </c>
      <c r="C70" s="10">
        <v>46</v>
      </c>
      <c r="D70" s="26">
        <v>18</v>
      </c>
      <c r="E70" s="61">
        <v>7</v>
      </c>
    </row>
    <row r="71" spans="1:5" x14ac:dyDescent="0.3">
      <c r="A71" s="43">
        <v>43914</v>
      </c>
      <c r="B71" s="3">
        <v>76</v>
      </c>
      <c r="C71" s="10">
        <v>46</v>
      </c>
      <c r="D71" s="26">
        <v>30</v>
      </c>
      <c r="E71" s="61">
        <v>9</v>
      </c>
    </row>
    <row r="72" spans="1:5" x14ac:dyDescent="0.3">
      <c r="A72" s="43">
        <v>43915</v>
      </c>
      <c r="B72" s="3">
        <v>100</v>
      </c>
      <c r="C72" s="10">
        <v>42</v>
      </c>
      <c r="D72" s="26">
        <v>58</v>
      </c>
      <c r="E72" s="61">
        <v>6</v>
      </c>
    </row>
    <row r="73" spans="1:5" x14ac:dyDescent="0.3">
      <c r="A73" s="43">
        <v>43916</v>
      </c>
      <c r="B73" s="3">
        <v>104</v>
      </c>
      <c r="C73" s="10">
        <v>56</v>
      </c>
      <c r="D73" s="26">
        <v>48</v>
      </c>
      <c r="E73" s="61">
        <v>5</v>
      </c>
    </row>
    <row r="74" spans="1:5" x14ac:dyDescent="0.3">
      <c r="A74" s="43">
        <v>43917</v>
      </c>
      <c r="B74" s="3">
        <v>91</v>
      </c>
      <c r="C74" s="10">
        <v>57</v>
      </c>
      <c r="D74" s="26">
        <v>34</v>
      </c>
      <c r="E74" s="61">
        <v>8</v>
      </c>
    </row>
    <row r="75" spans="1:5" x14ac:dyDescent="0.3">
      <c r="A75" s="43">
        <v>43918</v>
      </c>
      <c r="B75" s="3">
        <v>146</v>
      </c>
      <c r="C75" s="10">
        <v>90</v>
      </c>
      <c r="D75" s="26">
        <v>56</v>
      </c>
      <c r="E75" s="61">
        <v>5</v>
      </c>
    </row>
    <row r="76" spans="1:5" x14ac:dyDescent="0.3">
      <c r="A76" s="43">
        <v>43919</v>
      </c>
      <c r="B76" s="3">
        <v>105</v>
      </c>
      <c r="C76" s="10">
        <v>38</v>
      </c>
      <c r="D76" s="26">
        <v>67</v>
      </c>
      <c r="E76" s="61">
        <v>8</v>
      </c>
    </row>
    <row r="77" spans="1:5" x14ac:dyDescent="0.3">
      <c r="A77" s="43">
        <v>43920</v>
      </c>
      <c r="B77" s="3">
        <v>78</v>
      </c>
      <c r="C77" s="10">
        <v>35</v>
      </c>
      <c r="D77" s="26">
        <v>43</v>
      </c>
      <c r="E77" s="61">
        <v>6</v>
      </c>
    </row>
    <row r="78" spans="1:5" x14ac:dyDescent="0.3">
      <c r="A78" s="43">
        <v>43921</v>
      </c>
      <c r="B78" s="3">
        <v>125</v>
      </c>
      <c r="C78" s="10">
        <v>88</v>
      </c>
      <c r="D78" s="26">
        <v>37</v>
      </c>
      <c r="E78" s="61">
        <v>4</v>
      </c>
    </row>
    <row r="79" spans="1:5" x14ac:dyDescent="0.3">
      <c r="A79" s="43">
        <v>43922</v>
      </c>
      <c r="B79" s="3">
        <v>101</v>
      </c>
      <c r="C79" s="10">
        <v>56</v>
      </c>
      <c r="D79" s="26">
        <v>45</v>
      </c>
      <c r="E79" s="61">
        <v>3</v>
      </c>
    </row>
    <row r="80" spans="1:5" x14ac:dyDescent="0.3">
      <c r="A80" s="43">
        <v>43923</v>
      </c>
      <c r="B80" s="3">
        <v>89</v>
      </c>
      <c r="C80" s="10">
        <v>43</v>
      </c>
      <c r="D80" s="26">
        <v>46</v>
      </c>
      <c r="E80" s="61">
        <v>4</v>
      </c>
    </row>
    <row r="81" spans="1:5" x14ac:dyDescent="0.3">
      <c r="A81" s="43">
        <v>43924</v>
      </c>
      <c r="B81" s="3">
        <v>86</v>
      </c>
      <c r="C81" s="10">
        <v>37</v>
      </c>
      <c r="D81" s="26">
        <v>49</v>
      </c>
      <c r="E81" s="61">
        <v>5</v>
      </c>
    </row>
    <row r="82" spans="1:5" x14ac:dyDescent="0.3">
      <c r="A82" s="43">
        <v>43925</v>
      </c>
      <c r="B82" s="3">
        <v>94</v>
      </c>
      <c r="C82" s="10">
        <v>53</v>
      </c>
      <c r="D82" s="26">
        <v>41</v>
      </c>
      <c r="E82" s="61">
        <v>3</v>
      </c>
    </row>
    <row r="83" spans="1:5" x14ac:dyDescent="0.3">
      <c r="A83" s="43">
        <v>43926</v>
      </c>
      <c r="B83" s="3">
        <v>81</v>
      </c>
      <c r="C83" s="10">
        <v>31</v>
      </c>
      <c r="D83" s="26">
        <v>50</v>
      </c>
      <c r="E83" s="61">
        <v>6</v>
      </c>
    </row>
    <row r="84" spans="1:5" x14ac:dyDescent="0.3">
      <c r="A84" s="43">
        <v>43927</v>
      </c>
      <c r="B84" s="3">
        <v>47</v>
      </c>
      <c r="C84" s="10">
        <v>25</v>
      </c>
      <c r="D84" s="26">
        <v>22</v>
      </c>
      <c r="E84" s="61">
        <v>3</v>
      </c>
    </row>
    <row r="85" spans="1:5" x14ac:dyDescent="0.3">
      <c r="A85" s="43">
        <v>43928</v>
      </c>
      <c r="B85" s="3">
        <v>47</v>
      </c>
      <c r="C85" s="10">
        <v>23</v>
      </c>
      <c r="D85" s="26">
        <v>24</v>
      </c>
      <c r="E85" s="61">
        <v>6</v>
      </c>
    </row>
    <row r="86" spans="1:5" x14ac:dyDescent="0.3">
      <c r="A86" s="43">
        <v>43929</v>
      </c>
      <c r="B86" s="3">
        <v>53</v>
      </c>
      <c r="C86" s="10">
        <v>23</v>
      </c>
      <c r="D86" s="26">
        <v>30</v>
      </c>
      <c r="E86" s="61">
        <v>8</v>
      </c>
    </row>
    <row r="87" spans="1:5" x14ac:dyDescent="0.3">
      <c r="A87" s="43">
        <v>43930</v>
      </c>
      <c r="B87" s="3">
        <v>39</v>
      </c>
      <c r="C87" s="10">
        <v>13</v>
      </c>
      <c r="D87" s="26">
        <v>26</v>
      </c>
      <c r="E87" s="61">
        <v>4</v>
      </c>
    </row>
    <row r="88" spans="1:5" x14ac:dyDescent="0.3">
      <c r="A88" s="43">
        <v>43931</v>
      </c>
      <c r="B88" s="3">
        <v>27</v>
      </c>
      <c r="C88" s="10">
        <v>17</v>
      </c>
      <c r="D88" s="26">
        <v>10</v>
      </c>
      <c r="E88" s="61">
        <v>4</v>
      </c>
    </row>
    <row r="89" spans="1:5" x14ac:dyDescent="0.3">
      <c r="A89" s="43">
        <v>43932</v>
      </c>
      <c r="B89" s="3">
        <v>30</v>
      </c>
      <c r="C89" s="10">
        <v>16</v>
      </c>
      <c r="D89" s="26">
        <v>14</v>
      </c>
      <c r="E89" s="61">
        <v>3</v>
      </c>
    </row>
    <row r="90" spans="1:5" x14ac:dyDescent="0.3">
      <c r="A90" s="43">
        <v>43933</v>
      </c>
      <c r="B90" s="3">
        <v>32</v>
      </c>
      <c r="C90" s="10">
        <v>9</v>
      </c>
      <c r="D90" s="26">
        <v>23</v>
      </c>
      <c r="E90" s="61">
        <v>3</v>
      </c>
    </row>
    <row r="91" spans="1:5" x14ac:dyDescent="0.3">
      <c r="A91" s="43">
        <v>43934</v>
      </c>
      <c r="B91" s="3">
        <v>25</v>
      </c>
      <c r="C91" s="10">
        <v>10</v>
      </c>
      <c r="D91" s="26">
        <v>15</v>
      </c>
      <c r="E91" s="61">
        <v>3</v>
      </c>
    </row>
    <row r="92" spans="1:5" x14ac:dyDescent="0.3">
      <c r="A92" s="43">
        <v>43935</v>
      </c>
      <c r="B92" s="3">
        <v>27</v>
      </c>
      <c r="C92" s="10">
        <v>11</v>
      </c>
      <c r="D92" s="26">
        <v>16</v>
      </c>
      <c r="E92" s="61">
        <v>5</v>
      </c>
    </row>
    <row r="93" spans="1:5" x14ac:dyDescent="0.3">
      <c r="A93" s="43">
        <v>43936</v>
      </c>
      <c r="B93" s="3">
        <v>27</v>
      </c>
      <c r="C93" s="10">
        <v>13</v>
      </c>
      <c r="D93" s="26">
        <v>14</v>
      </c>
      <c r="E93" s="61">
        <v>3</v>
      </c>
    </row>
    <row r="94" spans="1:5" x14ac:dyDescent="0.3">
      <c r="A94" s="43">
        <v>43937</v>
      </c>
      <c r="B94" s="3">
        <v>22</v>
      </c>
      <c r="C94" s="10">
        <v>11</v>
      </c>
      <c r="D94" s="26">
        <v>11</v>
      </c>
      <c r="E94" s="61">
        <v>4</v>
      </c>
    </row>
    <row r="95" spans="1:5" x14ac:dyDescent="0.3">
      <c r="A95" s="43">
        <v>43938</v>
      </c>
      <c r="B95" s="3">
        <v>22</v>
      </c>
      <c r="C95" s="10">
        <v>7</v>
      </c>
      <c r="D95" s="26">
        <v>15</v>
      </c>
      <c r="E95" s="61">
        <v>1</v>
      </c>
    </row>
    <row r="96" spans="1:5" x14ac:dyDescent="0.3">
      <c r="A96" s="43">
        <v>43939</v>
      </c>
      <c r="B96" s="3">
        <v>18</v>
      </c>
      <c r="C96" s="10">
        <v>9</v>
      </c>
      <c r="D96" s="26">
        <v>9</v>
      </c>
      <c r="E96" s="61">
        <v>2</v>
      </c>
    </row>
    <row r="97" spans="1:5" x14ac:dyDescent="0.3">
      <c r="A97" s="43">
        <v>43940</v>
      </c>
      <c r="B97" s="3">
        <v>8</v>
      </c>
      <c r="C97" s="10">
        <v>2</v>
      </c>
      <c r="D97" s="26">
        <v>6</v>
      </c>
      <c r="E97" s="61">
        <v>2</v>
      </c>
    </row>
    <row r="98" spans="1:5" x14ac:dyDescent="0.3">
      <c r="A98" s="43">
        <v>43941</v>
      </c>
      <c r="B98" s="3">
        <v>13</v>
      </c>
      <c r="C98" s="10">
        <v>6</v>
      </c>
      <c r="D98" s="26">
        <v>7</v>
      </c>
      <c r="E98" s="61">
        <v>2</v>
      </c>
    </row>
    <row r="99" spans="1:5" x14ac:dyDescent="0.3">
      <c r="A99" s="43">
        <v>43942</v>
      </c>
      <c r="B99" s="3">
        <v>9</v>
      </c>
      <c r="C99" s="10">
        <v>4</v>
      </c>
      <c r="D99" s="26">
        <v>5</v>
      </c>
      <c r="E99" s="61">
        <v>1</v>
      </c>
    </row>
    <row r="100" spans="1:5" x14ac:dyDescent="0.3">
      <c r="A100" s="43">
        <v>43943</v>
      </c>
      <c r="B100" s="3">
        <v>11</v>
      </c>
      <c r="C100" s="10">
        <v>5</v>
      </c>
      <c r="D100" s="26">
        <v>6</v>
      </c>
      <c r="E100" s="61">
        <v>1</v>
      </c>
    </row>
    <row r="101" spans="1:5" x14ac:dyDescent="0.3">
      <c r="A101" s="43">
        <v>43944</v>
      </c>
      <c r="B101" s="3">
        <v>8</v>
      </c>
      <c r="C101" s="10">
        <v>4</v>
      </c>
      <c r="D101" s="26">
        <v>4</v>
      </c>
      <c r="E101" s="61">
        <v>2</v>
      </c>
    </row>
    <row r="102" spans="1:5" x14ac:dyDescent="0.3">
      <c r="A102" s="43">
        <v>43945</v>
      </c>
      <c r="B102" s="3">
        <v>6</v>
      </c>
      <c r="C102" s="10">
        <v>4</v>
      </c>
      <c r="D102" s="26">
        <v>2</v>
      </c>
      <c r="E102" s="61" t="s">
        <v>37</v>
      </c>
    </row>
    <row r="103" spans="1:5" x14ac:dyDescent="0.3">
      <c r="A103" s="43">
        <v>43946</v>
      </c>
      <c r="B103" s="3">
        <v>10</v>
      </c>
      <c r="C103" s="10">
        <v>5</v>
      </c>
      <c r="D103" s="26">
        <v>5</v>
      </c>
      <c r="E103" s="61" t="s">
        <v>37</v>
      </c>
    </row>
    <row r="104" spans="1:5" x14ac:dyDescent="0.3">
      <c r="A104" s="43">
        <v>43947</v>
      </c>
      <c r="B104" s="3">
        <v>10</v>
      </c>
      <c r="C104" s="10">
        <v>1</v>
      </c>
      <c r="D104" s="26">
        <v>9</v>
      </c>
      <c r="E104" s="61">
        <v>2</v>
      </c>
    </row>
    <row r="105" spans="1:5" x14ac:dyDescent="0.3">
      <c r="A105" s="43">
        <v>43948</v>
      </c>
      <c r="B105" s="3">
        <v>10</v>
      </c>
      <c r="C105" s="10">
        <v>3</v>
      </c>
      <c r="D105" s="26">
        <v>7</v>
      </c>
      <c r="E105" s="61">
        <v>1</v>
      </c>
    </row>
    <row r="106" spans="1:5" x14ac:dyDescent="0.3">
      <c r="A106" s="43">
        <v>43949</v>
      </c>
      <c r="B106" s="3">
        <v>14</v>
      </c>
      <c r="C106" s="10">
        <v>2</v>
      </c>
      <c r="D106" s="26">
        <v>12</v>
      </c>
      <c r="E106" s="61">
        <v>1</v>
      </c>
    </row>
    <row r="107" spans="1:5" x14ac:dyDescent="0.3">
      <c r="A107" s="43">
        <v>43950</v>
      </c>
      <c r="B107" s="3">
        <v>9</v>
      </c>
      <c r="C107" s="10">
        <v>4</v>
      </c>
      <c r="D107" s="26">
        <v>5</v>
      </c>
      <c r="E107" s="61">
        <v>2</v>
      </c>
    </row>
    <row r="108" spans="1:5" x14ac:dyDescent="0.3">
      <c r="A108" s="43">
        <v>43951</v>
      </c>
      <c r="B108" s="3">
        <v>4</v>
      </c>
      <c r="C108" s="10" t="s">
        <v>37</v>
      </c>
      <c r="D108" s="26">
        <v>4</v>
      </c>
      <c r="E108" s="61">
        <v>1</v>
      </c>
    </row>
    <row r="109" spans="1:5" x14ac:dyDescent="0.3">
      <c r="A109" s="43">
        <v>43952</v>
      </c>
      <c r="B109" s="3">
        <v>9</v>
      </c>
      <c r="C109" s="10">
        <v>1</v>
      </c>
      <c r="D109" s="26">
        <v>8</v>
      </c>
      <c r="E109" s="61">
        <v>1</v>
      </c>
    </row>
    <row r="110" spans="1:5" x14ac:dyDescent="0.3">
      <c r="A110" s="43">
        <v>43953</v>
      </c>
      <c r="B110" s="3">
        <v>6</v>
      </c>
      <c r="C110" s="10" t="s">
        <v>37</v>
      </c>
      <c r="D110" s="26">
        <v>6</v>
      </c>
      <c r="E110" s="61">
        <v>2</v>
      </c>
    </row>
    <row r="111" spans="1:5" x14ac:dyDescent="0.3">
      <c r="A111" s="43">
        <v>43954</v>
      </c>
      <c r="B111" s="3">
        <v>13</v>
      </c>
      <c r="C111" s="10">
        <v>3</v>
      </c>
      <c r="D111" s="26">
        <v>10</v>
      </c>
      <c r="E111" s="61" t="s">
        <v>37</v>
      </c>
    </row>
    <row r="112" spans="1:5" x14ac:dyDescent="0.3">
      <c r="A112" s="43">
        <v>43955</v>
      </c>
      <c r="B112" s="3">
        <v>8</v>
      </c>
      <c r="C112" s="10" t="s">
        <v>37</v>
      </c>
      <c r="D112" s="26">
        <v>8</v>
      </c>
      <c r="E112" s="61">
        <v>2</v>
      </c>
    </row>
    <row r="113" spans="1:5" x14ac:dyDescent="0.3">
      <c r="A113" s="43">
        <v>43956</v>
      </c>
      <c r="B113" s="3">
        <v>3</v>
      </c>
      <c r="C113" s="10" t="s">
        <v>37</v>
      </c>
      <c r="D113" s="26">
        <v>3</v>
      </c>
      <c r="E113" s="61">
        <v>2</v>
      </c>
    </row>
    <row r="114" spans="1:5" x14ac:dyDescent="0.3">
      <c r="A114" s="43">
        <v>43957</v>
      </c>
      <c r="B114" s="3">
        <v>2</v>
      </c>
      <c r="C114" s="10" t="s">
        <v>37</v>
      </c>
      <c r="D114" s="26">
        <v>2</v>
      </c>
      <c r="E114" s="61">
        <v>1</v>
      </c>
    </row>
    <row r="115" spans="1:5" x14ac:dyDescent="0.3">
      <c r="A115" s="43">
        <v>43958</v>
      </c>
      <c r="B115" s="3">
        <v>4</v>
      </c>
      <c r="C115" s="10">
        <v>1</v>
      </c>
      <c r="D115" s="26">
        <v>3</v>
      </c>
      <c r="E115" s="61">
        <v>1</v>
      </c>
    </row>
    <row r="116" spans="1:5" x14ac:dyDescent="0.3">
      <c r="A116" s="43">
        <v>43959</v>
      </c>
      <c r="B116" s="3">
        <v>12</v>
      </c>
      <c r="C116" s="10">
        <v>1</v>
      </c>
      <c r="D116" s="26">
        <v>11</v>
      </c>
      <c r="E116" s="61" t="s">
        <v>37</v>
      </c>
    </row>
    <row r="117" spans="1:5" x14ac:dyDescent="0.3">
      <c r="A117" s="43">
        <v>43960</v>
      </c>
      <c r="B117" s="3">
        <v>18</v>
      </c>
      <c r="C117" s="10">
        <v>17</v>
      </c>
      <c r="D117" s="26">
        <v>1</v>
      </c>
      <c r="E117" s="61" t="s">
        <v>37</v>
      </c>
    </row>
    <row r="118" spans="1:5" x14ac:dyDescent="0.3">
      <c r="A118" s="43">
        <v>43961</v>
      </c>
      <c r="B118" s="3">
        <v>34</v>
      </c>
      <c r="C118" s="10">
        <v>26</v>
      </c>
      <c r="D118" s="26">
        <v>8</v>
      </c>
      <c r="E118" s="61" t="s">
        <v>37</v>
      </c>
    </row>
    <row r="119" spans="1:5" x14ac:dyDescent="0.3">
      <c r="A119" s="43">
        <v>43962</v>
      </c>
      <c r="B119" s="3">
        <v>35</v>
      </c>
      <c r="C119" s="10">
        <v>29</v>
      </c>
      <c r="D119" s="26">
        <v>6</v>
      </c>
      <c r="E119" s="61" t="s">
        <v>37</v>
      </c>
    </row>
    <row r="120" spans="1:5" x14ac:dyDescent="0.3">
      <c r="A120" s="43">
        <v>43963</v>
      </c>
      <c r="B120" s="3">
        <v>27</v>
      </c>
      <c r="C120" s="10">
        <v>22</v>
      </c>
      <c r="D120" s="26">
        <v>5</v>
      </c>
      <c r="E120" s="61">
        <v>2</v>
      </c>
    </row>
    <row r="121" spans="1:5" x14ac:dyDescent="0.3">
      <c r="A121" s="43">
        <v>43964</v>
      </c>
      <c r="B121" s="3">
        <v>26</v>
      </c>
      <c r="C121" s="10">
        <v>22</v>
      </c>
      <c r="D121" s="26">
        <v>4</v>
      </c>
      <c r="E121" s="61">
        <v>1</v>
      </c>
    </row>
    <row r="122" spans="1:5" x14ac:dyDescent="0.3">
      <c r="A122" s="43">
        <v>43965</v>
      </c>
      <c r="B122" s="3">
        <v>29</v>
      </c>
      <c r="C122" s="10">
        <v>26</v>
      </c>
      <c r="D122" s="26">
        <v>3</v>
      </c>
      <c r="E122" s="61">
        <v>1</v>
      </c>
    </row>
    <row r="123" spans="1:5" x14ac:dyDescent="0.3">
      <c r="A123" s="43">
        <v>43966</v>
      </c>
      <c r="B123" s="3">
        <v>27</v>
      </c>
      <c r="C123" s="10">
        <v>22</v>
      </c>
      <c r="D123" s="26">
        <v>5</v>
      </c>
      <c r="E123" s="61" t="s">
        <v>37</v>
      </c>
    </row>
    <row r="124" spans="1:5" x14ac:dyDescent="0.3">
      <c r="A124" s="43">
        <v>43967</v>
      </c>
      <c r="B124" s="3">
        <v>19</v>
      </c>
      <c r="C124" s="10">
        <v>9</v>
      </c>
      <c r="D124" s="26">
        <v>10</v>
      </c>
      <c r="E124" s="61">
        <v>2</v>
      </c>
    </row>
    <row r="125" spans="1:5" x14ac:dyDescent="0.3">
      <c r="A125" s="43">
        <v>43968</v>
      </c>
      <c r="B125" s="3">
        <v>13</v>
      </c>
      <c r="C125" s="10">
        <v>6</v>
      </c>
      <c r="D125" s="26">
        <v>7</v>
      </c>
      <c r="E125" s="61" t="s">
        <v>37</v>
      </c>
    </row>
    <row r="126" spans="1:5" x14ac:dyDescent="0.3">
      <c r="A126" s="43">
        <v>43969</v>
      </c>
      <c r="B126" s="3">
        <v>15</v>
      </c>
      <c r="C126" s="10">
        <v>5</v>
      </c>
      <c r="D126" s="26">
        <v>10</v>
      </c>
      <c r="E126" s="61">
        <v>1</v>
      </c>
    </row>
    <row r="127" spans="1:5" x14ac:dyDescent="0.3">
      <c r="A127" s="43">
        <v>43970</v>
      </c>
      <c r="B127" s="3">
        <v>13</v>
      </c>
      <c r="C127" s="10">
        <v>9</v>
      </c>
      <c r="D127" s="26">
        <v>4</v>
      </c>
      <c r="E127" s="61" t="s">
        <v>37</v>
      </c>
    </row>
    <row r="128" spans="1:5" x14ac:dyDescent="0.3">
      <c r="A128" s="43">
        <v>43971</v>
      </c>
      <c r="B128" s="3">
        <v>32</v>
      </c>
      <c r="C128" s="10">
        <v>24</v>
      </c>
      <c r="D128" s="26">
        <v>8</v>
      </c>
      <c r="E128" s="61" t="s">
        <v>37</v>
      </c>
    </row>
    <row r="129" spans="1:5" x14ac:dyDescent="0.3">
      <c r="A129" s="43">
        <v>43972</v>
      </c>
      <c r="B129" s="3">
        <v>12</v>
      </c>
      <c r="C129" s="10">
        <v>10</v>
      </c>
      <c r="D129" s="26">
        <v>2</v>
      </c>
      <c r="E129" s="61">
        <v>1</v>
      </c>
    </row>
    <row r="130" spans="1:5" x14ac:dyDescent="0.3">
      <c r="A130" s="43">
        <v>43973</v>
      </c>
      <c r="B130" s="3">
        <v>20</v>
      </c>
      <c r="C130" s="10">
        <v>11</v>
      </c>
      <c r="D130" s="26">
        <v>9</v>
      </c>
      <c r="E130" s="61" t="s">
        <v>37</v>
      </c>
    </row>
    <row r="131" spans="1:5" x14ac:dyDescent="0.3">
      <c r="A131" s="43">
        <v>43974</v>
      </c>
      <c r="B131" s="3">
        <v>23</v>
      </c>
      <c r="C131" s="10">
        <v>19</v>
      </c>
      <c r="D131" s="26">
        <v>4</v>
      </c>
      <c r="E131" s="61">
        <v>2</v>
      </c>
    </row>
    <row r="132" spans="1:5" x14ac:dyDescent="0.3">
      <c r="A132" s="43">
        <v>43975</v>
      </c>
      <c r="B132" s="3">
        <v>25</v>
      </c>
      <c r="C132" s="10">
        <v>17</v>
      </c>
      <c r="D132" s="26">
        <v>8</v>
      </c>
      <c r="E132" s="61" t="s">
        <v>37</v>
      </c>
    </row>
    <row r="133" spans="1:5" x14ac:dyDescent="0.3">
      <c r="A133" s="43">
        <v>43976</v>
      </c>
      <c r="B133" s="3">
        <v>16</v>
      </c>
      <c r="C133" s="10">
        <v>13</v>
      </c>
      <c r="D133" s="26">
        <v>3</v>
      </c>
      <c r="E133" s="61">
        <v>1</v>
      </c>
    </row>
    <row r="134" spans="1:5" x14ac:dyDescent="0.3">
      <c r="A134" s="43">
        <v>43977</v>
      </c>
      <c r="B134" s="3">
        <v>19</v>
      </c>
      <c r="C134" s="10">
        <v>16</v>
      </c>
      <c r="D134" s="26">
        <v>3</v>
      </c>
      <c r="E134" s="61">
        <v>2</v>
      </c>
    </row>
    <row r="135" spans="1:5" x14ac:dyDescent="0.3">
      <c r="A135" s="43">
        <v>43978</v>
      </c>
      <c r="B135" s="3">
        <v>40</v>
      </c>
      <c r="C135" s="10">
        <v>37</v>
      </c>
      <c r="D135" s="26">
        <v>3</v>
      </c>
      <c r="E135" s="61" t="s">
        <v>37</v>
      </c>
    </row>
    <row r="136" spans="1:5" x14ac:dyDescent="0.3">
      <c r="A136" s="43">
        <v>43979</v>
      </c>
      <c r="B136" s="3">
        <v>79</v>
      </c>
      <c r="C136" s="10">
        <v>68</v>
      </c>
      <c r="D136" s="26">
        <v>11</v>
      </c>
      <c r="E136" s="61" t="s">
        <v>37</v>
      </c>
    </row>
    <row r="137" spans="1:5" x14ac:dyDescent="0.3">
      <c r="A137" s="43">
        <v>43980</v>
      </c>
      <c r="B137" s="3">
        <v>58</v>
      </c>
      <c r="C137" s="10">
        <v>55</v>
      </c>
      <c r="D137" s="26">
        <v>3</v>
      </c>
      <c r="E137" s="61" t="s">
        <v>37</v>
      </c>
    </row>
    <row r="138" spans="1:5" x14ac:dyDescent="0.3">
      <c r="A138" s="43">
        <v>43981</v>
      </c>
      <c r="B138" s="3">
        <v>39</v>
      </c>
      <c r="C138" s="10">
        <v>27</v>
      </c>
      <c r="D138" s="26">
        <v>12</v>
      </c>
      <c r="E138" s="61" t="s">
        <v>37</v>
      </c>
    </row>
    <row r="139" spans="1:5" x14ac:dyDescent="0.3">
      <c r="A139" s="43">
        <v>43982</v>
      </c>
      <c r="B139" s="3">
        <v>27</v>
      </c>
      <c r="C139" s="10">
        <v>15</v>
      </c>
      <c r="D139" s="26">
        <v>12</v>
      </c>
      <c r="E139" s="61">
        <v>1</v>
      </c>
    </row>
    <row r="140" spans="1:5" x14ac:dyDescent="0.3">
      <c r="A140" s="43">
        <v>43983</v>
      </c>
      <c r="B140" s="3">
        <v>35</v>
      </c>
      <c r="C140" s="10">
        <v>30</v>
      </c>
      <c r="D140" s="26">
        <v>5</v>
      </c>
      <c r="E140" s="61">
        <v>1</v>
      </c>
    </row>
    <row r="141" spans="1:5" x14ac:dyDescent="0.3">
      <c r="A141" s="43">
        <v>43984</v>
      </c>
      <c r="B141" s="3">
        <v>38</v>
      </c>
      <c r="C141" s="10">
        <v>36</v>
      </c>
      <c r="D141" s="26">
        <v>2</v>
      </c>
      <c r="E141" s="61">
        <v>1</v>
      </c>
    </row>
    <row r="142" spans="1:5" x14ac:dyDescent="0.3">
      <c r="A142" s="43">
        <v>43985</v>
      </c>
      <c r="B142" s="3">
        <v>49</v>
      </c>
      <c r="C142" s="10">
        <v>46</v>
      </c>
      <c r="D142" s="26">
        <v>3</v>
      </c>
      <c r="E142" s="61">
        <v>1</v>
      </c>
    </row>
    <row r="143" spans="1:5" x14ac:dyDescent="0.3">
      <c r="A143" s="43">
        <v>43986</v>
      </c>
      <c r="B143" s="3">
        <v>39</v>
      </c>
      <c r="C143" s="10">
        <v>33</v>
      </c>
      <c r="D143" s="26">
        <v>6</v>
      </c>
      <c r="E143" s="61" t="s">
        <v>37</v>
      </c>
    </row>
    <row r="144" spans="1:5" x14ac:dyDescent="0.3">
      <c r="A144" s="43">
        <v>43987</v>
      </c>
      <c r="B144" s="3">
        <v>39</v>
      </c>
      <c r="C144" s="10">
        <v>34</v>
      </c>
      <c r="D144" s="26">
        <v>5</v>
      </c>
      <c r="E144" s="61" t="s">
        <v>37</v>
      </c>
    </row>
    <row r="145" spans="1:5" x14ac:dyDescent="0.3">
      <c r="A145" s="43">
        <v>43988</v>
      </c>
      <c r="B145" s="3">
        <v>51</v>
      </c>
      <c r="C145" s="10">
        <v>43</v>
      </c>
      <c r="D145" s="26">
        <v>8</v>
      </c>
      <c r="E145" s="61" t="s">
        <v>37</v>
      </c>
    </row>
    <row r="146" spans="1:5" x14ac:dyDescent="0.3">
      <c r="A146" s="43">
        <v>43989</v>
      </c>
      <c r="B146" s="3">
        <v>57</v>
      </c>
      <c r="C146" s="10">
        <v>53</v>
      </c>
      <c r="D146" s="26">
        <v>4</v>
      </c>
      <c r="E146" s="61" t="s">
        <v>37</v>
      </c>
    </row>
    <row r="147" spans="1:5" x14ac:dyDescent="0.3">
      <c r="A147" s="43">
        <v>43990</v>
      </c>
      <c r="B147" s="3">
        <v>37</v>
      </c>
      <c r="C147" s="10">
        <v>32</v>
      </c>
      <c r="D147" s="26">
        <v>5</v>
      </c>
      <c r="E147" s="61" t="s">
        <v>37</v>
      </c>
    </row>
    <row r="148" spans="1:5" x14ac:dyDescent="0.3">
      <c r="A148" s="43">
        <v>43991</v>
      </c>
      <c r="B148" s="3">
        <v>38</v>
      </c>
      <c r="C148" s="10">
        <v>35</v>
      </c>
      <c r="D148" s="26">
        <v>3</v>
      </c>
      <c r="E148" s="61">
        <v>1</v>
      </c>
    </row>
    <row r="149" spans="1:5" x14ac:dyDescent="0.3">
      <c r="A149" s="43">
        <v>43992</v>
      </c>
      <c r="B149" s="3">
        <v>50</v>
      </c>
      <c r="C149" s="10">
        <v>43</v>
      </c>
      <c r="D149" s="26">
        <v>7</v>
      </c>
      <c r="E149" s="61">
        <v>2</v>
      </c>
    </row>
    <row r="150" spans="1:5" x14ac:dyDescent="0.3">
      <c r="A150" s="43">
        <v>43993</v>
      </c>
      <c r="B150" s="3">
        <v>45</v>
      </c>
      <c r="C150" s="10">
        <v>40</v>
      </c>
      <c r="D150" s="26">
        <v>5</v>
      </c>
      <c r="E150" s="61" t="s">
        <v>37</v>
      </c>
    </row>
    <row r="151" spans="1:5" x14ac:dyDescent="0.3">
      <c r="A151" s="43">
        <v>43994</v>
      </c>
      <c r="B151" s="3">
        <v>56</v>
      </c>
      <c r="C151" s="10">
        <v>43</v>
      </c>
      <c r="D151" s="26">
        <v>13</v>
      </c>
      <c r="E151" s="61">
        <v>1</v>
      </c>
    </row>
    <row r="152" spans="1:5" x14ac:dyDescent="0.3">
      <c r="A152" s="43">
        <v>43995</v>
      </c>
      <c r="B152" s="3">
        <v>48</v>
      </c>
      <c r="C152" s="10">
        <v>43</v>
      </c>
      <c r="D152" s="26">
        <v>5</v>
      </c>
      <c r="E152" s="61" t="s">
        <v>37</v>
      </c>
    </row>
    <row r="153" spans="1:5" x14ac:dyDescent="0.3">
      <c r="A153" s="43">
        <v>43996</v>
      </c>
      <c r="B153" s="3">
        <v>34</v>
      </c>
      <c r="C153" s="10">
        <v>31</v>
      </c>
      <c r="D153" s="26">
        <v>3</v>
      </c>
      <c r="E153" s="61" t="s">
        <v>37</v>
      </c>
    </row>
    <row r="154" spans="1:5" x14ac:dyDescent="0.3">
      <c r="A154" s="43">
        <v>43997</v>
      </c>
      <c r="B154" s="3">
        <v>37</v>
      </c>
      <c r="C154" s="10">
        <v>24</v>
      </c>
      <c r="D154" s="26">
        <v>13</v>
      </c>
      <c r="E154" s="61" t="s">
        <v>37</v>
      </c>
    </row>
    <row r="155" spans="1:5" x14ac:dyDescent="0.3">
      <c r="A155" s="43">
        <v>43998</v>
      </c>
      <c r="B155" s="3">
        <v>34</v>
      </c>
      <c r="C155" s="10">
        <v>21</v>
      </c>
      <c r="D155" s="26">
        <v>13</v>
      </c>
      <c r="E155" s="61">
        <v>1</v>
      </c>
    </row>
    <row r="156" spans="1:5" x14ac:dyDescent="0.3">
      <c r="A156" s="43">
        <v>43999</v>
      </c>
      <c r="B156" s="3">
        <v>43</v>
      </c>
      <c r="C156" s="10">
        <v>31</v>
      </c>
      <c r="D156" s="26">
        <v>12</v>
      </c>
      <c r="E156" s="61">
        <v>1</v>
      </c>
    </row>
    <row r="157" spans="1:5" x14ac:dyDescent="0.3">
      <c r="A157" s="43">
        <v>44000</v>
      </c>
      <c r="B157" s="3">
        <v>59</v>
      </c>
      <c r="C157" s="10">
        <v>51</v>
      </c>
      <c r="D157" s="26">
        <v>8</v>
      </c>
      <c r="E157" s="61">
        <v>1</v>
      </c>
    </row>
    <row r="158" spans="1:5" x14ac:dyDescent="0.3">
      <c r="A158" s="43">
        <v>44001</v>
      </c>
      <c r="B158" s="3">
        <v>49</v>
      </c>
      <c r="C158" s="10">
        <v>32</v>
      </c>
      <c r="D158" s="26">
        <v>17</v>
      </c>
      <c r="E158" s="61" t="s">
        <v>37</v>
      </c>
    </row>
    <row r="159" spans="1:5" x14ac:dyDescent="0.3">
      <c r="A159" s="43">
        <v>44002</v>
      </c>
      <c r="B159" s="3">
        <v>67</v>
      </c>
      <c r="C159" s="10">
        <v>36</v>
      </c>
      <c r="D159" s="26">
        <v>31</v>
      </c>
      <c r="E159" s="61" t="s">
        <v>37</v>
      </c>
    </row>
    <row r="160" spans="1:5" x14ac:dyDescent="0.3">
      <c r="A160" s="43">
        <v>44003</v>
      </c>
      <c r="B160" s="3">
        <v>48</v>
      </c>
      <c r="C160" s="10">
        <v>40</v>
      </c>
      <c r="D160" s="26">
        <v>8</v>
      </c>
      <c r="E160" s="61" t="s">
        <v>37</v>
      </c>
    </row>
    <row r="161" spans="1:5" x14ac:dyDescent="0.3">
      <c r="A161" s="43">
        <v>44004</v>
      </c>
      <c r="B161" s="3">
        <v>17</v>
      </c>
      <c r="C161" s="10">
        <v>11</v>
      </c>
      <c r="D161" s="26">
        <v>6</v>
      </c>
      <c r="E161" s="61" t="s">
        <v>37</v>
      </c>
    </row>
    <row r="162" spans="1:5" x14ac:dyDescent="0.3">
      <c r="A162" s="43">
        <v>44005</v>
      </c>
      <c r="B162" s="3">
        <v>46</v>
      </c>
      <c r="C162" s="10">
        <v>16</v>
      </c>
      <c r="D162" s="26">
        <v>30</v>
      </c>
      <c r="E162" s="61">
        <v>1</v>
      </c>
    </row>
    <row r="163" spans="1:5" x14ac:dyDescent="0.3">
      <c r="A163" s="43">
        <v>44006</v>
      </c>
      <c r="B163" s="3">
        <v>51</v>
      </c>
      <c r="C163" s="10">
        <v>30</v>
      </c>
      <c r="D163" s="26">
        <v>21</v>
      </c>
      <c r="E163" s="61" t="s">
        <v>37</v>
      </c>
    </row>
    <row r="164" spans="1:5" x14ac:dyDescent="0.3">
      <c r="A164" s="43">
        <v>44007</v>
      </c>
      <c r="B164" s="3">
        <v>28</v>
      </c>
      <c r="C164" s="10">
        <v>23</v>
      </c>
      <c r="D164" s="26">
        <v>5</v>
      </c>
      <c r="E164" s="61">
        <v>1</v>
      </c>
    </row>
    <row r="165" spans="1:5" x14ac:dyDescent="0.3">
      <c r="A165" s="43">
        <v>44008</v>
      </c>
      <c r="B165" s="3">
        <v>39</v>
      </c>
      <c r="C165" s="10">
        <v>26</v>
      </c>
      <c r="D165" s="26">
        <v>13</v>
      </c>
      <c r="E165" s="61" t="s">
        <v>37</v>
      </c>
    </row>
    <row r="166" spans="1:5" x14ac:dyDescent="0.3">
      <c r="A166" s="43">
        <v>44009</v>
      </c>
      <c r="B166" s="3">
        <v>51</v>
      </c>
      <c r="C166" s="10">
        <v>31</v>
      </c>
      <c r="D166" s="26">
        <v>20</v>
      </c>
      <c r="E166" s="61" t="s">
        <v>37</v>
      </c>
    </row>
    <row r="167" spans="1:5" x14ac:dyDescent="0.3">
      <c r="A167" s="43">
        <v>44010</v>
      </c>
      <c r="B167" s="3">
        <v>62</v>
      </c>
      <c r="C167" s="10">
        <v>40</v>
      </c>
      <c r="D167" s="26">
        <v>22</v>
      </c>
      <c r="E167" s="61" t="s">
        <v>37</v>
      </c>
    </row>
    <row r="168" spans="1:5" x14ac:dyDescent="0.3">
      <c r="A168" s="43">
        <v>44011</v>
      </c>
      <c r="B168" s="3">
        <v>42</v>
      </c>
      <c r="C168" s="10">
        <v>30</v>
      </c>
      <c r="D168" s="26">
        <v>12</v>
      </c>
      <c r="E168" s="61" t="s">
        <v>37</v>
      </c>
    </row>
    <row r="169" spans="1:5" x14ac:dyDescent="0.3">
      <c r="A169" s="43">
        <v>44012</v>
      </c>
      <c r="B169" s="3">
        <v>42</v>
      </c>
      <c r="C169" s="10">
        <v>22</v>
      </c>
      <c r="D169" s="26">
        <v>20</v>
      </c>
      <c r="E169" s="61" t="s">
        <v>37</v>
      </c>
    </row>
    <row r="170" spans="1:5" x14ac:dyDescent="0.3">
      <c r="A170" s="43">
        <v>44013</v>
      </c>
      <c r="B170" s="3">
        <v>51</v>
      </c>
      <c r="C170" s="10">
        <v>36</v>
      </c>
      <c r="D170" s="26">
        <v>15</v>
      </c>
      <c r="E170" s="61" t="s">
        <v>37</v>
      </c>
    </row>
    <row r="171" spans="1:5" x14ac:dyDescent="0.3">
      <c r="A171" s="43">
        <v>44014</v>
      </c>
      <c r="B171" s="3">
        <v>54</v>
      </c>
      <c r="C171" s="10">
        <v>44</v>
      </c>
      <c r="D171" s="26">
        <v>10</v>
      </c>
      <c r="E171" s="61" t="s">
        <v>37</v>
      </c>
    </row>
    <row r="172" spans="1:5" x14ac:dyDescent="0.3">
      <c r="A172" s="43">
        <v>44015</v>
      </c>
      <c r="B172" s="3">
        <v>61</v>
      </c>
      <c r="C172" s="10">
        <v>49</v>
      </c>
      <c r="D172" s="26">
        <v>12</v>
      </c>
      <c r="E172" s="61" t="s">
        <v>37</v>
      </c>
    </row>
    <row r="173" spans="1:5" x14ac:dyDescent="0.3">
      <c r="A173" s="43">
        <v>44016</v>
      </c>
      <c r="B173" s="3">
        <v>63</v>
      </c>
      <c r="C173" s="10">
        <v>36</v>
      </c>
      <c r="D173" s="26">
        <v>27</v>
      </c>
      <c r="E173" s="61">
        <v>1</v>
      </c>
    </row>
    <row r="174" spans="1:5" x14ac:dyDescent="0.3">
      <c r="A174" s="43">
        <v>44017</v>
      </c>
      <c r="B174" s="3">
        <v>61</v>
      </c>
      <c r="C174" s="10">
        <v>43</v>
      </c>
      <c r="D174" s="26">
        <v>18</v>
      </c>
      <c r="E174" s="61" t="s">
        <v>37</v>
      </c>
    </row>
    <row r="175" spans="1:5" x14ac:dyDescent="0.3">
      <c r="A175" s="43">
        <v>44018</v>
      </c>
      <c r="B175" s="3">
        <v>48</v>
      </c>
      <c r="C175" s="10">
        <v>24</v>
      </c>
      <c r="D175" s="26">
        <v>24</v>
      </c>
      <c r="E175" s="61">
        <v>1</v>
      </c>
    </row>
    <row r="176" spans="1:5" x14ac:dyDescent="0.3">
      <c r="A176" s="43">
        <v>44019</v>
      </c>
      <c r="B176" s="3">
        <v>44</v>
      </c>
      <c r="C176" s="10">
        <v>20</v>
      </c>
      <c r="D176" s="26">
        <v>24</v>
      </c>
      <c r="E176" s="61">
        <v>1</v>
      </c>
    </row>
    <row r="177" spans="1:5" x14ac:dyDescent="0.3">
      <c r="A177" s="43">
        <v>44020</v>
      </c>
      <c r="B177" s="3">
        <v>62</v>
      </c>
      <c r="C177" s="10">
        <v>30</v>
      </c>
      <c r="D177" s="26">
        <v>32</v>
      </c>
      <c r="E177" s="61" t="s">
        <v>37</v>
      </c>
    </row>
    <row r="178" spans="1:5" x14ac:dyDescent="0.3">
      <c r="A178" s="43">
        <v>44021</v>
      </c>
      <c r="B178" s="3">
        <v>50</v>
      </c>
      <c r="C178" s="10">
        <v>28</v>
      </c>
      <c r="D178" s="26">
        <v>22</v>
      </c>
      <c r="E178" s="61">
        <v>2</v>
      </c>
    </row>
    <row r="179" spans="1:5" x14ac:dyDescent="0.3">
      <c r="A179" s="43">
        <v>44022</v>
      </c>
      <c r="B179" s="3">
        <v>45</v>
      </c>
      <c r="C179" s="10">
        <v>23</v>
      </c>
      <c r="D179" s="26">
        <v>22</v>
      </c>
      <c r="E179" s="61">
        <v>1</v>
      </c>
    </row>
    <row r="180" spans="1:5" x14ac:dyDescent="0.3">
      <c r="A180" s="43">
        <v>44023</v>
      </c>
      <c r="B180" s="3">
        <v>35</v>
      </c>
      <c r="C180" s="10">
        <v>20</v>
      </c>
      <c r="D180" s="26">
        <v>15</v>
      </c>
      <c r="E180" s="61" t="s">
        <v>37</v>
      </c>
    </row>
    <row r="181" spans="1:5" x14ac:dyDescent="0.3">
      <c r="A181" s="43">
        <v>44024</v>
      </c>
      <c r="B181" s="3">
        <v>44</v>
      </c>
      <c r="C181" s="10">
        <v>21</v>
      </c>
      <c r="D181" s="26">
        <v>23</v>
      </c>
      <c r="E181" s="61">
        <v>1</v>
      </c>
    </row>
    <row r="182" spans="1:5" x14ac:dyDescent="0.3">
      <c r="A182" s="43">
        <v>44025</v>
      </c>
      <c r="B182" s="3">
        <v>62</v>
      </c>
      <c r="C182" s="10">
        <v>19</v>
      </c>
      <c r="D182" s="26">
        <v>43</v>
      </c>
      <c r="E182" s="61" t="s">
        <v>37</v>
      </c>
    </row>
    <row r="183" spans="1:5" x14ac:dyDescent="0.3">
      <c r="A183" s="43">
        <v>44026</v>
      </c>
      <c r="B183" s="3">
        <v>33</v>
      </c>
      <c r="C183" s="10">
        <v>14</v>
      </c>
      <c r="D183" s="26">
        <v>19</v>
      </c>
      <c r="E183" s="61" t="s">
        <v>37</v>
      </c>
    </row>
    <row r="184" spans="1:5" x14ac:dyDescent="0.3">
      <c r="A184" s="43">
        <v>44027</v>
      </c>
      <c r="B184" s="3">
        <v>39</v>
      </c>
      <c r="C184" s="10">
        <v>11</v>
      </c>
      <c r="D184" s="26">
        <v>28</v>
      </c>
      <c r="E184" s="61" t="s">
        <v>37</v>
      </c>
    </row>
    <row r="185" spans="1:5" x14ac:dyDescent="0.3">
      <c r="A185" s="43">
        <v>44028</v>
      </c>
      <c r="B185" s="3">
        <v>61</v>
      </c>
      <c r="C185" s="10">
        <v>14</v>
      </c>
      <c r="D185" s="26">
        <v>47</v>
      </c>
      <c r="E185" s="61">
        <v>2</v>
      </c>
    </row>
    <row r="186" spans="1:5" x14ac:dyDescent="0.3">
      <c r="A186" s="43">
        <v>44029</v>
      </c>
      <c r="B186" s="3">
        <v>60</v>
      </c>
      <c r="C186" s="10">
        <v>21</v>
      </c>
      <c r="D186" s="26">
        <v>39</v>
      </c>
      <c r="E186" s="61">
        <v>2</v>
      </c>
    </row>
    <row r="187" spans="1:5" x14ac:dyDescent="0.3">
      <c r="A187" s="43">
        <v>44030</v>
      </c>
      <c r="B187" s="3">
        <v>39</v>
      </c>
      <c r="C187" s="10">
        <v>11</v>
      </c>
      <c r="D187" s="26">
        <v>28</v>
      </c>
      <c r="E187" s="61">
        <v>1</v>
      </c>
    </row>
    <row r="188" spans="1:5" x14ac:dyDescent="0.3">
      <c r="A188" s="43">
        <v>44031</v>
      </c>
      <c r="B188" s="3">
        <v>34</v>
      </c>
      <c r="C188" s="10">
        <v>21</v>
      </c>
      <c r="D188" s="26">
        <v>13</v>
      </c>
      <c r="E188" s="61">
        <v>1</v>
      </c>
    </row>
    <row r="189" spans="1:5" x14ac:dyDescent="0.3">
      <c r="A189" s="43">
        <v>44032</v>
      </c>
      <c r="B189" s="3">
        <v>26</v>
      </c>
      <c r="C189" s="10">
        <v>4</v>
      </c>
      <c r="D189" s="26">
        <v>22</v>
      </c>
      <c r="E189" s="61">
        <v>1</v>
      </c>
    </row>
    <row r="190" spans="1:5" x14ac:dyDescent="0.3">
      <c r="A190" s="43">
        <v>44033</v>
      </c>
      <c r="B190" s="3">
        <v>45</v>
      </c>
      <c r="C190" s="10">
        <v>20</v>
      </c>
      <c r="D190" s="26">
        <v>25</v>
      </c>
      <c r="E190" s="61" t="s">
        <v>37</v>
      </c>
    </row>
    <row r="191" spans="1:5" x14ac:dyDescent="0.3">
      <c r="A191" s="43">
        <v>44034</v>
      </c>
      <c r="B191" s="3">
        <v>63</v>
      </c>
      <c r="C191" s="10">
        <v>29</v>
      </c>
      <c r="D191" s="26">
        <v>34</v>
      </c>
      <c r="E191" s="61">
        <v>1</v>
      </c>
    </row>
    <row r="192" spans="1:5" x14ac:dyDescent="0.3">
      <c r="A192" s="43">
        <v>44035</v>
      </c>
      <c r="B192" s="3">
        <v>59</v>
      </c>
      <c r="C192" s="10">
        <v>39</v>
      </c>
      <c r="D192" s="26">
        <v>20</v>
      </c>
      <c r="E192" s="61" t="s">
        <v>37</v>
      </c>
    </row>
    <row r="193" spans="1:5" x14ac:dyDescent="0.3">
      <c r="A193" s="43">
        <v>44036</v>
      </c>
      <c r="B193" s="3">
        <v>41</v>
      </c>
      <c r="C193" s="10">
        <v>28</v>
      </c>
      <c r="D193" s="26">
        <v>13</v>
      </c>
      <c r="E193" s="61">
        <v>1</v>
      </c>
    </row>
    <row r="194" spans="1:5" x14ac:dyDescent="0.3">
      <c r="A194" s="43">
        <v>44037</v>
      </c>
      <c r="B194" s="3">
        <v>113</v>
      </c>
      <c r="C194" s="10">
        <v>27</v>
      </c>
      <c r="D194" s="26">
        <v>86</v>
      </c>
      <c r="E194" s="61" t="s">
        <v>37</v>
      </c>
    </row>
    <row r="195" spans="1:5" x14ac:dyDescent="0.3">
      <c r="A195" s="43">
        <v>44038</v>
      </c>
      <c r="B195" s="3">
        <v>58</v>
      </c>
      <c r="C195" s="10">
        <v>12</v>
      </c>
      <c r="D195" s="26">
        <v>46</v>
      </c>
      <c r="E195" s="61" t="s">
        <v>37</v>
      </c>
    </row>
    <row r="196" spans="1:5" x14ac:dyDescent="0.3">
      <c r="A196" s="43">
        <v>44039</v>
      </c>
      <c r="B196" s="3">
        <v>25</v>
      </c>
      <c r="C196" s="10">
        <v>9</v>
      </c>
      <c r="D196" s="26">
        <v>16</v>
      </c>
      <c r="E196" s="61">
        <v>1</v>
      </c>
    </row>
    <row r="197" spans="1:5" x14ac:dyDescent="0.3">
      <c r="A197" s="43">
        <v>44040</v>
      </c>
      <c r="B197" s="3">
        <v>28</v>
      </c>
      <c r="C197" s="10">
        <v>5</v>
      </c>
      <c r="D197" s="26">
        <v>23</v>
      </c>
      <c r="E197" s="61">
        <v>1</v>
      </c>
    </row>
    <row r="198" spans="1:5" x14ac:dyDescent="0.3">
      <c r="A198" s="43">
        <v>44041</v>
      </c>
      <c r="B198" s="3">
        <v>48</v>
      </c>
      <c r="C198" s="10">
        <v>14</v>
      </c>
      <c r="D198" s="26">
        <v>34</v>
      </c>
      <c r="E198" s="61" t="s">
        <v>37</v>
      </c>
    </row>
    <row r="199" spans="1:5" x14ac:dyDescent="0.3">
      <c r="A199" s="43">
        <v>44042</v>
      </c>
      <c r="B199" s="3">
        <v>18</v>
      </c>
      <c r="C199" s="10">
        <v>7</v>
      </c>
      <c r="D199" s="26">
        <v>11</v>
      </c>
      <c r="E199" s="61" t="s">
        <v>37</v>
      </c>
    </row>
    <row r="200" spans="1:5" x14ac:dyDescent="0.3">
      <c r="A200" s="43">
        <v>44043</v>
      </c>
      <c r="B200" s="3">
        <v>36</v>
      </c>
      <c r="C200" s="10">
        <v>14</v>
      </c>
      <c r="D200" s="26">
        <v>22</v>
      </c>
      <c r="E200" s="61">
        <v>1</v>
      </c>
    </row>
    <row r="201" spans="1:5" x14ac:dyDescent="0.3">
      <c r="A201" s="43">
        <v>44044</v>
      </c>
      <c r="B201" s="3">
        <v>31</v>
      </c>
      <c r="C201" s="10">
        <v>8</v>
      </c>
      <c r="D201" s="26">
        <v>23</v>
      </c>
      <c r="E201" s="61" t="s">
        <v>37</v>
      </c>
    </row>
    <row r="202" spans="1:5" x14ac:dyDescent="0.3">
      <c r="A202" s="43">
        <v>44045</v>
      </c>
      <c r="B202" s="3">
        <v>30</v>
      </c>
      <c r="C202" s="10">
        <v>8</v>
      </c>
      <c r="D202" s="26">
        <v>22</v>
      </c>
      <c r="E202" s="61" t="s">
        <v>37</v>
      </c>
    </row>
    <row r="203" spans="1:5" x14ac:dyDescent="0.3">
      <c r="A203" s="43">
        <v>44046</v>
      </c>
      <c r="B203" s="3">
        <v>23</v>
      </c>
      <c r="C203" s="10">
        <v>3</v>
      </c>
      <c r="D203" s="26">
        <v>20</v>
      </c>
      <c r="E203" s="61" t="s">
        <v>37</v>
      </c>
    </row>
    <row r="204" spans="1:5" x14ac:dyDescent="0.3">
      <c r="A204" s="43">
        <v>44047</v>
      </c>
      <c r="B204" s="3">
        <v>34</v>
      </c>
      <c r="C204" s="10">
        <v>13</v>
      </c>
      <c r="D204" s="26">
        <v>21</v>
      </c>
      <c r="E204" s="61" t="s">
        <v>37</v>
      </c>
    </row>
    <row r="205" spans="1:5" x14ac:dyDescent="0.3">
      <c r="A205" s="43">
        <v>44048</v>
      </c>
      <c r="B205" s="3">
        <v>33</v>
      </c>
      <c r="C205" s="10">
        <v>13</v>
      </c>
      <c r="D205" s="26">
        <v>20</v>
      </c>
      <c r="E205" s="61">
        <v>1</v>
      </c>
    </row>
    <row r="206" spans="1:5" x14ac:dyDescent="0.3">
      <c r="A206" s="43">
        <v>44049</v>
      </c>
      <c r="B206" s="3">
        <v>43</v>
      </c>
      <c r="C206" s="10">
        <v>23</v>
      </c>
      <c r="D206" s="26">
        <v>20</v>
      </c>
      <c r="E206" s="61" t="s">
        <v>37</v>
      </c>
    </row>
    <row r="207" spans="1:5" x14ac:dyDescent="0.3">
      <c r="A207" s="43">
        <v>44050</v>
      </c>
      <c r="B207" s="3">
        <v>20</v>
      </c>
      <c r="C207" s="10">
        <v>9</v>
      </c>
      <c r="D207" s="26">
        <v>11</v>
      </c>
      <c r="E207" s="61">
        <v>1</v>
      </c>
    </row>
    <row r="208" spans="1:5" x14ac:dyDescent="0.3">
      <c r="A208" s="43">
        <v>44051</v>
      </c>
      <c r="B208" s="3">
        <v>43</v>
      </c>
      <c r="C208" s="10">
        <v>30</v>
      </c>
      <c r="D208" s="26">
        <v>13</v>
      </c>
      <c r="E208" s="61">
        <v>1</v>
      </c>
    </row>
    <row r="209" spans="1:5" x14ac:dyDescent="0.3">
      <c r="A209" s="43">
        <v>44052</v>
      </c>
      <c r="B209" s="3">
        <v>36</v>
      </c>
      <c r="C209" s="10">
        <v>30</v>
      </c>
      <c r="D209" s="26">
        <v>6</v>
      </c>
      <c r="E209" s="61">
        <v>1</v>
      </c>
    </row>
    <row r="210" spans="1:5" x14ac:dyDescent="0.3">
      <c r="A210" s="43">
        <v>44053</v>
      </c>
      <c r="B210" s="3">
        <v>28</v>
      </c>
      <c r="C210" s="10">
        <v>17</v>
      </c>
      <c r="D210" s="26">
        <v>11</v>
      </c>
      <c r="E210" s="61" t="s">
        <v>37</v>
      </c>
    </row>
    <row r="211" spans="1:5" x14ac:dyDescent="0.3">
      <c r="A211" s="43">
        <v>44054</v>
      </c>
      <c r="B211" s="3">
        <v>34</v>
      </c>
      <c r="C211" s="10">
        <v>23</v>
      </c>
      <c r="D211" s="26">
        <v>11</v>
      </c>
      <c r="E211" s="61" t="s">
        <v>37</v>
      </c>
    </row>
    <row r="212" spans="1:5" x14ac:dyDescent="0.3">
      <c r="A212" s="43">
        <v>44055</v>
      </c>
      <c r="B212" s="3">
        <v>54</v>
      </c>
      <c r="C212" s="10">
        <v>35</v>
      </c>
      <c r="D212" s="26">
        <v>19</v>
      </c>
      <c r="E212" s="61" t="s">
        <v>37</v>
      </c>
    </row>
    <row r="213" spans="1:5" x14ac:dyDescent="0.3">
      <c r="A213" s="43">
        <v>44056</v>
      </c>
      <c r="B213" s="3">
        <v>56</v>
      </c>
      <c r="C213" s="10">
        <v>47</v>
      </c>
      <c r="D213" s="26">
        <v>9</v>
      </c>
      <c r="E213" s="61" t="s">
        <v>37</v>
      </c>
    </row>
    <row r="214" spans="1:5" x14ac:dyDescent="0.3">
      <c r="A214" s="43">
        <v>44057</v>
      </c>
      <c r="B214" s="3">
        <v>103</v>
      </c>
      <c r="C214" s="10">
        <v>85</v>
      </c>
      <c r="D214" s="26">
        <v>18</v>
      </c>
      <c r="E214" s="61" t="s">
        <v>37</v>
      </c>
    </row>
    <row r="215" spans="1:5" x14ac:dyDescent="0.3">
      <c r="A215" s="43">
        <v>44058</v>
      </c>
      <c r="B215" s="3">
        <v>166</v>
      </c>
      <c r="C215" s="10">
        <v>154</v>
      </c>
      <c r="D215" s="26">
        <v>12</v>
      </c>
      <c r="E215" s="61" t="s">
        <v>37</v>
      </c>
    </row>
    <row r="216" spans="1:5" x14ac:dyDescent="0.3">
      <c r="A216" s="43">
        <v>44059</v>
      </c>
      <c r="B216" s="3">
        <v>279</v>
      </c>
      <c r="C216" s="10">
        <v>267</v>
      </c>
      <c r="D216" s="26">
        <v>12</v>
      </c>
      <c r="E216" s="61" t="s">
        <v>37</v>
      </c>
    </row>
    <row r="217" spans="1:5" x14ac:dyDescent="0.3">
      <c r="A217" s="43">
        <v>44060</v>
      </c>
      <c r="B217" s="3">
        <v>197</v>
      </c>
      <c r="C217" s="10">
        <v>188</v>
      </c>
      <c r="D217" s="26">
        <v>9</v>
      </c>
      <c r="E217" s="61" t="s">
        <v>37</v>
      </c>
    </row>
    <row r="218" spans="1:5" x14ac:dyDescent="0.3">
      <c r="A218" s="43">
        <v>44061</v>
      </c>
      <c r="B218" s="3">
        <v>246</v>
      </c>
      <c r="C218" s="10">
        <v>235</v>
      </c>
      <c r="D218" s="26">
        <v>11</v>
      </c>
      <c r="E218" s="61">
        <v>1</v>
      </c>
    </row>
    <row r="219" spans="1:5" x14ac:dyDescent="0.3">
      <c r="A219" s="43">
        <v>44062</v>
      </c>
      <c r="B219" s="3">
        <v>297</v>
      </c>
      <c r="C219" s="10">
        <v>283</v>
      </c>
      <c r="D219" s="26">
        <v>14</v>
      </c>
      <c r="E219" s="61" t="s">
        <v>37</v>
      </c>
    </row>
    <row r="220" spans="1:5" x14ac:dyDescent="0.3">
      <c r="A220" s="43">
        <v>44063</v>
      </c>
      <c r="B220" s="3">
        <v>288</v>
      </c>
      <c r="C220" s="10">
        <v>276</v>
      </c>
      <c r="D220" s="26">
        <v>12</v>
      </c>
      <c r="E220" s="61">
        <v>1</v>
      </c>
    </row>
    <row r="221" spans="1:5" x14ac:dyDescent="0.3">
      <c r="A221" s="43">
        <v>44064</v>
      </c>
      <c r="B221" s="3">
        <v>324</v>
      </c>
      <c r="C221" s="10">
        <v>315</v>
      </c>
      <c r="D221" s="26">
        <v>9</v>
      </c>
      <c r="E221" s="61">
        <v>2</v>
      </c>
    </row>
    <row r="222" spans="1:5" x14ac:dyDescent="0.3">
      <c r="A222" s="43">
        <v>44065</v>
      </c>
      <c r="B222" s="3">
        <v>332</v>
      </c>
      <c r="C222" s="10">
        <v>315</v>
      </c>
      <c r="D222" s="26">
        <v>17</v>
      </c>
      <c r="E222" s="61" t="s">
        <v>37</v>
      </c>
    </row>
    <row r="223" spans="1:5" x14ac:dyDescent="0.3">
      <c r="A223" s="43">
        <v>44066</v>
      </c>
      <c r="B223" s="3">
        <v>396</v>
      </c>
      <c r="C223" s="10">
        <v>386</v>
      </c>
      <c r="D223" s="26">
        <v>10</v>
      </c>
      <c r="E223" s="61" t="s">
        <v>37</v>
      </c>
    </row>
    <row r="224" spans="1:5" x14ac:dyDescent="0.3">
      <c r="A224" s="43">
        <v>44067</v>
      </c>
      <c r="B224" s="3">
        <v>266</v>
      </c>
      <c r="C224" s="10">
        <v>258</v>
      </c>
      <c r="D224" s="26">
        <v>8</v>
      </c>
      <c r="E224" s="61" t="s">
        <v>37</v>
      </c>
    </row>
    <row r="225" spans="1:5" x14ac:dyDescent="0.3">
      <c r="A225" s="43">
        <v>44068</v>
      </c>
      <c r="B225" s="3">
        <v>280</v>
      </c>
      <c r="C225" s="10">
        <v>264</v>
      </c>
      <c r="D225" s="26">
        <v>16</v>
      </c>
      <c r="E225" s="61">
        <v>1</v>
      </c>
    </row>
    <row r="226" spans="1:5" x14ac:dyDescent="0.3">
      <c r="A226" s="43">
        <v>44069</v>
      </c>
      <c r="B226" s="3">
        <v>320</v>
      </c>
      <c r="C226" s="10">
        <v>307</v>
      </c>
      <c r="D226" s="26">
        <v>13</v>
      </c>
      <c r="E226" s="61">
        <v>2</v>
      </c>
    </row>
    <row r="227" spans="1:5" x14ac:dyDescent="0.3">
      <c r="A227" s="43">
        <v>44070</v>
      </c>
      <c r="B227" s="3">
        <v>441</v>
      </c>
      <c r="C227" s="10">
        <v>434</v>
      </c>
      <c r="D227" s="26">
        <v>7</v>
      </c>
      <c r="E227" s="61">
        <v>1</v>
      </c>
    </row>
    <row r="228" spans="1:5" x14ac:dyDescent="0.3">
      <c r="A228" s="43">
        <v>44071</v>
      </c>
      <c r="B228" s="3">
        <v>371</v>
      </c>
      <c r="C228" s="10">
        <v>359</v>
      </c>
      <c r="D228" s="26">
        <v>12</v>
      </c>
      <c r="E228" s="61">
        <v>3</v>
      </c>
    </row>
    <row r="229" spans="1:5" x14ac:dyDescent="0.3">
      <c r="A229" s="43">
        <v>44072</v>
      </c>
      <c r="B229" s="3">
        <v>323</v>
      </c>
      <c r="C229" s="10">
        <v>308</v>
      </c>
      <c r="D229" s="26">
        <v>15</v>
      </c>
      <c r="E229" s="61">
        <v>5</v>
      </c>
    </row>
    <row r="230" spans="1:5" x14ac:dyDescent="0.3">
      <c r="A230" s="43">
        <v>44073</v>
      </c>
      <c r="B230" s="3">
        <v>299</v>
      </c>
      <c r="C230" s="10">
        <v>283</v>
      </c>
      <c r="D230" s="26">
        <v>16</v>
      </c>
      <c r="E230" s="61">
        <v>2</v>
      </c>
    </row>
    <row r="231" spans="1:5" x14ac:dyDescent="0.3">
      <c r="A231" s="43">
        <v>44074</v>
      </c>
      <c r="B231" s="3">
        <v>248</v>
      </c>
      <c r="C231" s="10">
        <v>238</v>
      </c>
      <c r="D231" s="26">
        <v>10</v>
      </c>
      <c r="E231" s="61">
        <v>1</v>
      </c>
    </row>
    <row r="232" spans="1:5" x14ac:dyDescent="0.3">
      <c r="A232" s="43">
        <v>44075</v>
      </c>
      <c r="B232" s="3">
        <v>235</v>
      </c>
      <c r="C232" s="10">
        <v>221</v>
      </c>
      <c r="D232" s="26">
        <v>14</v>
      </c>
      <c r="E232" s="61" t="s">
        <v>37</v>
      </c>
    </row>
    <row r="233" spans="1:5" x14ac:dyDescent="0.3">
      <c r="A233" s="43">
        <v>44076</v>
      </c>
      <c r="B233" s="3">
        <v>267</v>
      </c>
      <c r="C233" s="10">
        <v>253</v>
      </c>
      <c r="D233" s="26">
        <v>14</v>
      </c>
      <c r="E233" s="61">
        <v>2</v>
      </c>
    </row>
    <row r="234" spans="1:5" x14ac:dyDescent="0.3">
      <c r="A234" s="43">
        <v>44077</v>
      </c>
      <c r="B234" s="3">
        <v>195</v>
      </c>
      <c r="C234" s="10">
        <v>188</v>
      </c>
      <c r="D234" s="26">
        <v>7</v>
      </c>
      <c r="E234" s="61">
        <v>3</v>
      </c>
    </row>
    <row r="235" spans="1:5" x14ac:dyDescent="0.3">
      <c r="A235" s="43">
        <v>44078</v>
      </c>
      <c r="B235" s="3">
        <v>198</v>
      </c>
      <c r="C235" s="10">
        <v>188</v>
      </c>
      <c r="D235" s="26">
        <v>10</v>
      </c>
      <c r="E235" s="61">
        <v>2</v>
      </c>
    </row>
    <row r="236" spans="1:5" x14ac:dyDescent="0.3">
      <c r="A236" s="43">
        <v>44079</v>
      </c>
      <c r="B236" s="3">
        <v>168</v>
      </c>
      <c r="C236" s="10">
        <v>158</v>
      </c>
      <c r="D236" s="26">
        <v>10</v>
      </c>
      <c r="E236" s="61">
        <v>2</v>
      </c>
    </row>
    <row r="237" spans="1:5" x14ac:dyDescent="0.3">
      <c r="A237" s="43">
        <v>44080</v>
      </c>
      <c r="B237" s="3">
        <v>167</v>
      </c>
      <c r="C237" s="10">
        <v>152</v>
      </c>
      <c r="D237" s="26">
        <v>15</v>
      </c>
      <c r="E237" s="61">
        <v>1</v>
      </c>
    </row>
    <row r="238" spans="1:5" x14ac:dyDescent="0.3">
      <c r="A238" s="43">
        <v>44081</v>
      </c>
      <c r="B238" s="3">
        <v>119</v>
      </c>
      <c r="C238" s="10">
        <v>107</v>
      </c>
      <c r="D238" s="26">
        <v>12</v>
      </c>
      <c r="E238" s="61">
        <v>2</v>
      </c>
    </row>
    <row r="239" spans="1:5" x14ac:dyDescent="0.3">
      <c r="A239" s="43">
        <v>44082</v>
      </c>
      <c r="B239" s="3">
        <v>136</v>
      </c>
      <c r="C239" s="10">
        <v>120</v>
      </c>
      <c r="D239" s="26">
        <v>16</v>
      </c>
      <c r="E239" s="61">
        <v>5</v>
      </c>
    </row>
    <row r="240" spans="1:5" x14ac:dyDescent="0.3">
      <c r="A240" s="43">
        <v>44083</v>
      </c>
      <c r="B240" s="3">
        <v>156</v>
      </c>
      <c r="C240" s="10">
        <v>144</v>
      </c>
      <c r="D240" s="26">
        <v>12</v>
      </c>
      <c r="E240" s="61">
        <v>3</v>
      </c>
    </row>
    <row r="241" spans="1:5" x14ac:dyDescent="0.3">
      <c r="A241" s="43">
        <v>44084</v>
      </c>
      <c r="B241" s="3">
        <v>155</v>
      </c>
      <c r="C241" s="10">
        <v>140</v>
      </c>
      <c r="D241" s="26">
        <v>15</v>
      </c>
      <c r="E241" s="61">
        <v>2</v>
      </c>
    </row>
    <row r="242" spans="1:5" x14ac:dyDescent="0.3">
      <c r="A242" s="43">
        <v>44085</v>
      </c>
      <c r="B242" s="3">
        <v>176</v>
      </c>
      <c r="C242" s="10">
        <v>161</v>
      </c>
      <c r="D242" s="26">
        <v>15</v>
      </c>
      <c r="E242" s="61">
        <v>4</v>
      </c>
    </row>
    <row r="243" spans="1:5" x14ac:dyDescent="0.3">
      <c r="A243" s="43">
        <v>44086</v>
      </c>
      <c r="B243" s="3">
        <v>136</v>
      </c>
      <c r="C243" s="10">
        <v>118</v>
      </c>
      <c r="D243" s="26">
        <v>18</v>
      </c>
      <c r="E243" s="61">
        <v>5</v>
      </c>
    </row>
    <row r="244" spans="1:5" x14ac:dyDescent="0.3">
      <c r="A244" s="43">
        <v>44087</v>
      </c>
      <c r="B244" s="3">
        <v>121</v>
      </c>
      <c r="C244" s="10">
        <v>99</v>
      </c>
      <c r="D244" s="26">
        <v>22</v>
      </c>
      <c r="E244" s="61">
        <v>3</v>
      </c>
    </row>
    <row r="245" spans="1:5" x14ac:dyDescent="0.3">
      <c r="A245" s="43">
        <v>44088</v>
      </c>
      <c r="B245" s="3">
        <v>109</v>
      </c>
      <c r="C245" s="10">
        <v>98</v>
      </c>
      <c r="D245" s="26">
        <v>11</v>
      </c>
      <c r="E245" s="61">
        <v>5</v>
      </c>
    </row>
    <row r="246" spans="1:5" x14ac:dyDescent="0.3">
      <c r="A246" s="43">
        <v>44089</v>
      </c>
      <c r="B246" s="3">
        <v>106</v>
      </c>
      <c r="C246" s="10">
        <v>90</v>
      </c>
      <c r="D246" s="26">
        <v>16</v>
      </c>
      <c r="E246" s="61">
        <v>4</v>
      </c>
    </row>
    <row r="247" spans="1:5" x14ac:dyDescent="0.3">
      <c r="A247" s="43">
        <v>44090</v>
      </c>
      <c r="B247" s="3">
        <v>113</v>
      </c>
      <c r="C247" s="10">
        <v>105</v>
      </c>
      <c r="D247" s="26">
        <v>8</v>
      </c>
      <c r="E247" s="61" t="s">
        <v>37</v>
      </c>
    </row>
    <row r="248" spans="1:5" x14ac:dyDescent="0.3">
      <c r="A248" s="43">
        <v>44091</v>
      </c>
      <c r="B248" s="3">
        <v>153</v>
      </c>
      <c r="C248" s="10">
        <v>145</v>
      </c>
      <c r="D248" s="26">
        <v>8</v>
      </c>
      <c r="E248" s="61">
        <v>5</v>
      </c>
    </row>
    <row r="249" spans="1:5" x14ac:dyDescent="0.3">
      <c r="A249" s="43">
        <v>44092</v>
      </c>
      <c r="B249" s="3">
        <v>126</v>
      </c>
      <c r="C249" s="10">
        <v>109</v>
      </c>
      <c r="D249" s="26">
        <v>17</v>
      </c>
      <c r="E249" s="61">
        <v>5</v>
      </c>
    </row>
    <row r="250" spans="1:5" x14ac:dyDescent="0.3">
      <c r="A250" s="43">
        <v>44093</v>
      </c>
      <c r="B250" s="3">
        <v>110</v>
      </c>
      <c r="C250" s="10">
        <v>106</v>
      </c>
      <c r="D250" s="26">
        <v>4</v>
      </c>
      <c r="E250" s="61">
        <v>1</v>
      </c>
    </row>
    <row r="251" spans="1:5" x14ac:dyDescent="0.3">
      <c r="A251" s="43">
        <v>44094</v>
      </c>
      <c r="B251" s="3">
        <v>82</v>
      </c>
      <c r="C251" s="10">
        <v>72</v>
      </c>
      <c r="D251" s="26">
        <v>10</v>
      </c>
      <c r="E251" s="61">
        <v>5</v>
      </c>
    </row>
    <row r="252" spans="1:5" x14ac:dyDescent="0.3">
      <c r="A252" s="43">
        <v>44095</v>
      </c>
      <c r="B252" s="3">
        <v>70</v>
      </c>
      <c r="C252" s="10">
        <v>55</v>
      </c>
      <c r="D252" s="26">
        <v>15</v>
      </c>
      <c r="E252" s="61">
        <v>2</v>
      </c>
    </row>
    <row r="253" spans="1:5" x14ac:dyDescent="0.3">
      <c r="A253" s="43">
        <v>44096</v>
      </c>
      <c r="B253" s="3">
        <v>61</v>
      </c>
      <c r="C253" s="10">
        <v>50</v>
      </c>
      <c r="D253" s="26">
        <v>11</v>
      </c>
      <c r="E253" s="61">
        <v>3</v>
      </c>
    </row>
    <row r="254" spans="1:5" x14ac:dyDescent="0.3">
      <c r="A254" s="43">
        <v>44097</v>
      </c>
      <c r="B254" s="3">
        <v>110</v>
      </c>
      <c r="C254" s="10">
        <v>99</v>
      </c>
      <c r="D254" s="26">
        <v>11</v>
      </c>
      <c r="E254" s="61" t="s">
        <v>37</v>
      </c>
    </row>
    <row r="255" spans="1:5" x14ac:dyDescent="0.3">
      <c r="A255" s="43">
        <v>44098</v>
      </c>
      <c r="B255" s="3">
        <v>125</v>
      </c>
      <c r="C255" s="10">
        <v>109</v>
      </c>
      <c r="D255" s="26">
        <v>16</v>
      </c>
      <c r="E255" s="61">
        <v>5</v>
      </c>
    </row>
    <row r="256" spans="1:5" x14ac:dyDescent="0.3">
      <c r="A256" s="43">
        <v>44099</v>
      </c>
      <c r="B256" s="3">
        <v>114</v>
      </c>
      <c r="C256" s="10">
        <v>95</v>
      </c>
      <c r="D256" s="26">
        <v>19</v>
      </c>
      <c r="E256" s="61">
        <v>2</v>
      </c>
    </row>
    <row r="257" spans="1:5" x14ac:dyDescent="0.3">
      <c r="A257" s="43">
        <v>44100</v>
      </c>
      <c r="B257" s="3">
        <v>61</v>
      </c>
      <c r="C257" s="10">
        <v>49</v>
      </c>
      <c r="D257" s="26">
        <v>12</v>
      </c>
      <c r="E257" s="61">
        <v>4</v>
      </c>
    </row>
    <row r="258" spans="1:5" x14ac:dyDescent="0.3">
      <c r="A258" s="43">
        <v>44101</v>
      </c>
      <c r="B258" s="3">
        <v>95</v>
      </c>
      <c r="C258" s="10">
        <v>73</v>
      </c>
      <c r="D258" s="26">
        <v>22</v>
      </c>
      <c r="E258" s="61">
        <v>2</v>
      </c>
    </row>
    <row r="259" spans="1:5" x14ac:dyDescent="0.3">
      <c r="A259" s="43">
        <v>44102</v>
      </c>
      <c r="B259" s="3">
        <v>50</v>
      </c>
      <c r="C259" s="10">
        <v>40</v>
      </c>
      <c r="D259" s="26">
        <v>10</v>
      </c>
      <c r="E259" s="61">
        <v>5</v>
      </c>
    </row>
    <row r="260" spans="1:5" x14ac:dyDescent="0.3">
      <c r="A260" s="43">
        <v>44103</v>
      </c>
      <c r="B260" s="3">
        <v>38</v>
      </c>
      <c r="C260" s="10">
        <v>23</v>
      </c>
      <c r="D260" s="26">
        <v>15</v>
      </c>
      <c r="E260" s="61">
        <v>1</v>
      </c>
    </row>
    <row r="261" spans="1:5" x14ac:dyDescent="0.3">
      <c r="A261" s="43">
        <v>44104</v>
      </c>
      <c r="B261" s="3">
        <v>113</v>
      </c>
      <c r="C261" s="10">
        <v>94</v>
      </c>
      <c r="D261" s="26">
        <v>19</v>
      </c>
      <c r="E261" s="61">
        <v>6</v>
      </c>
    </row>
    <row r="262" spans="1:5" x14ac:dyDescent="0.3">
      <c r="A262" s="43">
        <v>44105</v>
      </c>
      <c r="B262" s="3">
        <v>77</v>
      </c>
      <c r="C262" s="10">
        <v>67</v>
      </c>
      <c r="D262" s="26">
        <v>10</v>
      </c>
      <c r="E262" s="61">
        <v>2</v>
      </c>
    </row>
    <row r="263" spans="1:5" x14ac:dyDescent="0.3">
      <c r="A263" s="43">
        <v>44106</v>
      </c>
      <c r="B263" s="3">
        <v>63</v>
      </c>
      <c r="C263" s="10">
        <v>53</v>
      </c>
      <c r="D263" s="26">
        <v>10</v>
      </c>
      <c r="E263" s="61">
        <v>1</v>
      </c>
    </row>
    <row r="264" spans="1:5" x14ac:dyDescent="0.3">
      <c r="A264" s="43">
        <v>44107</v>
      </c>
      <c r="B264" s="3">
        <v>75</v>
      </c>
      <c r="C264" s="10">
        <v>52</v>
      </c>
      <c r="D264" s="26">
        <v>23</v>
      </c>
      <c r="E264" s="61">
        <v>4</v>
      </c>
    </row>
    <row r="265" spans="1:5" x14ac:dyDescent="0.3">
      <c r="A265" s="43">
        <v>44108</v>
      </c>
      <c r="B265" s="3">
        <v>64</v>
      </c>
      <c r="C265" s="10">
        <v>47</v>
      </c>
      <c r="D265" s="26">
        <v>17</v>
      </c>
      <c r="E265" s="61">
        <v>1</v>
      </c>
    </row>
    <row r="266" spans="1:5" x14ac:dyDescent="0.3">
      <c r="A266" s="43">
        <v>44109</v>
      </c>
      <c r="B266" s="3">
        <v>73</v>
      </c>
      <c r="C266" s="10">
        <v>64</v>
      </c>
      <c r="D266" s="26">
        <v>9</v>
      </c>
      <c r="E266" s="61">
        <v>1</v>
      </c>
    </row>
    <row r="267" spans="1:5" x14ac:dyDescent="0.3">
      <c r="A267" s="43">
        <v>44110</v>
      </c>
      <c r="B267" s="3">
        <v>75</v>
      </c>
      <c r="C267" s="10">
        <v>66</v>
      </c>
      <c r="D267" s="26">
        <v>9</v>
      </c>
      <c r="E267" s="61" t="s">
        <v>37</v>
      </c>
    </row>
    <row r="268" spans="1:5" x14ac:dyDescent="0.3">
      <c r="A268" s="43">
        <v>44111</v>
      </c>
      <c r="B268" s="3">
        <v>114</v>
      </c>
      <c r="C268" s="10">
        <v>94</v>
      </c>
      <c r="D268" s="26">
        <v>20</v>
      </c>
      <c r="E268" s="61">
        <v>3</v>
      </c>
    </row>
    <row r="269" spans="1:5" x14ac:dyDescent="0.3">
      <c r="A269" s="43">
        <v>44112</v>
      </c>
      <c r="B269" s="3">
        <v>69</v>
      </c>
      <c r="C269" s="10">
        <v>60</v>
      </c>
      <c r="D269" s="26">
        <v>9</v>
      </c>
      <c r="E269" s="61">
        <v>2</v>
      </c>
    </row>
    <row r="270" spans="1:5" x14ac:dyDescent="0.3">
      <c r="A270" s="43">
        <v>44113</v>
      </c>
      <c r="B270" s="3">
        <v>54</v>
      </c>
      <c r="C270" s="10">
        <v>38</v>
      </c>
      <c r="D270" s="26">
        <v>16</v>
      </c>
      <c r="E270" s="61">
        <v>1</v>
      </c>
    </row>
    <row r="271" spans="1:5" x14ac:dyDescent="0.3">
      <c r="A271" s="43">
        <v>44114</v>
      </c>
      <c r="B271" s="3">
        <v>72</v>
      </c>
      <c r="C271" s="10">
        <v>61</v>
      </c>
      <c r="D271" s="26">
        <v>11</v>
      </c>
      <c r="E271" s="61">
        <v>2</v>
      </c>
    </row>
    <row r="272" spans="1:5" x14ac:dyDescent="0.3">
      <c r="A272" s="43">
        <v>44115</v>
      </c>
      <c r="B272" s="3">
        <v>58</v>
      </c>
      <c r="C272" s="10">
        <v>46</v>
      </c>
      <c r="D272" s="26">
        <v>12</v>
      </c>
      <c r="E272" s="61">
        <v>2</v>
      </c>
    </row>
    <row r="273" spans="1:5" x14ac:dyDescent="0.3">
      <c r="A273" s="43">
        <v>44116</v>
      </c>
      <c r="B273" s="3">
        <v>98</v>
      </c>
      <c r="C273" s="10">
        <v>69</v>
      </c>
      <c r="D273" s="26">
        <v>29</v>
      </c>
      <c r="E273" s="61">
        <v>1</v>
      </c>
    </row>
    <row r="274" spans="1:5" x14ac:dyDescent="0.3">
      <c r="A274" s="43">
        <v>44117</v>
      </c>
      <c r="B274" s="3">
        <v>91</v>
      </c>
      <c r="C274" s="10">
        <v>69</v>
      </c>
      <c r="D274" s="26">
        <v>22</v>
      </c>
      <c r="E274" s="61">
        <v>1</v>
      </c>
    </row>
    <row r="275" spans="1:5" x14ac:dyDescent="0.3">
      <c r="A275" s="43">
        <v>44118</v>
      </c>
      <c r="B275" s="3">
        <v>84</v>
      </c>
      <c r="C275" s="10">
        <v>53</v>
      </c>
      <c r="D275" s="26">
        <v>31</v>
      </c>
      <c r="E275" s="61">
        <v>4</v>
      </c>
    </row>
    <row r="276" spans="1:5" x14ac:dyDescent="0.3">
      <c r="A276" s="43">
        <v>44119</v>
      </c>
      <c r="B276" s="3">
        <v>110</v>
      </c>
      <c r="C276" s="10">
        <v>95</v>
      </c>
      <c r="D276" s="26">
        <v>15</v>
      </c>
      <c r="E276" s="61">
        <v>1</v>
      </c>
    </row>
    <row r="277" spans="1:5" x14ac:dyDescent="0.3">
      <c r="A277" s="43">
        <v>44120</v>
      </c>
      <c r="B277" s="3">
        <v>47</v>
      </c>
      <c r="C277" s="10">
        <v>41</v>
      </c>
      <c r="D277" s="26">
        <v>6</v>
      </c>
      <c r="E277" s="61">
        <v>2</v>
      </c>
    </row>
    <row r="278" spans="1:5" x14ac:dyDescent="0.3">
      <c r="A278" s="43">
        <v>44121</v>
      </c>
      <c r="B278" s="3">
        <v>73</v>
      </c>
      <c r="C278" s="10">
        <v>62</v>
      </c>
      <c r="D278" s="26">
        <v>11</v>
      </c>
      <c r="E278" s="61">
        <v>2</v>
      </c>
    </row>
    <row r="279" spans="1:5" x14ac:dyDescent="0.3">
      <c r="A279" s="43">
        <v>44122</v>
      </c>
      <c r="B279" s="3">
        <v>91</v>
      </c>
      <c r="C279" s="10">
        <v>71</v>
      </c>
      <c r="D279" s="26">
        <v>20</v>
      </c>
      <c r="E279" s="61">
        <v>1</v>
      </c>
    </row>
    <row r="280" spans="1:5" x14ac:dyDescent="0.3">
      <c r="A280" s="43">
        <v>44123</v>
      </c>
      <c r="B280" s="3">
        <v>76</v>
      </c>
      <c r="C280" s="10">
        <v>50</v>
      </c>
      <c r="D280" s="26">
        <v>26</v>
      </c>
      <c r="E280" s="61" t="s">
        <v>37</v>
      </c>
    </row>
    <row r="281" spans="1:5" x14ac:dyDescent="0.3">
      <c r="A281" s="43">
        <v>44124</v>
      </c>
      <c r="B281" s="3">
        <v>58</v>
      </c>
      <c r="C281" s="10">
        <v>41</v>
      </c>
      <c r="D281" s="26">
        <v>17</v>
      </c>
      <c r="E281" s="61">
        <v>3</v>
      </c>
    </row>
    <row r="282" spans="1:5" x14ac:dyDescent="0.3">
      <c r="A282" s="43">
        <v>44125</v>
      </c>
      <c r="B282" s="3">
        <v>89</v>
      </c>
      <c r="C282" s="10">
        <v>57</v>
      </c>
      <c r="D282" s="26">
        <v>32</v>
      </c>
      <c r="E282" s="61">
        <v>3</v>
      </c>
    </row>
    <row r="283" spans="1:5" x14ac:dyDescent="0.3">
      <c r="A283" s="43">
        <v>44126</v>
      </c>
      <c r="B283" s="3">
        <v>121</v>
      </c>
      <c r="C283" s="10">
        <v>104</v>
      </c>
      <c r="D283" s="26">
        <v>17</v>
      </c>
      <c r="E283" s="61">
        <v>3</v>
      </c>
    </row>
    <row r="284" spans="1:5" x14ac:dyDescent="0.3">
      <c r="A284" s="43">
        <v>44127</v>
      </c>
      <c r="B284" s="3">
        <v>155</v>
      </c>
      <c r="C284" s="10">
        <v>138</v>
      </c>
      <c r="D284" s="26">
        <v>17</v>
      </c>
      <c r="E284" s="61">
        <v>2</v>
      </c>
    </row>
    <row r="285" spans="1:5" x14ac:dyDescent="0.3">
      <c r="A285" s="43">
        <v>44128</v>
      </c>
      <c r="B285" s="3">
        <v>77</v>
      </c>
      <c r="C285" s="10">
        <v>66</v>
      </c>
      <c r="D285" s="26">
        <v>11</v>
      </c>
      <c r="E285" s="61">
        <v>2</v>
      </c>
    </row>
    <row r="286" spans="1:5" x14ac:dyDescent="0.3">
      <c r="A286" s="43">
        <v>44129</v>
      </c>
      <c r="B286" s="3">
        <v>61</v>
      </c>
      <c r="C286" s="10">
        <v>50</v>
      </c>
      <c r="D286" s="26">
        <v>11</v>
      </c>
      <c r="E286" s="61" t="s">
        <v>37</v>
      </c>
    </row>
    <row r="287" spans="1:5" x14ac:dyDescent="0.3">
      <c r="A287" s="43">
        <v>44130</v>
      </c>
      <c r="B287" s="3">
        <v>119</v>
      </c>
      <c r="C287" s="10">
        <v>94</v>
      </c>
      <c r="D287" s="26">
        <v>25</v>
      </c>
      <c r="E287" s="61" t="s">
        <v>37</v>
      </c>
    </row>
    <row r="288" spans="1:5" x14ac:dyDescent="0.3">
      <c r="A288" s="43">
        <v>44131</v>
      </c>
      <c r="B288" s="3">
        <v>88</v>
      </c>
      <c r="C288" s="10">
        <v>72</v>
      </c>
      <c r="D288" s="26">
        <v>16</v>
      </c>
      <c r="E288" s="61">
        <v>3</v>
      </c>
    </row>
    <row r="289" spans="1:5" x14ac:dyDescent="0.3">
      <c r="A289" s="43">
        <v>44132</v>
      </c>
      <c r="B289" s="3">
        <v>103</v>
      </c>
      <c r="C289" s="10">
        <v>96</v>
      </c>
      <c r="D289" s="26">
        <v>7</v>
      </c>
      <c r="E289" s="61">
        <v>1</v>
      </c>
    </row>
    <row r="290" spans="1:5" x14ac:dyDescent="0.3">
      <c r="A290" s="43">
        <v>44133</v>
      </c>
      <c r="B290" s="3">
        <v>125</v>
      </c>
      <c r="C290" s="10">
        <v>107</v>
      </c>
      <c r="D290" s="26">
        <v>18</v>
      </c>
      <c r="E290" s="61">
        <v>1</v>
      </c>
    </row>
    <row r="291" spans="1:5" x14ac:dyDescent="0.3">
      <c r="A291" s="43">
        <v>44134</v>
      </c>
      <c r="B291" s="3">
        <v>113</v>
      </c>
      <c r="C291" s="10">
        <v>93</v>
      </c>
      <c r="D291" s="26">
        <v>20</v>
      </c>
      <c r="E291" s="61">
        <v>1</v>
      </c>
    </row>
    <row r="292" spans="1:5" x14ac:dyDescent="0.3">
      <c r="A292" s="43">
        <v>44135</v>
      </c>
      <c r="B292" s="3">
        <v>127</v>
      </c>
      <c r="C292" s="10">
        <v>96</v>
      </c>
      <c r="D292" s="26">
        <v>31</v>
      </c>
      <c r="E292" s="61">
        <v>1</v>
      </c>
    </row>
    <row r="293" spans="1:5" x14ac:dyDescent="0.3">
      <c r="A293" s="43">
        <v>44136</v>
      </c>
      <c r="B293" s="3">
        <v>124</v>
      </c>
      <c r="C293" s="10">
        <v>101</v>
      </c>
      <c r="D293" s="26">
        <v>23</v>
      </c>
      <c r="E293" s="61">
        <v>2</v>
      </c>
    </row>
    <row r="294" spans="1:5" x14ac:dyDescent="0.3">
      <c r="A294" s="43">
        <v>44137</v>
      </c>
      <c r="B294" s="3">
        <v>97</v>
      </c>
      <c r="C294" s="10">
        <v>79</v>
      </c>
      <c r="D294" s="26">
        <v>18</v>
      </c>
      <c r="E294" s="61">
        <v>2</v>
      </c>
    </row>
    <row r="295" spans="1:5" x14ac:dyDescent="0.3">
      <c r="A295" s="43">
        <v>44138</v>
      </c>
      <c r="B295" s="3">
        <v>75</v>
      </c>
      <c r="C295" s="10">
        <v>46</v>
      </c>
      <c r="D295" s="26">
        <v>29</v>
      </c>
      <c r="E295" s="61">
        <v>4</v>
      </c>
    </row>
    <row r="296" spans="1:5" x14ac:dyDescent="0.3">
      <c r="A296" s="43">
        <v>44139</v>
      </c>
      <c r="B296" s="3">
        <v>117</v>
      </c>
      <c r="C296" s="10">
        <v>98</v>
      </c>
      <c r="D296" s="26">
        <v>19</v>
      </c>
      <c r="E296" s="61">
        <v>2</v>
      </c>
    </row>
    <row r="297" spans="1:5" x14ac:dyDescent="0.3">
      <c r="A297" s="43">
        <v>44140</v>
      </c>
      <c r="B297" s="3">
        <v>125</v>
      </c>
      <c r="C297" s="10">
        <v>108</v>
      </c>
      <c r="D297" s="26">
        <v>17</v>
      </c>
      <c r="E297" s="61">
        <v>1</v>
      </c>
    </row>
    <row r="298" spans="1:5" x14ac:dyDescent="0.3">
      <c r="A298" s="43">
        <v>44141</v>
      </c>
      <c r="B298" s="3">
        <v>145</v>
      </c>
      <c r="C298" s="10">
        <v>117</v>
      </c>
      <c r="D298" s="26">
        <v>28</v>
      </c>
      <c r="E298" s="61">
        <v>1</v>
      </c>
    </row>
    <row r="299" spans="1:5" x14ac:dyDescent="0.3">
      <c r="A299" s="43">
        <v>44142</v>
      </c>
      <c r="B299" s="3">
        <v>89</v>
      </c>
      <c r="C299" s="10">
        <v>72</v>
      </c>
      <c r="D299" s="26">
        <v>17</v>
      </c>
      <c r="E299" s="61">
        <v>1</v>
      </c>
    </row>
    <row r="300" spans="1:5" x14ac:dyDescent="0.3">
      <c r="A300" s="43">
        <v>44143</v>
      </c>
      <c r="B300" s="3">
        <v>143</v>
      </c>
      <c r="C300" s="10">
        <v>118</v>
      </c>
      <c r="D300" s="26">
        <v>25</v>
      </c>
      <c r="E300" s="61">
        <v>1</v>
      </c>
    </row>
    <row r="301" spans="1:5" x14ac:dyDescent="0.3">
      <c r="A301" s="43">
        <v>44144</v>
      </c>
      <c r="B301" s="3">
        <v>126</v>
      </c>
      <c r="C301" s="10">
        <v>99</v>
      </c>
      <c r="D301" s="26">
        <v>27</v>
      </c>
      <c r="E301" s="61">
        <v>2</v>
      </c>
    </row>
    <row r="302" spans="1:5" x14ac:dyDescent="0.3">
      <c r="A302" s="43">
        <v>44145</v>
      </c>
      <c r="B302" s="3">
        <v>100</v>
      </c>
      <c r="C302" s="10">
        <v>71</v>
      </c>
      <c r="D302" s="26">
        <v>29</v>
      </c>
      <c r="E302" s="61">
        <v>5</v>
      </c>
    </row>
    <row r="303" spans="1:5" x14ac:dyDescent="0.3">
      <c r="A303" s="43">
        <v>44146</v>
      </c>
      <c r="B303" s="3">
        <v>145</v>
      </c>
      <c r="C303" s="10">
        <v>113</v>
      </c>
      <c r="D303" s="26">
        <v>32</v>
      </c>
      <c r="E303" s="61">
        <v>2</v>
      </c>
    </row>
    <row r="304" spans="1:5" x14ac:dyDescent="0.3">
      <c r="A304" s="43">
        <v>44147</v>
      </c>
      <c r="B304" s="3">
        <v>143</v>
      </c>
      <c r="C304" s="10">
        <v>128</v>
      </c>
      <c r="D304" s="26">
        <v>15</v>
      </c>
      <c r="E304" s="61" t="s">
        <v>37</v>
      </c>
    </row>
    <row r="305" spans="1:5" x14ac:dyDescent="0.3">
      <c r="A305" s="43">
        <v>44148</v>
      </c>
      <c r="B305" s="3">
        <v>191</v>
      </c>
      <c r="C305" s="10">
        <v>162</v>
      </c>
      <c r="D305" s="26">
        <v>29</v>
      </c>
      <c r="E305" s="61">
        <v>1</v>
      </c>
    </row>
    <row r="306" spans="1:5" x14ac:dyDescent="0.3">
      <c r="A306" s="43">
        <v>44149</v>
      </c>
      <c r="B306" s="3">
        <v>205</v>
      </c>
      <c r="C306" s="10">
        <v>166</v>
      </c>
      <c r="D306" s="26">
        <v>39</v>
      </c>
      <c r="E306" s="61">
        <v>4</v>
      </c>
    </row>
    <row r="307" spans="1:5" x14ac:dyDescent="0.3">
      <c r="A307" s="43">
        <v>44150</v>
      </c>
      <c r="B307" s="3">
        <v>208</v>
      </c>
      <c r="C307" s="10">
        <v>176</v>
      </c>
      <c r="D307" s="26">
        <v>32</v>
      </c>
      <c r="E307" s="61">
        <v>1</v>
      </c>
    </row>
    <row r="308" spans="1:5" x14ac:dyDescent="0.3">
      <c r="A308" s="43">
        <v>44151</v>
      </c>
      <c r="B308" s="3">
        <v>222</v>
      </c>
      <c r="C308" s="10">
        <v>192</v>
      </c>
      <c r="D308" s="26">
        <v>30</v>
      </c>
      <c r="E308" s="61">
        <v>1</v>
      </c>
    </row>
    <row r="309" spans="1:5" x14ac:dyDescent="0.3">
      <c r="A309" s="43">
        <v>44152</v>
      </c>
      <c r="B309" s="3">
        <v>230</v>
      </c>
      <c r="C309" s="10">
        <v>202</v>
      </c>
      <c r="D309" s="26">
        <v>28</v>
      </c>
      <c r="E309" s="61" t="s">
        <v>37</v>
      </c>
    </row>
    <row r="310" spans="1:5" x14ac:dyDescent="0.3">
      <c r="A310" s="43">
        <v>44153</v>
      </c>
      <c r="B310" s="3">
        <v>285</v>
      </c>
      <c r="C310" s="10">
        <v>245</v>
      </c>
      <c r="D310" s="26">
        <v>40</v>
      </c>
      <c r="E310" s="61">
        <v>2</v>
      </c>
    </row>
    <row r="311" spans="1:5" x14ac:dyDescent="0.3">
      <c r="A311" s="43">
        <v>44154</v>
      </c>
      <c r="B311" s="3">
        <v>325</v>
      </c>
      <c r="C311" s="10">
        <v>293</v>
      </c>
      <c r="D311" s="26">
        <v>32</v>
      </c>
      <c r="E311" s="61">
        <v>2</v>
      </c>
    </row>
    <row r="312" spans="1:5" x14ac:dyDescent="0.3">
      <c r="A312" s="43">
        <v>44155</v>
      </c>
      <c r="B312" s="3">
        <v>348</v>
      </c>
      <c r="C312" s="10">
        <v>320</v>
      </c>
      <c r="D312" s="26">
        <v>28</v>
      </c>
      <c r="E312" s="61">
        <v>3</v>
      </c>
    </row>
    <row r="313" spans="1:5" x14ac:dyDescent="0.3">
      <c r="A313" s="43">
        <v>44156</v>
      </c>
      <c r="B313" s="3">
        <v>386</v>
      </c>
      <c r="C313" s="10">
        <v>361</v>
      </c>
      <c r="D313" s="26">
        <v>25</v>
      </c>
      <c r="E313" s="61">
        <v>2</v>
      </c>
    </row>
    <row r="314" spans="1:5" x14ac:dyDescent="0.3">
      <c r="A314" s="43">
        <v>44157</v>
      </c>
      <c r="B314" s="3">
        <v>330</v>
      </c>
      <c r="C314" s="10">
        <v>302</v>
      </c>
      <c r="D314" s="26">
        <v>28</v>
      </c>
      <c r="E314" s="61">
        <v>2</v>
      </c>
    </row>
    <row r="315" spans="1:5" x14ac:dyDescent="0.3">
      <c r="A315" s="43">
        <v>44158</v>
      </c>
      <c r="B315" s="3">
        <v>271</v>
      </c>
      <c r="C315" s="10">
        <v>255</v>
      </c>
      <c r="D315" s="26">
        <v>16</v>
      </c>
      <c r="E315" s="61">
        <v>4</v>
      </c>
    </row>
    <row r="316" spans="1:5" x14ac:dyDescent="0.3">
      <c r="A316" s="43">
        <v>44159</v>
      </c>
      <c r="B316" s="3">
        <v>349</v>
      </c>
      <c r="C316" s="10">
        <v>318</v>
      </c>
      <c r="D316" s="26">
        <v>31</v>
      </c>
      <c r="E316" s="61">
        <v>1</v>
      </c>
    </row>
    <row r="317" spans="1:5" x14ac:dyDescent="0.3">
      <c r="A317" s="43">
        <v>44160</v>
      </c>
      <c r="B317" s="3">
        <v>382</v>
      </c>
      <c r="C317" s="10">
        <v>363</v>
      </c>
      <c r="D317" s="26">
        <v>19</v>
      </c>
      <c r="E317" s="61">
        <v>3</v>
      </c>
    </row>
    <row r="318" spans="1:5" x14ac:dyDescent="0.3">
      <c r="A318" s="43">
        <v>44161</v>
      </c>
      <c r="B318" s="3">
        <v>581</v>
      </c>
      <c r="C318" s="10">
        <v>552</v>
      </c>
      <c r="D318" s="26">
        <v>29</v>
      </c>
      <c r="E318" s="61">
        <v>2</v>
      </c>
    </row>
    <row r="319" spans="1:5" x14ac:dyDescent="0.3">
      <c r="A319" s="43">
        <v>44162</v>
      </c>
      <c r="B319" s="3">
        <v>555</v>
      </c>
      <c r="C319" s="10">
        <v>525</v>
      </c>
      <c r="D319" s="26">
        <v>30</v>
      </c>
      <c r="E319" s="61">
        <v>1</v>
      </c>
    </row>
    <row r="320" spans="1:5" x14ac:dyDescent="0.3">
      <c r="A320" s="43">
        <v>44163</v>
      </c>
      <c r="B320" s="3">
        <v>503</v>
      </c>
      <c r="C320" s="10">
        <v>486</v>
      </c>
      <c r="D320" s="26">
        <v>17</v>
      </c>
      <c r="E320" s="61">
        <v>6</v>
      </c>
    </row>
    <row r="321" spans="1:5" x14ac:dyDescent="0.3">
      <c r="A321" s="43">
        <v>44164</v>
      </c>
      <c r="B321" s="3">
        <v>450</v>
      </c>
      <c r="C321" s="10">
        <v>413</v>
      </c>
      <c r="D321" s="26">
        <v>37</v>
      </c>
      <c r="E321" s="61">
        <v>1</v>
      </c>
    </row>
    <row r="322" spans="1:5" x14ac:dyDescent="0.3">
      <c r="A322" s="43">
        <v>44165</v>
      </c>
      <c r="B322" s="3">
        <v>438</v>
      </c>
      <c r="C322" s="10">
        <v>414</v>
      </c>
      <c r="D322" s="26">
        <v>24</v>
      </c>
      <c r="E322" s="61">
        <v>3</v>
      </c>
    </row>
    <row r="323" spans="1:5" x14ac:dyDescent="0.3">
      <c r="A323" s="43">
        <v>44166</v>
      </c>
      <c r="B323" s="3">
        <v>451</v>
      </c>
      <c r="C323" s="10">
        <v>420</v>
      </c>
      <c r="D323" s="26">
        <v>31</v>
      </c>
      <c r="E323" s="61" t="s">
        <v>37</v>
      </c>
    </row>
    <row r="324" spans="1:5" x14ac:dyDescent="0.3">
      <c r="A324" s="43">
        <v>44167</v>
      </c>
      <c r="B324" s="3">
        <v>511</v>
      </c>
      <c r="C324" s="10">
        <v>492</v>
      </c>
      <c r="D324" s="26">
        <v>19</v>
      </c>
      <c r="E324" s="61" t="s">
        <v>37</v>
      </c>
    </row>
    <row r="325" spans="1:5" x14ac:dyDescent="0.3">
      <c r="A325" s="43">
        <v>44168</v>
      </c>
      <c r="B325" s="3">
        <v>540</v>
      </c>
      <c r="C325" s="10">
        <v>516</v>
      </c>
      <c r="D325" s="26">
        <v>24</v>
      </c>
      <c r="E325" s="61">
        <v>3</v>
      </c>
    </row>
    <row r="326" spans="1:5" x14ac:dyDescent="0.3">
      <c r="A326" s="43">
        <v>44169</v>
      </c>
      <c r="B326" s="3">
        <v>628</v>
      </c>
      <c r="C326" s="10">
        <v>600</v>
      </c>
      <c r="D326" s="26">
        <v>28</v>
      </c>
      <c r="E326" s="61">
        <v>7</v>
      </c>
    </row>
    <row r="327" spans="1:5" x14ac:dyDescent="0.3">
      <c r="A327" s="43">
        <v>44170</v>
      </c>
      <c r="B327" s="3">
        <v>577</v>
      </c>
      <c r="C327" s="10">
        <v>559</v>
      </c>
      <c r="D327" s="26">
        <v>18</v>
      </c>
      <c r="E327" s="61">
        <v>4</v>
      </c>
    </row>
    <row r="328" spans="1:5" x14ac:dyDescent="0.3">
      <c r="A328" s="43">
        <v>44171</v>
      </c>
      <c r="B328" s="3">
        <v>631</v>
      </c>
      <c r="C328" s="10">
        <v>599</v>
      </c>
      <c r="D328" s="26">
        <v>32</v>
      </c>
      <c r="E328" s="61">
        <v>5</v>
      </c>
    </row>
    <row r="329" spans="1:5" x14ac:dyDescent="0.3">
      <c r="A329" s="43">
        <v>44172</v>
      </c>
      <c r="B329" s="3">
        <v>615</v>
      </c>
      <c r="C329" s="10">
        <v>580</v>
      </c>
      <c r="D329" s="26">
        <v>35</v>
      </c>
      <c r="E329" s="61">
        <v>4</v>
      </c>
    </row>
    <row r="330" spans="1:5" x14ac:dyDescent="0.3">
      <c r="A330" s="43">
        <v>44173</v>
      </c>
      <c r="B330" s="3">
        <v>587</v>
      </c>
      <c r="C330" s="10">
        <v>561</v>
      </c>
      <c r="D330" s="26">
        <v>26</v>
      </c>
      <c r="E330" s="61">
        <v>3</v>
      </c>
    </row>
    <row r="331" spans="1:5" x14ac:dyDescent="0.3">
      <c r="A331" s="43">
        <v>44174</v>
      </c>
      <c r="B331" s="3">
        <v>670</v>
      </c>
      <c r="C331" s="10">
        <v>646</v>
      </c>
      <c r="D331" s="26">
        <v>24</v>
      </c>
      <c r="E331" s="61">
        <v>4</v>
      </c>
    </row>
    <row r="332" spans="1:5" x14ac:dyDescent="0.3">
      <c r="A332" s="43">
        <v>44175</v>
      </c>
      <c r="B332" s="3">
        <v>680</v>
      </c>
      <c r="C332" s="10">
        <v>643</v>
      </c>
      <c r="D332" s="26">
        <v>37</v>
      </c>
      <c r="E332" s="61">
        <v>8</v>
      </c>
    </row>
    <row r="333" spans="1:5" x14ac:dyDescent="0.3">
      <c r="A333" s="43">
        <v>44176</v>
      </c>
      <c r="B333" s="3">
        <v>689</v>
      </c>
      <c r="C333" s="10">
        <v>673</v>
      </c>
      <c r="D333" s="26">
        <v>16</v>
      </c>
      <c r="E333" s="61">
        <v>8</v>
      </c>
    </row>
    <row r="334" spans="1:5" x14ac:dyDescent="0.3">
      <c r="A334" s="43">
        <v>44177</v>
      </c>
      <c r="B334" s="3">
        <v>950</v>
      </c>
      <c r="C334" s="10">
        <v>928</v>
      </c>
      <c r="D334" s="26">
        <v>22</v>
      </c>
      <c r="E334" s="61">
        <v>6</v>
      </c>
    </row>
    <row r="335" spans="1:5" x14ac:dyDescent="0.3">
      <c r="A335" s="43">
        <v>44178</v>
      </c>
      <c r="B335" s="3">
        <v>1030</v>
      </c>
      <c r="C335" s="10">
        <v>1000</v>
      </c>
      <c r="D335" s="26">
        <v>30</v>
      </c>
      <c r="E335" s="61">
        <v>2</v>
      </c>
    </row>
    <row r="336" spans="1:5" x14ac:dyDescent="0.3">
      <c r="A336" s="43">
        <v>44179</v>
      </c>
      <c r="B336" s="3">
        <v>718</v>
      </c>
      <c r="C336" s="10">
        <v>682</v>
      </c>
      <c r="D336" s="26">
        <v>36</v>
      </c>
      <c r="E336" s="61">
        <v>7</v>
      </c>
    </row>
    <row r="337" spans="1:5" x14ac:dyDescent="0.3">
      <c r="A337" s="43">
        <v>44180</v>
      </c>
      <c r="B337" s="3">
        <v>880</v>
      </c>
      <c r="C337" s="10">
        <v>848</v>
      </c>
      <c r="D337" s="26">
        <v>32</v>
      </c>
      <c r="E337" s="61">
        <v>13</v>
      </c>
    </row>
    <row r="338" spans="1:5" x14ac:dyDescent="0.3">
      <c r="A338" s="43">
        <v>44181</v>
      </c>
      <c r="B338" s="3">
        <v>1078</v>
      </c>
      <c r="C338" s="10">
        <v>1054</v>
      </c>
      <c r="D338" s="26">
        <v>24</v>
      </c>
      <c r="E338" s="61">
        <v>12</v>
      </c>
    </row>
    <row r="339" spans="1:5" x14ac:dyDescent="0.3">
      <c r="A339" s="43">
        <v>44182</v>
      </c>
      <c r="B339" s="3">
        <v>1014</v>
      </c>
      <c r="C339" s="10">
        <v>994</v>
      </c>
      <c r="D339" s="26">
        <v>20</v>
      </c>
      <c r="E339" s="61">
        <v>22</v>
      </c>
    </row>
    <row r="340" spans="1:5" x14ac:dyDescent="0.3">
      <c r="A340" s="43">
        <v>44183</v>
      </c>
      <c r="B340" s="3">
        <v>1064</v>
      </c>
      <c r="C340" s="10">
        <v>1038</v>
      </c>
      <c r="D340" s="26">
        <v>26</v>
      </c>
      <c r="E340" s="61">
        <v>11</v>
      </c>
    </row>
    <row r="341" spans="1:5" x14ac:dyDescent="0.3">
      <c r="A341" s="43">
        <v>44184</v>
      </c>
      <c r="B341" s="3">
        <v>1045</v>
      </c>
      <c r="C341" s="10">
        <v>1024</v>
      </c>
      <c r="D341" s="26">
        <v>21</v>
      </c>
      <c r="E341" s="61">
        <v>14</v>
      </c>
    </row>
    <row r="342" spans="1:5" x14ac:dyDescent="0.3">
      <c r="A342" s="43">
        <v>44185</v>
      </c>
      <c r="B342" s="3">
        <v>1096</v>
      </c>
      <c r="C342" s="10">
        <v>1071</v>
      </c>
      <c r="D342" s="26">
        <v>25</v>
      </c>
      <c r="E342" s="61">
        <v>15</v>
      </c>
    </row>
    <row r="343" spans="1:5" x14ac:dyDescent="0.3">
      <c r="A343" s="43">
        <v>44186</v>
      </c>
      <c r="B343" s="3">
        <v>924</v>
      </c>
      <c r="C343" s="10">
        <v>891</v>
      </c>
      <c r="D343" s="26">
        <v>33</v>
      </c>
      <c r="E343" s="61">
        <v>24</v>
      </c>
    </row>
    <row r="344" spans="1:5" x14ac:dyDescent="0.3">
      <c r="A344" s="43">
        <v>44187</v>
      </c>
      <c r="B344" s="3">
        <v>866</v>
      </c>
      <c r="C344" s="10">
        <v>821</v>
      </c>
      <c r="D344" s="26">
        <v>45</v>
      </c>
      <c r="E344" s="61">
        <v>24</v>
      </c>
    </row>
    <row r="345" spans="1:5" x14ac:dyDescent="0.3">
      <c r="A345" s="43">
        <v>44188</v>
      </c>
      <c r="B345" s="3">
        <v>1090</v>
      </c>
      <c r="C345" s="10">
        <v>1058</v>
      </c>
      <c r="D345" s="26">
        <v>32</v>
      </c>
      <c r="E345" s="61">
        <v>17</v>
      </c>
    </row>
    <row r="346" spans="1:5" x14ac:dyDescent="0.3">
      <c r="A346" s="43">
        <v>44189</v>
      </c>
      <c r="B346" s="3">
        <v>985</v>
      </c>
      <c r="C346" s="10">
        <v>955</v>
      </c>
      <c r="D346" s="26">
        <v>30</v>
      </c>
      <c r="E346" s="61">
        <v>17</v>
      </c>
    </row>
    <row r="347" spans="1:5" x14ac:dyDescent="0.3">
      <c r="A347" s="43">
        <v>44190</v>
      </c>
      <c r="B347" s="3">
        <v>1240</v>
      </c>
      <c r="C347" s="10">
        <v>1215</v>
      </c>
      <c r="D347" s="26">
        <v>25</v>
      </c>
      <c r="E347" s="61">
        <v>17</v>
      </c>
    </row>
    <row r="348" spans="1:5" x14ac:dyDescent="0.3">
      <c r="A348" s="43">
        <v>44191</v>
      </c>
      <c r="B348" s="3">
        <v>1131</v>
      </c>
      <c r="C348" s="10">
        <v>1103</v>
      </c>
      <c r="D348" s="26">
        <v>28</v>
      </c>
      <c r="E348" s="61">
        <v>20</v>
      </c>
    </row>
    <row r="349" spans="1:5" x14ac:dyDescent="0.3">
      <c r="A349" s="43">
        <v>44192</v>
      </c>
      <c r="B349" s="3">
        <v>970</v>
      </c>
      <c r="C349" s="10">
        <v>946</v>
      </c>
      <c r="D349" s="26">
        <v>24</v>
      </c>
      <c r="E349" s="61">
        <v>15</v>
      </c>
    </row>
    <row r="350" spans="1:5" x14ac:dyDescent="0.3">
      <c r="A350" s="43">
        <v>44193</v>
      </c>
      <c r="B350" s="3">
        <v>806</v>
      </c>
      <c r="C350" s="10">
        <v>786</v>
      </c>
      <c r="D350" s="26">
        <v>20</v>
      </c>
      <c r="E350" s="61">
        <v>11</v>
      </c>
    </row>
    <row r="351" spans="1:5" x14ac:dyDescent="0.3">
      <c r="A351" s="43">
        <v>44194</v>
      </c>
      <c r="B351" s="3">
        <v>1044</v>
      </c>
      <c r="C351" s="10">
        <v>1028</v>
      </c>
      <c r="D351" s="26">
        <v>16</v>
      </c>
      <c r="E351" s="61">
        <v>40</v>
      </c>
    </row>
    <row r="352" spans="1:5" x14ac:dyDescent="0.3">
      <c r="A352" s="43">
        <v>44195</v>
      </c>
      <c r="B352" s="3">
        <v>1050</v>
      </c>
      <c r="C352" s="10">
        <v>1025</v>
      </c>
      <c r="D352" s="26">
        <v>25</v>
      </c>
      <c r="E352" s="61">
        <v>20</v>
      </c>
    </row>
    <row r="353" spans="1:5" x14ac:dyDescent="0.3">
      <c r="A353" s="43">
        <v>44196</v>
      </c>
      <c r="B353" s="3">
        <v>967</v>
      </c>
      <c r="C353" s="10">
        <v>940</v>
      </c>
      <c r="D353" s="26">
        <v>27</v>
      </c>
      <c r="E353" s="61">
        <v>21</v>
      </c>
    </row>
    <row r="354" spans="1:5" x14ac:dyDescent="0.3">
      <c r="A354" s="80">
        <v>44197</v>
      </c>
      <c r="B354" s="3">
        <v>1027</v>
      </c>
      <c r="C354" s="23">
        <v>1002</v>
      </c>
      <c r="D354" s="77">
        <v>25</v>
      </c>
      <c r="E354" s="78">
        <v>17</v>
      </c>
    </row>
    <row r="355" spans="1:5" x14ac:dyDescent="0.3">
      <c r="A355" s="43">
        <v>44198</v>
      </c>
      <c r="B355" s="3">
        <v>820</v>
      </c>
      <c r="C355" s="10">
        <v>784</v>
      </c>
      <c r="D355" s="26">
        <v>36</v>
      </c>
      <c r="E355" s="61">
        <v>25</v>
      </c>
    </row>
    <row r="356" spans="1:5" x14ac:dyDescent="0.3">
      <c r="A356" s="43">
        <v>44199</v>
      </c>
      <c r="B356" s="3">
        <v>657</v>
      </c>
      <c r="C356" s="10">
        <v>641</v>
      </c>
      <c r="D356" s="26">
        <v>16</v>
      </c>
      <c r="E356" s="61">
        <v>20</v>
      </c>
    </row>
    <row r="357" spans="1:5" x14ac:dyDescent="0.3">
      <c r="A357" s="43">
        <v>44200</v>
      </c>
      <c r="B357" s="3">
        <v>1020</v>
      </c>
      <c r="C357" s="10">
        <v>986</v>
      </c>
      <c r="D357" s="26">
        <v>34</v>
      </c>
      <c r="E357" s="61">
        <v>19</v>
      </c>
    </row>
    <row r="358" spans="1:5" x14ac:dyDescent="0.3">
      <c r="A358" s="43">
        <v>44201</v>
      </c>
      <c r="B358" s="3">
        <v>714</v>
      </c>
      <c r="C358" s="10">
        <v>672</v>
      </c>
      <c r="D358" s="26">
        <v>42</v>
      </c>
      <c r="E358" s="61">
        <v>26</v>
      </c>
    </row>
    <row r="359" spans="1:5" x14ac:dyDescent="0.3">
      <c r="A359" s="43">
        <v>44202</v>
      </c>
      <c r="B359" s="3">
        <v>838</v>
      </c>
      <c r="C359" s="10">
        <v>807</v>
      </c>
      <c r="D359" s="26">
        <v>31</v>
      </c>
      <c r="E359" s="61">
        <v>20</v>
      </c>
    </row>
    <row r="360" spans="1:5" x14ac:dyDescent="0.3">
      <c r="A360" s="43">
        <v>44203</v>
      </c>
      <c r="B360" s="3">
        <v>869</v>
      </c>
      <c r="C360" s="10">
        <v>832</v>
      </c>
      <c r="D360" s="26">
        <v>37</v>
      </c>
      <c r="E360" s="61">
        <v>19</v>
      </c>
    </row>
    <row r="361" spans="1:5" x14ac:dyDescent="0.3">
      <c r="A361" s="43">
        <v>44204</v>
      </c>
      <c r="B361" s="3">
        <v>674</v>
      </c>
      <c r="C361" s="10">
        <v>632</v>
      </c>
      <c r="D361" s="26">
        <v>42</v>
      </c>
      <c r="E361" s="61">
        <v>35</v>
      </c>
    </row>
    <row r="362" spans="1:5" x14ac:dyDescent="0.3">
      <c r="A362" s="43">
        <v>44205</v>
      </c>
      <c r="B362" s="3">
        <v>641</v>
      </c>
      <c r="C362" s="10">
        <v>596</v>
      </c>
      <c r="D362" s="26">
        <v>45</v>
      </c>
      <c r="E362" s="61">
        <v>19</v>
      </c>
    </row>
    <row r="363" spans="1:5" x14ac:dyDescent="0.3">
      <c r="A363" s="43">
        <v>44206</v>
      </c>
      <c r="B363" s="3">
        <v>657</v>
      </c>
      <c r="C363" s="10">
        <v>623</v>
      </c>
      <c r="D363" s="26">
        <v>34</v>
      </c>
      <c r="E363" s="61">
        <v>25</v>
      </c>
    </row>
    <row r="364" spans="1:5" x14ac:dyDescent="0.3">
      <c r="A364" s="43">
        <v>44207</v>
      </c>
      <c r="B364" s="3">
        <v>451</v>
      </c>
      <c r="C364" s="10">
        <v>419</v>
      </c>
      <c r="D364" s="26">
        <v>32</v>
      </c>
      <c r="E364" s="61">
        <v>15</v>
      </c>
    </row>
    <row r="365" spans="1:5" x14ac:dyDescent="0.3">
      <c r="A365" s="43">
        <v>44208</v>
      </c>
      <c r="B365" s="3">
        <v>537</v>
      </c>
      <c r="C365" s="10">
        <v>510</v>
      </c>
      <c r="D365" s="26">
        <v>27</v>
      </c>
      <c r="E365" s="61">
        <v>25</v>
      </c>
    </row>
    <row r="366" spans="1:5" x14ac:dyDescent="0.3">
      <c r="A366" s="43">
        <v>44209</v>
      </c>
      <c r="B366" s="3">
        <v>561</v>
      </c>
      <c r="C366" s="10">
        <v>535</v>
      </c>
      <c r="D366" s="26">
        <v>26</v>
      </c>
      <c r="E366" s="61">
        <v>20</v>
      </c>
    </row>
    <row r="367" spans="1:5" x14ac:dyDescent="0.3">
      <c r="A367" s="43">
        <v>44210</v>
      </c>
      <c r="B367" s="3">
        <v>524</v>
      </c>
      <c r="C367" s="10">
        <v>496</v>
      </c>
      <c r="D367" s="26">
        <v>28</v>
      </c>
      <c r="E367" s="61">
        <v>10</v>
      </c>
    </row>
    <row r="368" spans="1:5" x14ac:dyDescent="0.3">
      <c r="A368" s="43">
        <v>44211</v>
      </c>
      <c r="B368" s="3">
        <v>512</v>
      </c>
      <c r="C368" s="10">
        <v>483</v>
      </c>
      <c r="D368" s="26">
        <v>29</v>
      </c>
      <c r="E368" s="61">
        <v>22</v>
      </c>
    </row>
    <row r="369" spans="1:5" x14ac:dyDescent="0.3">
      <c r="A369" s="43">
        <v>44212</v>
      </c>
      <c r="B369" s="3">
        <v>580</v>
      </c>
      <c r="C369" s="10">
        <v>547</v>
      </c>
      <c r="D369" s="26">
        <v>33</v>
      </c>
      <c r="E369" s="61">
        <v>19</v>
      </c>
    </row>
    <row r="370" spans="1:5" x14ac:dyDescent="0.3">
      <c r="A370" s="43">
        <v>44213</v>
      </c>
      <c r="B370" s="3">
        <v>520</v>
      </c>
      <c r="C370" s="10">
        <v>500</v>
      </c>
      <c r="D370" s="26">
        <v>20</v>
      </c>
      <c r="E370" s="61">
        <v>13</v>
      </c>
    </row>
    <row r="371" spans="1:5" x14ac:dyDescent="0.3">
      <c r="A371" s="43">
        <v>44214</v>
      </c>
      <c r="B371" s="3">
        <v>389</v>
      </c>
      <c r="C371" s="10">
        <v>366</v>
      </c>
      <c r="D371" s="26">
        <v>23</v>
      </c>
      <c r="E371" s="61">
        <v>15</v>
      </c>
    </row>
    <row r="372" spans="1:5" x14ac:dyDescent="0.3">
      <c r="A372" s="43">
        <v>44215</v>
      </c>
      <c r="B372" s="3">
        <v>386</v>
      </c>
      <c r="C372" s="10">
        <v>351</v>
      </c>
      <c r="D372" s="26">
        <v>35</v>
      </c>
      <c r="E372" s="61">
        <v>19</v>
      </c>
    </row>
    <row r="373" spans="1:5" x14ac:dyDescent="0.3">
      <c r="A373" s="43">
        <v>44216</v>
      </c>
      <c r="B373" s="3">
        <v>404</v>
      </c>
      <c r="C373" s="10">
        <v>373</v>
      </c>
      <c r="D373" s="26">
        <v>31</v>
      </c>
      <c r="E373" s="61">
        <v>17</v>
      </c>
    </row>
    <row r="374" spans="1:5" x14ac:dyDescent="0.3">
      <c r="A374" s="43">
        <v>44217</v>
      </c>
      <c r="B374" s="3">
        <v>400</v>
      </c>
      <c r="C374" s="10">
        <v>381</v>
      </c>
      <c r="D374" s="26">
        <v>19</v>
      </c>
      <c r="E374" s="61">
        <v>16</v>
      </c>
    </row>
    <row r="375" spans="1:5" x14ac:dyDescent="0.3">
      <c r="A375" s="43">
        <v>44218</v>
      </c>
      <c r="B375" s="3">
        <v>346</v>
      </c>
      <c r="C375" s="10">
        <v>314</v>
      </c>
      <c r="D375" s="26">
        <v>32</v>
      </c>
      <c r="E375" s="61">
        <v>12</v>
      </c>
    </row>
    <row r="376" spans="1:5" x14ac:dyDescent="0.3">
      <c r="A376" s="43">
        <v>44219</v>
      </c>
      <c r="B376" s="3">
        <v>431</v>
      </c>
      <c r="C376" s="10">
        <v>403</v>
      </c>
      <c r="D376" s="26">
        <v>28</v>
      </c>
      <c r="E376" s="61">
        <v>9</v>
      </c>
    </row>
    <row r="377" spans="1:5" x14ac:dyDescent="0.3">
      <c r="A377" s="43">
        <v>44220</v>
      </c>
      <c r="B377" s="3">
        <v>392</v>
      </c>
      <c r="C377" s="10">
        <v>369</v>
      </c>
      <c r="D377" s="26">
        <v>23</v>
      </c>
      <c r="E377" s="61">
        <v>12</v>
      </c>
    </row>
    <row r="378" spans="1:5" x14ac:dyDescent="0.3">
      <c r="A378" s="43">
        <v>44221</v>
      </c>
      <c r="B378" s="3">
        <v>437</v>
      </c>
      <c r="C378" s="10">
        <v>405</v>
      </c>
      <c r="D378" s="26">
        <v>32</v>
      </c>
      <c r="E378" s="61">
        <v>11</v>
      </c>
    </row>
    <row r="379" spans="1:5" x14ac:dyDescent="0.3">
      <c r="A379" s="43">
        <v>44222</v>
      </c>
      <c r="B379" s="3">
        <v>349</v>
      </c>
      <c r="C379" s="10">
        <v>333</v>
      </c>
      <c r="D379" s="26">
        <v>16</v>
      </c>
      <c r="E379" s="61">
        <v>11</v>
      </c>
    </row>
    <row r="380" spans="1:5" x14ac:dyDescent="0.3">
      <c r="A380" s="43">
        <v>44223</v>
      </c>
      <c r="B380" s="3">
        <v>559</v>
      </c>
      <c r="C380" s="10">
        <v>516</v>
      </c>
      <c r="D380" s="26">
        <v>43</v>
      </c>
      <c r="E380" s="61">
        <v>7</v>
      </c>
    </row>
    <row r="381" spans="1:5" x14ac:dyDescent="0.3">
      <c r="A381" s="43">
        <v>44224</v>
      </c>
      <c r="B381" s="3">
        <v>497</v>
      </c>
      <c r="C381" s="10">
        <v>479</v>
      </c>
      <c r="D381" s="26">
        <v>18</v>
      </c>
      <c r="E381" s="61">
        <v>8</v>
      </c>
    </row>
    <row r="382" spans="1:5" x14ac:dyDescent="0.3">
      <c r="A382" s="43">
        <v>44225</v>
      </c>
      <c r="B382" s="3">
        <v>469</v>
      </c>
      <c r="C382" s="10">
        <v>445</v>
      </c>
      <c r="D382" s="26">
        <v>24</v>
      </c>
      <c r="E382" s="61">
        <v>13</v>
      </c>
    </row>
    <row r="383" spans="1:5" x14ac:dyDescent="0.3">
      <c r="A383" s="43">
        <v>44226</v>
      </c>
      <c r="B383" s="3">
        <v>456</v>
      </c>
      <c r="C383" s="10">
        <v>421</v>
      </c>
      <c r="D383" s="26">
        <v>35</v>
      </c>
      <c r="E383" s="61">
        <v>15</v>
      </c>
    </row>
    <row r="384" spans="1:5" x14ac:dyDescent="0.3">
      <c r="A384" s="43">
        <v>44227</v>
      </c>
      <c r="B384" s="3">
        <v>354</v>
      </c>
      <c r="C384" s="10">
        <v>323</v>
      </c>
      <c r="D384" s="26">
        <v>31</v>
      </c>
      <c r="E384" s="61">
        <v>6</v>
      </c>
    </row>
    <row r="385" spans="1:5" x14ac:dyDescent="0.3">
      <c r="A385" s="43">
        <v>44228</v>
      </c>
      <c r="B385" s="3">
        <v>305</v>
      </c>
      <c r="C385" s="10">
        <v>285</v>
      </c>
      <c r="D385" s="26">
        <v>20</v>
      </c>
      <c r="E385" s="61">
        <v>5</v>
      </c>
    </row>
    <row r="386" spans="1:5" x14ac:dyDescent="0.3">
      <c r="A386" s="43">
        <v>44229</v>
      </c>
      <c r="B386" s="3">
        <v>336</v>
      </c>
      <c r="C386" s="10">
        <v>295</v>
      </c>
      <c r="D386" s="26">
        <v>41</v>
      </c>
      <c r="E386" s="61">
        <v>10</v>
      </c>
    </row>
    <row r="387" spans="1:5" x14ac:dyDescent="0.3">
      <c r="A387" s="43">
        <v>44230</v>
      </c>
      <c r="B387" s="3">
        <v>467</v>
      </c>
      <c r="C387" s="10">
        <v>433</v>
      </c>
      <c r="D387" s="26">
        <v>34</v>
      </c>
      <c r="E387" s="61">
        <v>6</v>
      </c>
    </row>
    <row r="388" spans="1:5" x14ac:dyDescent="0.3">
      <c r="A388" s="43">
        <v>44231</v>
      </c>
      <c r="B388" s="3">
        <v>451</v>
      </c>
      <c r="C388" s="10">
        <v>429</v>
      </c>
      <c r="D388" s="26">
        <v>22</v>
      </c>
      <c r="E388" s="61">
        <v>7</v>
      </c>
    </row>
    <row r="389" spans="1:5" x14ac:dyDescent="0.3">
      <c r="A389" s="43">
        <v>44232</v>
      </c>
      <c r="B389" s="3">
        <v>370</v>
      </c>
      <c r="C389" s="10">
        <v>350</v>
      </c>
      <c r="D389" s="26">
        <v>20</v>
      </c>
      <c r="E389" s="61">
        <v>11</v>
      </c>
    </row>
    <row r="390" spans="1:5" x14ac:dyDescent="0.3">
      <c r="A390" s="43">
        <v>44233</v>
      </c>
      <c r="B390" s="3">
        <v>390</v>
      </c>
      <c r="C390" s="10">
        <v>362</v>
      </c>
      <c r="D390" s="26">
        <v>28</v>
      </c>
      <c r="E390" s="61">
        <v>5</v>
      </c>
    </row>
    <row r="391" spans="1:5" x14ac:dyDescent="0.3">
      <c r="A391" s="43">
        <v>44234</v>
      </c>
      <c r="B391" s="3">
        <v>371</v>
      </c>
      <c r="C391" s="10">
        <v>325</v>
      </c>
      <c r="D391" s="26">
        <v>46</v>
      </c>
      <c r="E391" s="61">
        <v>7</v>
      </c>
    </row>
    <row r="392" spans="1:5" x14ac:dyDescent="0.3">
      <c r="A392" s="43">
        <v>44235</v>
      </c>
      <c r="B392" s="3">
        <v>288</v>
      </c>
      <c r="C392" s="10">
        <v>264</v>
      </c>
      <c r="D392" s="26">
        <v>24</v>
      </c>
      <c r="E392" s="61">
        <v>3</v>
      </c>
    </row>
    <row r="393" spans="1:5" x14ac:dyDescent="0.3">
      <c r="A393" s="43">
        <v>44236</v>
      </c>
      <c r="B393" s="3">
        <v>303</v>
      </c>
      <c r="C393" s="10">
        <v>273</v>
      </c>
      <c r="D393" s="26">
        <v>30</v>
      </c>
      <c r="E393" s="61">
        <v>8</v>
      </c>
    </row>
    <row r="394" spans="1:5" x14ac:dyDescent="0.3">
      <c r="A394" s="43">
        <v>44237</v>
      </c>
      <c r="B394" s="3">
        <v>444</v>
      </c>
      <c r="C394" s="10">
        <v>414</v>
      </c>
      <c r="D394" s="26">
        <v>30</v>
      </c>
      <c r="E394" s="61">
        <v>4</v>
      </c>
    </row>
    <row r="395" spans="1:5" x14ac:dyDescent="0.3">
      <c r="A395" s="43">
        <v>44238</v>
      </c>
      <c r="B395" s="3">
        <v>504</v>
      </c>
      <c r="C395" s="10">
        <v>467</v>
      </c>
      <c r="D395" s="26">
        <v>37</v>
      </c>
      <c r="E395" s="61">
        <v>10</v>
      </c>
    </row>
    <row r="396" spans="1:5" x14ac:dyDescent="0.3">
      <c r="A396" s="43">
        <v>44239</v>
      </c>
      <c r="B396" s="3">
        <v>403</v>
      </c>
      <c r="C396" s="10">
        <v>384</v>
      </c>
      <c r="D396" s="26">
        <v>19</v>
      </c>
      <c r="E396" s="61">
        <v>11</v>
      </c>
    </row>
    <row r="397" spans="1:5" x14ac:dyDescent="0.3">
      <c r="A397" s="43">
        <v>44240</v>
      </c>
      <c r="B397" s="3">
        <v>362</v>
      </c>
      <c r="C397" s="10">
        <v>345</v>
      </c>
      <c r="D397" s="26">
        <v>17</v>
      </c>
      <c r="E397" s="61">
        <v>7</v>
      </c>
    </row>
    <row r="398" spans="1:5" x14ac:dyDescent="0.3">
      <c r="A398" s="43">
        <v>44241</v>
      </c>
      <c r="B398" s="3">
        <v>326</v>
      </c>
      <c r="C398" s="10">
        <v>304</v>
      </c>
      <c r="D398" s="26">
        <v>22</v>
      </c>
      <c r="E398" s="61">
        <v>8</v>
      </c>
    </row>
    <row r="399" spans="1:5" x14ac:dyDescent="0.3">
      <c r="A399" s="43">
        <v>44242</v>
      </c>
      <c r="B399" s="3">
        <v>343</v>
      </c>
      <c r="C399" s="10">
        <v>322</v>
      </c>
      <c r="D399" s="26">
        <v>21</v>
      </c>
      <c r="E399" s="61">
        <v>5</v>
      </c>
    </row>
    <row r="400" spans="1:5" x14ac:dyDescent="0.3">
      <c r="A400" s="43">
        <v>44243</v>
      </c>
      <c r="B400" s="3">
        <v>457</v>
      </c>
      <c r="C400" s="10">
        <v>429</v>
      </c>
      <c r="D400" s="26">
        <v>28</v>
      </c>
      <c r="E400" s="61">
        <v>7</v>
      </c>
    </row>
    <row r="401" spans="1:5" x14ac:dyDescent="0.3">
      <c r="A401" s="43">
        <v>44244</v>
      </c>
      <c r="B401" s="3">
        <v>621</v>
      </c>
      <c r="C401" s="10">
        <v>590</v>
      </c>
      <c r="D401" s="26">
        <v>31</v>
      </c>
      <c r="E401" s="61">
        <v>4</v>
      </c>
    </row>
    <row r="402" spans="1:5" x14ac:dyDescent="0.3">
      <c r="A402" s="43">
        <v>44245</v>
      </c>
      <c r="B402" s="3">
        <v>621</v>
      </c>
      <c r="C402" s="10">
        <v>590</v>
      </c>
      <c r="D402" s="26">
        <v>31</v>
      </c>
      <c r="E402" s="61">
        <v>6</v>
      </c>
    </row>
    <row r="403" spans="1:5" x14ac:dyDescent="0.3">
      <c r="A403" s="43">
        <v>44246</v>
      </c>
      <c r="B403" s="3">
        <v>561</v>
      </c>
      <c r="C403" s="10">
        <v>533</v>
      </c>
      <c r="D403" s="26">
        <v>28</v>
      </c>
      <c r="E403" s="61">
        <v>6</v>
      </c>
    </row>
    <row r="404" spans="1:5" x14ac:dyDescent="0.3">
      <c r="A404" s="43">
        <v>44247</v>
      </c>
      <c r="B404" s="3">
        <v>448</v>
      </c>
      <c r="C404" s="10">
        <v>416</v>
      </c>
      <c r="D404" s="26">
        <v>32</v>
      </c>
      <c r="E404" s="61">
        <v>3</v>
      </c>
    </row>
    <row r="405" spans="1:5" x14ac:dyDescent="0.3">
      <c r="A405" s="43">
        <v>44248</v>
      </c>
      <c r="B405" s="3">
        <v>416</v>
      </c>
      <c r="C405" s="10">
        <v>391</v>
      </c>
      <c r="D405" s="26">
        <v>25</v>
      </c>
      <c r="E405" s="61">
        <v>4</v>
      </c>
    </row>
    <row r="406" spans="1:5" x14ac:dyDescent="0.3">
      <c r="A406" s="43">
        <v>44249</v>
      </c>
      <c r="B406" s="3">
        <v>332</v>
      </c>
      <c r="C406" s="10">
        <v>313</v>
      </c>
      <c r="D406" s="26">
        <v>19</v>
      </c>
      <c r="E406" s="61">
        <v>5</v>
      </c>
    </row>
    <row r="407" spans="1:5" x14ac:dyDescent="0.3">
      <c r="A407" s="43">
        <v>44250</v>
      </c>
      <c r="B407" s="3">
        <v>356</v>
      </c>
      <c r="C407" s="10">
        <v>329</v>
      </c>
      <c r="D407" s="26">
        <v>27</v>
      </c>
      <c r="E407" s="61">
        <v>11</v>
      </c>
    </row>
    <row r="408" spans="1:5" x14ac:dyDescent="0.3">
      <c r="A408" s="43">
        <v>44251</v>
      </c>
      <c r="B408" s="3">
        <v>440</v>
      </c>
      <c r="C408" s="10">
        <v>417</v>
      </c>
      <c r="D408" s="26">
        <v>23</v>
      </c>
      <c r="E408" s="61">
        <v>3</v>
      </c>
    </row>
    <row r="409" spans="1:5" x14ac:dyDescent="0.3">
      <c r="A409" s="43">
        <v>44252</v>
      </c>
      <c r="B409" s="3">
        <v>395</v>
      </c>
      <c r="C409" s="10">
        <v>368</v>
      </c>
      <c r="D409" s="26">
        <v>27</v>
      </c>
      <c r="E409" s="61">
        <v>5</v>
      </c>
    </row>
    <row r="410" spans="1:5" x14ac:dyDescent="0.3">
      <c r="A410" s="43">
        <v>44253</v>
      </c>
      <c r="B410" s="3">
        <v>387</v>
      </c>
      <c r="C410" s="10">
        <v>363</v>
      </c>
      <c r="D410" s="26">
        <v>24</v>
      </c>
      <c r="E410" s="61">
        <v>4</v>
      </c>
    </row>
    <row r="411" spans="1:5" x14ac:dyDescent="0.3">
      <c r="A411" s="43">
        <v>44254</v>
      </c>
      <c r="B411" s="3">
        <v>415</v>
      </c>
      <c r="C411" s="10">
        <v>405</v>
      </c>
      <c r="D411" s="26">
        <v>10</v>
      </c>
      <c r="E411" s="61">
        <v>10</v>
      </c>
    </row>
    <row r="412" spans="1:5" x14ac:dyDescent="0.3">
      <c r="A412" s="43">
        <v>44255</v>
      </c>
      <c r="B412" s="3">
        <v>355</v>
      </c>
      <c r="C412" s="10">
        <v>333</v>
      </c>
      <c r="D412" s="26">
        <v>22</v>
      </c>
      <c r="E412" s="61">
        <v>8</v>
      </c>
    </row>
    <row r="413" spans="1:5" x14ac:dyDescent="0.3">
      <c r="A413" s="43">
        <v>44256</v>
      </c>
      <c r="B413" s="3">
        <v>355</v>
      </c>
      <c r="C413" s="10">
        <v>338</v>
      </c>
      <c r="D413" s="26">
        <v>17</v>
      </c>
      <c r="E413" s="61">
        <v>2</v>
      </c>
    </row>
    <row r="414" spans="1:5" x14ac:dyDescent="0.3">
      <c r="A414" s="43">
        <v>44257</v>
      </c>
      <c r="B414" s="3">
        <v>344</v>
      </c>
      <c r="C414" s="10">
        <v>319</v>
      </c>
      <c r="D414" s="26">
        <v>25</v>
      </c>
      <c r="E414" s="61">
        <v>1</v>
      </c>
    </row>
    <row r="415" spans="1:5" x14ac:dyDescent="0.3">
      <c r="A415" s="43">
        <v>44258</v>
      </c>
      <c r="B415" s="3">
        <v>444</v>
      </c>
      <c r="C415" s="10">
        <v>426</v>
      </c>
      <c r="D415" s="26">
        <v>18</v>
      </c>
      <c r="E415" s="61">
        <v>6</v>
      </c>
    </row>
    <row r="416" spans="1:5" x14ac:dyDescent="0.3">
      <c r="A416" s="43">
        <v>44259</v>
      </c>
      <c r="B416" s="3">
        <v>424</v>
      </c>
      <c r="C416" s="10">
        <v>401</v>
      </c>
      <c r="D416" s="26">
        <v>23</v>
      </c>
      <c r="E416" s="61">
        <v>7</v>
      </c>
    </row>
    <row r="417" spans="1:5" x14ac:dyDescent="0.3">
      <c r="A417" s="43">
        <v>44260</v>
      </c>
      <c r="B417" s="3">
        <v>398</v>
      </c>
      <c r="C417" s="10">
        <v>381</v>
      </c>
      <c r="D417" s="26">
        <v>17</v>
      </c>
      <c r="E417" s="61">
        <v>8</v>
      </c>
    </row>
    <row r="418" spans="1:5" x14ac:dyDescent="0.3">
      <c r="A418" s="43">
        <v>44261</v>
      </c>
      <c r="B418" s="3">
        <v>418</v>
      </c>
      <c r="C418" s="10">
        <v>404</v>
      </c>
      <c r="D418" s="26">
        <v>14</v>
      </c>
      <c r="E418" s="61">
        <v>5</v>
      </c>
    </row>
    <row r="419" spans="1:5" x14ac:dyDescent="0.3">
      <c r="A419" s="43">
        <v>44262</v>
      </c>
      <c r="B419" s="3">
        <v>416</v>
      </c>
      <c r="C419" s="10">
        <v>398</v>
      </c>
      <c r="D419" s="26">
        <v>18</v>
      </c>
      <c r="E419" s="61">
        <v>2</v>
      </c>
    </row>
    <row r="420" spans="1:5" x14ac:dyDescent="0.3">
      <c r="A420" s="43">
        <v>44263</v>
      </c>
      <c r="B420" s="3">
        <v>346</v>
      </c>
      <c r="C420" s="10">
        <v>335</v>
      </c>
      <c r="D420" s="26">
        <v>11</v>
      </c>
      <c r="E420" s="61">
        <v>8</v>
      </c>
    </row>
    <row r="421" spans="1:5" x14ac:dyDescent="0.3">
      <c r="A421" s="43">
        <v>44264</v>
      </c>
      <c r="B421" s="3">
        <v>446</v>
      </c>
      <c r="C421" s="10">
        <v>427</v>
      </c>
      <c r="D421" s="26">
        <v>19</v>
      </c>
      <c r="E421" s="61">
        <v>3</v>
      </c>
    </row>
    <row r="422" spans="1:5" x14ac:dyDescent="0.3">
      <c r="A422" s="43">
        <v>44265</v>
      </c>
      <c r="B422" s="3">
        <v>470</v>
      </c>
      <c r="C422" s="10">
        <v>452</v>
      </c>
      <c r="D422" s="26">
        <v>18</v>
      </c>
      <c r="E422" s="61">
        <v>3</v>
      </c>
    </row>
    <row r="423" spans="1:5" x14ac:dyDescent="0.3">
      <c r="A423" s="43">
        <v>44266</v>
      </c>
      <c r="B423" s="3">
        <v>465</v>
      </c>
      <c r="C423" s="10">
        <v>444</v>
      </c>
      <c r="D423" s="26">
        <v>21</v>
      </c>
      <c r="E423" s="61">
        <v>4</v>
      </c>
    </row>
    <row r="424" spans="1:5" x14ac:dyDescent="0.3">
      <c r="A424" s="43">
        <v>44267</v>
      </c>
      <c r="B424" s="3">
        <v>488</v>
      </c>
      <c r="C424" s="10">
        <v>467</v>
      </c>
      <c r="D424" s="26">
        <v>21</v>
      </c>
      <c r="E424" s="61">
        <v>10</v>
      </c>
    </row>
    <row r="425" spans="1:5" x14ac:dyDescent="0.3">
      <c r="A425" s="43">
        <v>44268</v>
      </c>
      <c r="B425" s="3">
        <v>490</v>
      </c>
      <c r="C425" s="10">
        <v>474</v>
      </c>
      <c r="D425" s="26">
        <v>16</v>
      </c>
      <c r="E425" s="61">
        <v>5</v>
      </c>
    </row>
    <row r="426" spans="1:5" x14ac:dyDescent="0.3">
      <c r="A426" s="43">
        <v>44269</v>
      </c>
      <c r="B426" s="3">
        <v>459</v>
      </c>
      <c r="C426" s="10">
        <v>436</v>
      </c>
      <c r="D426" s="26">
        <v>23</v>
      </c>
      <c r="E426" s="61">
        <v>2</v>
      </c>
    </row>
    <row r="427" spans="1:5" x14ac:dyDescent="0.3">
      <c r="A427" s="43">
        <v>44270</v>
      </c>
      <c r="B427" s="3">
        <v>379</v>
      </c>
      <c r="C427" s="10">
        <v>367</v>
      </c>
      <c r="D427" s="26">
        <v>12</v>
      </c>
      <c r="E427" s="61">
        <v>6</v>
      </c>
    </row>
    <row r="428" spans="1:5" x14ac:dyDescent="0.3">
      <c r="A428" s="43">
        <v>44271</v>
      </c>
      <c r="B428" s="3">
        <v>363</v>
      </c>
      <c r="C428" s="10">
        <v>345</v>
      </c>
      <c r="D428" s="26">
        <v>18</v>
      </c>
      <c r="E428" s="61">
        <v>3</v>
      </c>
    </row>
    <row r="429" spans="1:5" x14ac:dyDescent="0.3">
      <c r="A429" s="43">
        <v>44272</v>
      </c>
      <c r="B429" s="3">
        <v>469</v>
      </c>
      <c r="C429" s="10">
        <v>452</v>
      </c>
      <c r="D429" s="26">
        <v>17</v>
      </c>
      <c r="E429" s="61">
        <v>8</v>
      </c>
    </row>
    <row r="430" spans="1:5" x14ac:dyDescent="0.3">
      <c r="A430" s="43">
        <v>44273</v>
      </c>
      <c r="B430" s="3">
        <v>445</v>
      </c>
      <c r="C430" s="10">
        <v>427</v>
      </c>
      <c r="D430" s="26">
        <v>18</v>
      </c>
      <c r="E430" s="61">
        <v>2</v>
      </c>
    </row>
    <row r="431" spans="1:5" x14ac:dyDescent="0.3">
      <c r="A431" s="43">
        <v>44274</v>
      </c>
      <c r="B431" s="3">
        <v>463</v>
      </c>
      <c r="C431" s="10">
        <v>441</v>
      </c>
      <c r="D431" s="26">
        <v>22</v>
      </c>
      <c r="E431" s="61">
        <v>2</v>
      </c>
    </row>
    <row r="432" spans="1:5" x14ac:dyDescent="0.3">
      <c r="A432" s="43">
        <v>44275</v>
      </c>
      <c r="B432" s="3">
        <v>447</v>
      </c>
      <c r="C432" s="10">
        <v>435</v>
      </c>
      <c r="D432" s="26">
        <v>12</v>
      </c>
      <c r="E432" s="61">
        <v>3</v>
      </c>
    </row>
    <row r="433" spans="1:5" x14ac:dyDescent="0.3">
      <c r="A433" s="43">
        <v>44276</v>
      </c>
      <c r="B433" s="3">
        <v>456</v>
      </c>
      <c r="C433" s="10">
        <v>437</v>
      </c>
      <c r="D433" s="26">
        <v>19</v>
      </c>
      <c r="E433" s="61">
        <v>3</v>
      </c>
    </row>
    <row r="434" spans="1:5" x14ac:dyDescent="0.3">
      <c r="A434" s="43">
        <v>44277</v>
      </c>
      <c r="B434" s="3">
        <v>415</v>
      </c>
      <c r="C434" s="10">
        <v>396</v>
      </c>
      <c r="D434" s="26">
        <v>19</v>
      </c>
      <c r="E434" s="61">
        <v>1</v>
      </c>
    </row>
    <row r="435" spans="1:5" x14ac:dyDescent="0.3">
      <c r="A435" s="43">
        <v>44278</v>
      </c>
      <c r="B435" s="3">
        <v>346</v>
      </c>
      <c r="C435" s="10">
        <v>331</v>
      </c>
      <c r="D435" s="26">
        <v>15</v>
      </c>
      <c r="E435" s="61">
        <v>7</v>
      </c>
    </row>
    <row r="436" spans="1:5" x14ac:dyDescent="0.3">
      <c r="A436" s="43">
        <v>44279</v>
      </c>
      <c r="B436" s="3">
        <v>428</v>
      </c>
      <c r="C436" s="10">
        <v>411</v>
      </c>
      <c r="D436" s="26">
        <v>17</v>
      </c>
      <c r="E436" s="61">
        <v>3</v>
      </c>
    </row>
    <row r="437" spans="1:5" x14ac:dyDescent="0.3">
      <c r="A437" s="43">
        <v>44280</v>
      </c>
      <c r="B437" s="3">
        <v>430</v>
      </c>
      <c r="C437" s="10">
        <v>419</v>
      </c>
      <c r="D437" s="26">
        <v>11</v>
      </c>
      <c r="E437" s="61">
        <v>2</v>
      </c>
    </row>
    <row r="438" spans="1:5" x14ac:dyDescent="0.3">
      <c r="A438" s="43">
        <v>44281</v>
      </c>
      <c r="B438" s="3">
        <v>489</v>
      </c>
      <c r="C438" s="10">
        <v>466</v>
      </c>
      <c r="D438" s="26">
        <v>23</v>
      </c>
      <c r="E438" s="61">
        <v>7</v>
      </c>
    </row>
    <row r="439" spans="1:5" x14ac:dyDescent="0.3">
      <c r="A439" s="43">
        <v>44282</v>
      </c>
      <c r="B439" s="3">
        <v>505</v>
      </c>
      <c r="C439" s="10">
        <v>490</v>
      </c>
      <c r="D439" s="26">
        <v>15</v>
      </c>
      <c r="E439" s="61">
        <v>5</v>
      </c>
    </row>
    <row r="440" spans="1:5" x14ac:dyDescent="0.3">
      <c r="A440" s="43">
        <v>44283</v>
      </c>
      <c r="B440" s="3">
        <v>481</v>
      </c>
      <c r="C440" s="10">
        <v>461</v>
      </c>
      <c r="D440" s="26">
        <v>20</v>
      </c>
      <c r="E440" s="61">
        <v>1</v>
      </c>
    </row>
    <row r="441" spans="1:5" x14ac:dyDescent="0.3">
      <c r="A441" s="43">
        <v>44284</v>
      </c>
      <c r="B441" s="3">
        <v>382</v>
      </c>
      <c r="C441" s="10">
        <v>369</v>
      </c>
      <c r="D441" s="26">
        <v>13</v>
      </c>
      <c r="E441" s="61">
        <v>4</v>
      </c>
    </row>
    <row r="442" spans="1:5" x14ac:dyDescent="0.3">
      <c r="A442" s="43">
        <v>44285</v>
      </c>
      <c r="B442" s="3">
        <v>447</v>
      </c>
      <c r="C442" s="10">
        <v>429</v>
      </c>
      <c r="D442" s="26">
        <v>18</v>
      </c>
      <c r="E442" s="61">
        <v>3</v>
      </c>
    </row>
    <row r="443" spans="1:5" x14ac:dyDescent="0.3">
      <c r="A443" s="43">
        <v>44286</v>
      </c>
      <c r="B443" s="3">
        <v>506</v>
      </c>
      <c r="C443" s="10">
        <v>491</v>
      </c>
      <c r="D443" s="26">
        <v>15</v>
      </c>
      <c r="E443" s="61">
        <v>2</v>
      </c>
    </row>
    <row r="444" spans="1:5" x14ac:dyDescent="0.3">
      <c r="A444" s="43">
        <v>44287</v>
      </c>
      <c r="B444" s="3">
        <v>551</v>
      </c>
      <c r="C444" s="10">
        <v>537</v>
      </c>
      <c r="D444" s="26">
        <v>14</v>
      </c>
      <c r="E444" s="61">
        <v>4</v>
      </c>
    </row>
    <row r="445" spans="1:5" x14ac:dyDescent="0.3">
      <c r="A445" s="43">
        <v>44288</v>
      </c>
      <c r="B445" s="3">
        <v>557</v>
      </c>
      <c r="C445" s="10">
        <v>532</v>
      </c>
      <c r="D445" s="26">
        <v>25</v>
      </c>
      <c r="E445" s="61">
        <v>2</v>
      </c>
    </row>
    <row r="446" spans="1:5" x14ac:dyDescent="0.3">
      <c r="A446" s="43">
        <v>44289</v>
      </c>
      <c r="B446" s="3">
        <v>543</v>
      </c>
      <c r="C446" s="10">
        <v>521</v>
      </c>
      <c r="D446" s="26">
        <v>22</v>
      </c>
      <c r="E446" s="61">
        <v>3</v>
      </c>
    </row>
    <row r="447" spans="1:5" x14ac:dyDescent="0.3">
      <c r="A447" s="43">
        <v>44290</v>
      </c>
      <c r="B447" s="3">
        <v>543</v>
      </c>
      <c r="C447" s="10">
        <v>514</v>
      </c>
      <c r="D447" s="26">
        <v>29</v>
      </c>
      <c r="E447" s="61">
        <v>4</v>
      </c>
    </row>
    <row r="448" spans="1:5" x14ac:dyDescent="0.3">
      <c r="A448" s="43">
        <v>44291</v>
      </c>
      <c r="B448" s="3">
        <v>473</v>
      </c>
      <c r="C448" s="10">
        <v>449</v>
      </c>
      <c r="D448" s="26">
        <v>24</v>
      </c>
      <c r="E448" s="61">
        <v>4</v>
      </c>
    </row>
    <row r="449" spans="1:5" x14ac:dyDescent="0.3">
      <c r="A449" s="43">
        <v>44292</v>
      </c>
      <c r="B449" s="3">
        <v>477</v>
      </c>
      <c r="C449" s="10">
        <v>459</v>
      </c>
      <c r="D449" s="26">
        <v>18</v>
      </c>
      <c r="E449" s="61">
        <v>4</v>
      </c>
    </row>
    <row r="450" spans="1:5" x14ac:dyDescent="0.3">
      <c r="A450" s="43">
        <v>44293</v>
      </c>
      <c r="B450" s="3">
        <v>668</v>
      </c>
      <c r="C450" s="10">
        <v>653</v>
      </c>
      <c r="D450" s="26">
        <v>15</v>
      </c>
      <c r="E450" s="61">
        <v>4</v>
      </c>
    </row>
    <row r="451" spans="1:5" x14ac:dyDescent="0.3">
      <c r="A451" s="43">
        <v>44294</v>
      </c>
      <c r="B451" s="3">
        <v>700</v>
      </c>
      <c r="C451" s="10">
        <v>674</v>
      </c>
      <c r="D451" s="26">
        <v>26</v>
      </c>
      <c r="E451" s="61">
        <v>2</v>
      </c>
    </row>
    <row r="452" spans="1:5" x14ac:dyDescent="0.3">
      <c r="A452" s="43">
        <v>44295</v>
      </c>
      <c r="B452" s="3">
        <v>671</v>
      </c>
      <c r="C452" s="10">
        <v>644</v>
      </c>
      <c r="D452" s="26">
        <v>27</v>
      </c>
      <c r="E452" s="61">
        <v>6</v>
      </c>
    </row>
    <row r="453" spans="1:5" x14ac:dyDescent="0.3">
      <c r="A453" s="43">
        <v>44296</v>
      </c>
      <c r="B453" s="3">
        <v>677</v>
      </c>
      <c r="C453" s="10">
        <v>662</v>
      </c>
      <c r="D453" s="26">
        <v>15</v>
      </c>
      <c r="E453" s="61">
        <v>1</v>
      </c>
    </row>
    <row r="454" spans="1:5" x14ac:dyDescent="0.3">
      <c r="A454" s="43">
        <v>44297</v>
      </c>
      <c r="B454" s="3">
        <v>614</v>
      </c>
      <c r="C454" s="10">
        <v>594</v>
      </c>
      <c r="D454" s="26">
        <v>20</v>
      </c>
      <c r="E454" s="61">
        <v>3</v>
      </c>
    </row>
    <row r="455" spans="1:5" x14ac:dyDescent="0.3">
      <c r="A455" s="43">
        <v>44298</v>
      </c>
      <c r="B455" s="3">
        <v>587</v>
      </c>
      <c r="C455" s="10">
        <v>560</v>
      </c>
      <c r="D455" s="26">
        <v>27</v>
      </c>
      <c r="E455" s="61">
        <v>2</v>
      </c>
    </row>
    <row r="456" spans="1:5" x14ac:dyDescent="0.3">
      <c r="A456" s="43">
        <v>44299</v>
      </c>
      <c r="B456" s="3">
        <v>542</v>
      </c>
      <c r="C456" s="10">
        <v>528</v>
      </c>
      <c r="D456" s="26">
        <v>14</v>
      </c>
      <c r="E456" s="61">
        <v>5</v>
      </c>
    </row>
    <row r="457" spans="1:5" x14ac:dyDescent="0.3">
      <c r="A457" s="43">
        <v>44300</v>
      </c>
      <c r="B457" s="3">
        <v>731</v>
      </c>
      <c r="C457" s="10">
        <v>714</v>
      </c>
      <c r="D457" s="26">
        <v>17</v>
      </c>
      <c r="E457" s="61">
        <v>7</v>
      </c>
    </row>
    <row r="458" spans="1:5" x14ac:dyDescent="0.3">
      <c r="A458" s="43">
        <v>44301</v>
      </c>
      <c r="B458" s="3">
        <v>698</v>
      </c>
      <c r="C458" s="10">
        <v>670</v>
      </c>
      <c r="D458" s="26">
        <v>28</v>
      </c>
      <c r="E458" s="61">
        <v>6</v>
      </c>
    </row>
    <row r="459" spans="1:5" x14ac:dyDescent="0.3">
      <c r="A459" s="43">
        <v>44302</v>
      </c>
      <c r="B459" s="3">
        <v>673</v>
      </c>
      <c r="C459" s="10">
        <v>652</v>
      </c>
      <c r="D459" s="26">
        <v>21</v>
      </c>
      <c r="E459" s="61">
        <v>2</v>
      </c>
    </row>
    <row r="460" spans="1:5" x14ac:dyDescent="0.3">
      <c r="A460" s="43">
        <v>44303</v>
      </c>
      <c r="B460" s="3">
        <v>658</v>
      </c>
      <c r="C460" s="10">
        <v>630</v>
      </c>
      <c r="D460" s="26">
        <v>28</v>
      </c>
      <c r="E460" s="61">
        <v>4</v>
      </c>
    </row>
    <row r="461" spans="1:5" x14ac:dyDescent="0.3">
      <c r="A461" s="43">
        <v>44304</v>
      </c>
      <c r="B461" s="3">
        <v>671</v>
      </c>
      <c r="C461" s="10">
        <v>648</v>
      </c>
      <c r="D461" s="26">
        <v>23</v>
      </c>
      <c r="E461" s="61">
        <v>3</v>
      </c>
    </row>
    <row r="462" spans="1:5" x14ac:dyDescent="0.3">
      <c r="A462" s="43">
        <v>44305</v>
      </c>
      <c r="B462" s="3">
        <v>532</v>
      </c>
      <c r="C462" s="10">
        <v>512</v>
      </c>
      <c r="D462" s="26">
        <v>20</v>
      </c>
      <c r="E462" s="61">
        <v>4</v>
      </c>
    </row>
    <row r="463" spans="1:5" x14ac:dyDescent="0.3">
      <c r="A463" s="43">
        <v>44306</v>
      </c>
      <c r="B463" s="3">
        <v>549</v>
      </c>
      <c r="C463" s="10">
        <v>529</v>
      </c>
      <c r="D463" s="26">
        <v>20</v>
      </c>
      <c r="E463" s="61">
        <v>1</v>
      </c>
    </row>
    <row r="464" spans="1:5" x14ac:dyDescent="0.3">
      <c r="A464" s="43">
        <v>44307</v>
      </c>
      <c r="B464" s="3">
        <v>731</v>
      </c>
      <c r="C464" s="10">
        <v>692</v>
      </c>
      <c r="D464" s="26">
        <v>39</v>
      </c>
      <c r="E464" s="61">
        <v>4</v>
      </c>
    </row>
    <row r="465" spans="1:5" x14ac:dyDescent="0.3">
      <c r="A465" s="43">
        <v>44308</v>
      </c>
      <c r="B465" s="3">
        <v>735</v>
      </c>
      <c r="C465" s="10">
        <v>715</v>
      </c>
      <c r="D465" s="26">
        <v>20</v>
      </c>
      <c r="E465" s="61">
        <v>2</v>
      </c>
    </row>
    <row r="466" spans="1:5" x14ac:dyDescent="0.3">
      <c r="A466" s="43">
        <v>44309</v>
      </c>
      <c r="B466" s="3">
        <v>797</v>
      </c>
      <c r="C466" s="10">
        <v>758</v>
      </c>
      <c r="D466" s="26">
        <v>39</v>
      </c>
      <c r="E466" s="61">
        <v>3</v>
      </c>
    </row>
    <row r="467" spans="1:5" x14ac:dyDescent="0.3">
      <c r="A467" s="43">
        <v>44310</v>
      </c>
      <c r="B467" s="3">
        <v>785</v>
      </c>
      <c r="C467" s="10">
        <v>759</v>
      </c>
      <c r="D467" s="26">
        <v>26</v>
      </c>
      <c r="E467" s="61">
        <v>1</v>
      </c>
    </row>
    <row r="468" spans="1:5" x14ac:dyDescent="0.3">
      <c r="A468" s="43">
        <v>44311</v>
      </c>
      <c r="B468" s="3">
        <v>644</v>
      </c>
      <c r="C468" s="10">
        <v>603</v>
      </c>
      <c r="D468" s="26">
        <v>41</v>
      </c>
      <c r="E468" s="61">
        <v>1</v>
      </c>
    </row>
    <row r="469" spans="1:5" x14ac:dyDescent="0.3">
      <c r="A469" s="43">
        <v>44312</v>
      </c>
      <c r="B469" s="3">
        <v>499</v>
      </c>
      <c r="C469" s="10">
        <v>469</v>
      </c>
      <c r="D469" s="26">
        <v>30</v>
      </c>
      <c r="E469" s="61">
        <v>4</v>
      </c>
    </row>
    <row r="470" spans="1:5" x14ac:dyDescent="0.3">
      <c r="A470" s="43">
        <v>44313</v>
      </c>
      <c r="B470" s="3">
        <v>512</v>
      </c>
      <c r="C470" s="10">
        <v>477</v>
      </c>
      <c r="D470" s="26">
        <v>35</v>
      </c>
      <c r="E470" s="61">
        <v>3</v>
      </c>
    </row>
    <row r="471" spans="1:5" x14ac:dyDescent="0.3">
      <c r="A471" s="43">
        <v>44314</v>
      </c>
      <c r="B471" s="3">
        <v>769</v>
      </c>
      <c r="C471" s="10">
        <v>748</v>
      </c>
      <c r="D471" s="26">
        <v>21</v>
      </c>
      <c r="E471" s="61">
        <v>1</v>
      </c>
    </row>
    <row r="472" spans="1:5" x14ac:dyDescent="0.3">
      <c r="A472" s="43">
        <v>44315</v>
      </c>
      <c r="B472" s="3">
        <v>679</v>
      </c>
      <c r="C472" s="10">
        <v>648</v>
      </c>
      <c r="D472" s="26">
        <v>31</v>
      </c>
      <c r="E472" s="61">
        <v>4</v>
      </c>
    </row>
    <row r="473" spans="1:5" x14ac:dyDescent="0.3">
      <c r="A473" s="43">
        <v>44316</v>
      </c>
      <c r="B473" s="3">
        <v>661</v>
      </c>
      <c r="C473" s="10">
        <v>642</v>
      </c>
      <c r="D473" s="26">
        <v>19</v>
      </c>
      <c r="E473" s="61">
        <v>3</v>
      </c>
    </row>
    <row r="474" spans="1:5" x14ac:dyDescent="0.3">
      <c r="A474" s="43">
        <v>44317</v>
      </c>
      <c r="B474" s="3">
        <v>626</v>
      </c>
      <c r="C474" s="10">
        <v>592</v>
      </c>
      <c r="D474" s="26">
        <v>34</v>
      </c>
      <c r="E474" s="61">
        <v>3</v>
      </c>
    </row>
    <row r="475" spans="1:5" x14ac:dyDescent="0.3">
      <c r="A475" s="43">
        <v>44318</v>
      </c>
      <c r="B475" s="3">
        <v>606</v>
      </c>
      <c r="C475" s="10">
        <v>585</v>
      </c>
      <c r="D475" s="26">
        <v>21</v>
      </c>
      <c r="E475" s="61">
        <v>2</v>
      </c>
    </row>
    <row r="476" spans="1:5" x14ac:dyDescent="0.3">
      <c r="A476" s="43">
        <v>44319</v>
      </c>
      <c r="B476" s="3">
        <v>488</v>
      </c>
      <c r="C476" s="10">
        <v>465</v>
      </c>
      <c r="D476" s="26">
        <v>23</v>
      </c>
      <c r="E476" s="61">
        <v>1</v>
      </c>
    </row>
    <row r="477" spans="1:5" x14ac:dyDescent="0.3">
      <c r="A477" s="43">
        <v>44320</v>
      </c>
      <c r="B477" s="3">
        <v>541</v>
      </c>
      <c r="C477" s="10">
        <v>514</v>
      </c>
      <c r="D477" s="26">
        <v>27</v>
      </c>
      <c r="E477" s="61">
        <v>6</v>
      </c>
    </row>
    <row r="478" spans="1:5" x14ac:dyDescent="0.3">
      <c r="A478" s="43">
        <v>44321</v>
      </c>
      <c r="B478" s="3">
        <v>676</v>
      </c>
      <c r="C478" s="10">
        <v>651</v>
      </c>
      <c r="D478" s="26">
        <v>25</v>
      </c>
      <c r="E478" s="61">
        <v>7</v>
      </c>
    </row>
    <row r="479" spans="1:5" x14ac:dyDescent="0.3">
      <c r="A479" s="43">
        <v>44322</v>
      </c>
      <c r="B479" s="3">
        <v>574</v>
      </c>
      <c r="C479" s="10">
        <v>562</v>
      </c>
      <c r="D479" s="26">
        <v>12</v>
      </c>
      <c r="E479" s="61">
        <v>4</v>
      </c>
    </row>
    <row r="480" spans="1:5" x14ac:dyDescent="0.3">
      <c r="A480" s="43">
        <v>44323</v>
      </c>
      <c r="B480" s="3">
        <v>525</v>
      </c>
      <c r="C480" s="10">
        <v>509</v>
      </c>
      <c r="D480" s="26">
        <v>16</v>
      </c>
      <c r="E480" s="61">
        <v>9</v>
      </c>
    </row>
    <row r="481" spans="1:5" x14ac:dyDescent="0.3">
      <c r="A481" s="43">
        <v>44324</v>
      </c>
      <c r="B481" s="3">
        <v>701</v>
      </c>
      <c r="C481" s="10">
        <v>672</v>
      </c>
      <c r="D481" s="26">
        <v>29</v>
      </c>
      <c r="E481" s="61">
        <v>5</v>
      </c>
    </row>
    <row r="482" spans="1:5" x14ac:dyDescent="0.3">
      <c r="A482" s="43">
        <v>44325</v>
      </c>
      <c r="B482" s="3">
        <v>564</v>
      </c>
      <c r="C482" s="10">
        <v>522</v>
      </c>
      <c r="D482" s="26">
        <v>42</v>
      </c>
      <c r="E482" s="61">
        <v>9</v>
      </c>
    </row>
    <row r="483" spans="1:5" x14ac:dyDescent="0.3">
      <c r="A483" s="43">
        <v>44326</v>
      </c>
      <c r="B483" s="3">
        <v>463</v>
      </c>
      <c r="C483" s="10">
        <v>436</v>
      </c>
      <c r="D483" s="26">
        <v>27</v>
      </c>
      <c r="E483" s="61">
        <v>1</v>
      </c>
    </row>
    <row r="484" spans="1:5" x14ac:dyDescent="0.3">
      <c r="A484" s="43">
        <v>44327</v>
      </c>
      <c r="B484" s="3">
        <v>510</v>
      </c>
      <c r="C484" s="10">
        <v>483</v>
      </c>
      <c r="D484" s="26">
        <v>27</v>
      </c>
      <c r="E484" s="61">
        <v>4</v>
      </c>
    </row>
    <row r="485" spans="1:5" x14ac:dyDescent="0.3">
      <c r="A485" s="43">
        <v>44328</v>
      </c>
      <c r="B485" s="3">
        <v>634</v>
      </c>
      <c r="C485" s="10">
        <v>612</v>
      </c>
      <c r="D485" s="26">
        <v>22</v>
      </c>
      <c r="E485" s="61">
        <v>5</v>
      </c>
    </row>
    <row r="486" spans="1:5" x14ac:dyDescent="0.3">
      <c r="A486" s="43">
        <v>44329</v>
      </c>
      <c r="B486" s="3">
        <v>715</v>
      </c>
      <c r="C486" s="10">
        <v>692</v>
      </c>
      <c r="D486" s="26">
        <v>23</v>
      </c>
      <c r="E486" s="61">
        <v>7</v>
      </c>
    </row>
    <row r="487" spans="1:5" x14ac:dyDescent="0.3">
      <c r="A487" s="43">
        <v>44330</v>
      </c>
      <c r="B487" s="3">
        <v>747</v>
      </c>
      <c r="C487" s="10">
        <v>729</v>
      </c>
      <c r="D487" s="26">
        <v>18</v>
      </c>
      <c r="E487" s="61">
        <v>2</v>
      </c>
    </row>
    <row r="488" spans="1:5" x14ac:dyDescent="0.3">
      <c r="A488" s="43">
        <v>44331</v>
      </c>
      <c r="B488" s="3">
        <v>681</v>
      </c>
      <c r="C488" s="10">
        <v>661</v>
      </c>
      <c r="D488" s="26">
        <v>20</v>
      </c>
      <c r="E488" s="61">
        <v>3</v>
      </c>
    </row>
    <row r="489" spans="1:5" x14ac:dyDescent="0.3">
      <c r="A489" s="43">
        <v>44332</v>
      </c>
      <c r="B489" s="3">
        <v>610</v>
      </c>
      <c r="C489" s="10">
        <v>572</v>
      </c>
      <c r="D489" s="26">
        <v>38</v>
      </c>
      <c r="E489" s="61">
        <v>4</v>
      </c>
    </row>
    <row r="490" spans="1:5" x14ac:dyDescent="0.3">
      <c r="A490" s="43">
        <v>44333</v>
      </c>
      <c r="B490" s="3">
        <v>619</v>
      </c>
      <c r="C490" s="10">
        <v>597</v>
      </c>
      <c r="D490" s="26">
        <v>22</v>
      </c>
      <c r="E490" s="61">
        <v>3</v>
      </c>
    </row>
    <row r="491" spans="1:5" x14ac:dyDescent="0.3">
      <c r="A491" s="43">
        <v>44334</v>
      </c>
      <c r="B491" s="3">
        <v>528</v>
      </c>
      <c r="C491" s="10">
        <v>506</v>
      </c>
      <c r="D491" s="26">
        <v>22</v>
      </c>
      <c r="E491" s="61">
        <v>1</v>
      </c>
    </row>
    <row r="492" spans="1:5" x14ac:dyDescent="0.3">
      <c r="A492" s="43">
        <v>44335</v>
      </c>
      <c r="B492" s="3">
        <v>654</v>
      </c>
      <c r="C492" s="10">
        <v>637</v>
      </c>
      <c r="D492" s="26">
        <v>17</v>
      </c>
      <c r="E492" s="61">
        <v>8</v>
      </c>
    </row>
    <row r="493" spans="1:5" x14ac:dyDescent="0.3">
      <c r="A493" s="43">
        <v>44336</v>
      </c>
      <c r="B493" s="3">
        <v>646</v>
      </c>
      <c r="C493" s="10">
        <v>619</v>
      </c>
      <c r="D493" s="26">
        <v>27</v>
      </c>
      <c r="E493" s="61">
        <v>4</v>
      </c>
    </row>
    <row r="494" spans="1:5" x14ac:dyDescent="0.3">
      <c r="A494" s="43">
        <v>44337</v>
      </c>
      <c r="B494" s="3">
        <v>561</v>
      </c>
      <c r="C494" s="10">
        <v>542</v>
      </c>
      <c r="D494" s="26">
        <v>19</v>
      </c>
      <c r="E494" s="61">
        <v>6</v>
      </c>
    </row>
    <row r="495" spans="1:5" x14ac:dyDescent="0.3">
      <c r="A495" s="43">
        <v>44338</v>
      </c>
      <c r="B495" s="3">
        <v>666</v>
      </c>
      <c r="C495" s="10">
        <v>633</v>
      </c>
      <c r="D495" s="26">
        <v>33</v>
      </c>
      <c r="E495" s="61">
        <v>4</v>
      </c>
    </row>
    <row r="496" spans="1:5" x14ac:dyDescent="0.3">
      <c r="A496" s="43">
        <v>44339</v>
      </c>
      <c r="B496" s="3">
        <v>585</v>
      </c>
      <c r="C496" s="10">
        <v>570</v>
      </c>
      <c r="D496" s="26">
        <v>15</v>
      </c>
      <c r="E496" s="61">
        <v>5</v>
      </c>
    </row>
    <row r="497" spans="1:5" x14ac:dyDescent="0.3">
      <c r="A497" s="43">
        <v>44340</v>
      </c>
      <c r="B497" s="3">
        <v>530</v>
      </c>
      <c r="C497" s="10">
        <v>505</v>
      </c>
      <c r="D497" s="26">
        <v>25</v>
      </c>
      <c r="E497" s="61">
        <v>3</v>
      </c>
    </row>
    <row r="498" spans="1:5" x14ac:dyDescent="0.3">
      <c r="A498" s="43">
        <v>44341</v>
      </c>
      <c r="B498" s="3">
        <v>516</v>
      </c>
      <c r="C498" s="10">
        <v>481</v>
      </c>
      <c r="D498" s="26">
        <v>35</v>
      </c>
      <c r="E498" s="61">
        <v>4</v>
      </c>
    </row>
    <row r="499" spans="1:5" x14ac:dyDescent="0.3">
      <c r="A499" s="43">
        <v>44342</v>
      </c>
      <c r="B499" s="3">
        <v>705</v>
      </c>
      <c r="C499" s="10">
        <v>684</v>
      </c>
      <c r="D499" s="26">
        <v>21</v>
      </c>
      <c r="E499" s="61">
        <v>2</v>
      </c>
    </row>
    <row r="500" spans="1:5" x14ac:dyDescent="0.3">
      <c r="A500" s="43">
        <v>44343</v>
      </c>
      <c r="B500" s="3">
        <v>629</v>
      </c>
      <c r="C500" s="10">
        <v>620</v>
      </c>
      <c r="D500" s="26">
        <v>9</v>
      </c>
      <c r="E500" s="61">
        <v>3</v>
      </c>
    </row>
    <row r="501" spans="1:5" x14ac:dyDescent="0.3">
      <c r="A501" s="43">
        <v>44344</v>
      </c>
      <c r="B501" s="3">
        <v>587</v>
      </c>
      <c r="C501" s="10">
        <v>571</v>
      </c>
      <c r="D501" s="26">
        <v>16</v>
      </c>
      <c r="E501" s="61">
        <v>3</v>
      </c>
    </row>
    <row r="502" spans="1:5" x14ac:dyDescent="0.3">
      <c r="A502" s="43">
        <v>44345</v>
      </c>
      <c r="B502" s="3">
        <v>533</v>
      </c>
      <c r="C502" s="10">
        <v>505</v>
      </c>
      <c r="D502" s="26">
        <v>28</v>
      </c>
      <c r="E502" s="61">
        <v>5</v>
      </c>
    </row>
    <row r="503" spans="1:5" x14ac:dyDescent="0.3">
      <c r="A503" s="43">
        <v>44346</v>
      </c>
      <c r="B503" s="3">
        <v>480</v>
      </c>
      <c r="C503" s="10">
        <v>464</v>
      </c>
      <c r="D503" s="26">
        <v>16</v>
      </c>
      <c r="E503" s="61">
        <v>6</v>
      </c>
    </row>
    <row r="504" spans="1:5" x14ac:dyDescent="0.3">
      <c r="A504" s="43">
        <v>44347</v>
      </c>
      <c r="B504" s="3">
        <v>430</v>
      </c>
      <c r="C504" s="10">
        <v>411</v>
      </c>
      <c r="D504" s="26">
        <v>19</v>
      </c>
      <c r="E504" s="61">
        <v>2</v>
      </c>
    </row>
    <row r="505" spans="1:5" x14ac:dyDescent="0.3">
      <c r="A505" s="43">
        <v>44348</v>
      </c>
      <c r="B505" s="3">
        <v>459</v>
      </c>
      <c r="C505" s="10">
        <v>449</v>
      </c>
      <c r="D505" s="26">
        <v>10</v>
      </c>
      <c r="E505" s="61">
        <v>4</v>
      </c>
    </row>
    <row r="506" spans="1:5" x14ac:dyDescent="0.3">
      <c r="A506" s="43">
        <v>44349</v>
      </c>
      <c r="B506" s="3">
        <v>677</v>
      </c>
      <c r="C506" s="10">
        <v>654</v>
      </c>
      <c r="D506" s="26">
        <v>23</v>
      </c>
      <c r="E506" s="61">
        <v>2</v>
      </c>
    </row>
    <row r="507" spans="1:5" x14ac:dyDescent="0.3">
      <c r="A507" s="43">
        <v>44350</v>
      </c>
      <c r="B507" s="3">
        <v>681</v>
      </c>
      <c r="C507" s="10">
        <v>672</v>
      </c>
      <c r="D507" s="26">
        <v>9</v>
      </c>
      <c r="E507" s="61">
        <v>3</v>
      </c>
    </row>
    <row r="508" spans="1:5" x14ac:dyDescent="0.3">
      <c r="A508" s="43">
        <v>44351</v>
      </c>
      <c r="B508" s="3">
        <v>695</v>
      </c>
      <c r="C508" s="10">
        <v>674</v>
      </c>
      <c r="D508" s="26">
        <v>21</v>
      </c>
      <c r="E508" s="61">
        <v>1</v>
      </c>
    </row>
    <row r="509" spans="1:5" x14ac:dyDescent="0.3">
      <c r="A509" s="43">
        <v>44352</v>
      </c>
      <c r="B509" s="3">
        <v>744</v>
      </c>
      <c r="C509" s="10">
        <v>725</v>
      </c>
      <c r="D509" s="26">
        <v>19</v>
      </c>
      <c r="E509" s="61">
        <v>2</v>
      </c>
    </row>
    <row r="510" spans="1:5" x14ac:dyDescent="0.3">
      <c r="A510" s="43">
        <v>44353</v>
      </c>
      <c r="B510" s="3">
        <v>556</v>
      </c>
      <c r="C510" s="10">
        <v>541</v>
      </c>
      <c r="D510" s="26">
        <v>15</v>
      </c>
      <c r="E510" s="61">
        <v>2</v>
      </c>
    </row>
    <row r="511" spans="1:5" x14ac:dyDescent="0.3">
      <c r="A511" s="43">
        <v>44354</v>
      </c>
      <c r="B511" s="3">
        <v>485</v>
      </c>
      <c r="C511" s="10">
        <v>454</v>
      </c>
      <c r="D511" s="26">
        <v>31</v>
      </c>
      <c r="E511" s="61">
        <v>1</v>
      </c>
    </row>
    <row r="512" spans="1:5" x14ac:dyDescent="0.3">
      <c r="A512" s="43">
        <v>44355</v>
      </c>
      <c r="B512" s="3">
        <v>454</v>
      </c>
      <c r="C512" s="10">
        <v>435</v>
      </c>
      <c r="D512" s="26">
        <v>19</v>
      </c>
      <c r="E512" s="61">
        <v>1</v>
      </c>
    </row>
    <row r="513" spans="1:6" s="7" customFormat="1" x14ac:dyDescent="0.3">
      <c r="A513" s="46">
        <v>44356</v>
      </c>
      <c r="B513" s="9">
        <v>602</v>
      </c>
      <c r="C513" s="10">
        <v>581</v>
      </c>
      <c r="D513" s="26">
        <v>21</v>
      </c>
      <c r="E513" s="61">
        <v>2</v>
      </c>
      <c r="F513"/>
    </row>
    <row r="514" spans="1:6" x14ac:dyDescent="0.3">
      <c r="A514" s="46">
        <v>44357</v>
      </c>
      <c r="B514" s="9">
        <v>610</v>
      </c>
      <c r="C514" s="10">
        <v>593</v>
      </c>
      <c r="D514" s="26">
        <v>17</v>
      </c>
      <c r="E514" s="61">
        <v>2</v>
      </c>
    </row>
    <row r="515" spans="1:6" x14ac:dyDescent="0.3">
      <c r="A515" s="46">
        <v>44358</v>
      </c>
      <c r="B515" s="9">
        <v>556</v>
      </c>
      <c r="C515" s="10">
        <v>541</v>
      </c>
      <c r="D515" s="26">
        <v>15</v>
      </c>
      <c r="E515" s="61">
        <v>2</v>
      </c>
    </row>
    <row r="516" spans="1:6" x14ac:dyDescent="0.3">
      <c r="A516" s="46">
        <v>44359</v>
      </c>
      <c r="B516" s="9">
        <v>565</v>
      </c>
      <c r="C516" s="10">
        <v>525</v>
      </c>
      <c r="D516" s="26">
        <v>40</v>
      </c>
      <c r="E516" s="61">
        <v>1</v>
      </c>
    </row>
    <row r="517" spans="1:6" x14ac:dyDescent="0.3">
      <c r="A517" s="46">
        <v>44360</v>
      </c>
      <c r="B517" s="9">
        <v>452</v>
      </c>
      <c r="C517" s="10">
        <v>419</v>
      </c>
      <c r="D517" s="26">
        <v>33</v>
      </c>
      <c r="E517" s="61">
        <v>3</v>
      </c>
    </row>
    <row r="518" spans="1:6" x14ac:dyDescent="0.3">
      <c r="A518" s="46">
        <v>44361</v>
      </c>
      <c r="B518" s="9">
        <v>399</v>
      </c>
      <c r="C518" s="10">
        <v>360</v>
      </c>
      <c r="D518" s="26">
        <v>39</v>
      </c>
      <c r="E518" s="61">
        <v>3</v>
      </c>
    </row>
    <row r="519" spans="1:6" x14ac:dyDescent="0.3">
      <c r="A519" s="46">
        <v>44362</v>
      </c>
      <c r="B519" s="9">
        <v>373</v>
      </c>
      <c r="C519" s="10">
        <v>347</v>
      </c>
      <c r="D519" s="26">
        <v>26</v>
      </c>
      <c r="E519" s="61">
        <v>4</v>
      </c>
    </row>
    <row r="520" spans="1:6" x14ac:dyDescent="0.3">
      <c r="A520" s="46">
        <v>44363</v>
      </c>
      <c r="B520" s="9">
        <v>545</v>
      </c>
      <c r="C520" s="10">
        <v>522</v>
      </c>
      <c r="D520" s="26">
        <v>23</v>
      </c>
      <c r="E520" s="61">
        <v>1</v>
      </c>
    </row>
    <row r="521" spans="1:6" x14ac:dyDescent="0.3">
      <c r="A521" s="46">
        <v>44364</v>
      </c>
      <c r="B521" s="9">
        <v>540</v>
      </c>
      <c r="C521" s="10">
        <v>523</v>
      </c>
      <c r="D521" s="26">
        <v>17</v>
      </c>
      <c r="E521" s="61">
        <v>1</v>
      </c>
    </row>
    <row r="522" spans="1:6" x14ac:dyDescent="0.3">
      <c r="A522" s="46">
        <v>44365</v>
      </c>
      <c r="B522" s="9">
        <v>507</v>
      </c>
      <c r="C522" s="10">
        <v>485</v>
      </c>
      <c r="D522" s="26">
        <v>22</v>
      </c>
      <c r="E522" s="61">
        <v>2</v>
      </c>
    </row>
    <row r="523" spans="1:6" x14ac:dyDescent="0.3">
      <c r="A523" s="46">
        <v>44366</v>
      </c>
      <c r="B523" s="9">
        <v>482</v>
      </c>
      <c r="C523" s="10">
        <v>456</v>
      </c>
      <c r="D523" s="26">
        <v>26</v>
      </c>
      <c r="E523" s="61">
        <v>1</v>
      </c>
    </row>
    <row r="524" spans="1:6" x14ac:dyDescent="0.3">
      <c r="A524" s="46">
        <v>44367</v>
      </c>
      <c r="B524" s="9">
        <v>429</v>
      </c>
      <c r="C524" s="10">
        <v>380</v>
      </c>
      <c r="D524" s="26">
        <v>49</v>
      </c>
      <c r="E524" s="61">
        <v>5</v>
      </c>
    </row>
    <row r="525" spans="1:6" x14ac:dyDescent="0.3">
      <c r="A525" s="46">
        <v>44368</v>
      </c>
      <c r="B525" s="9">
        <v>357</v>
      </c>
      <c r="C525" s="10">
        <v>317</v>
      </c>
      <c r="D525" s="26">
        <v>40</v>
      </c>
      <c r="E525" s="61">
        <v>2</v>
      </c>
    </row>
    <row r="526" spans="1:6" x14ac:dyDescent="0.3">
      <c r="A526" s="46">
        <v>44369</v>
      </c>
      <c r="B526" s="9">
        <v>394</v>
      </c>
      <c r="C526" s="10">
        <v>350</v>
      </c>
      <c r="D526" s="26">
        <v>44</v>
      </c>
      <c r="E526" s="61">
        <v>2</v>
      </c>
    </row>
    <row r="527" spans="1:6" x14ac:dyDescent="0.3">
      <c r="A527" s="46">
        <v>44370</v>
      </c>
      <c r="B527" s="9">
        <v>645</v>
      </c>
      <c r="C527" s="10">
        <v>605</v>
      </c>
      <c r="D527" s="26">
        <v>40</v>
      </c>
      <c r="E527" s="61">
        <v>1</v>
      </c>
    </row>
    <row r="528" spans="1:6" x14ac:dyDescent="0.3">
      <c r="A528" s="46">
        <v>44371</v>
      </c>
      <c r="B528" s="9">
        <v>610</v>
      </c>
      <c r="C528" s="10">
        <v>576</v>
      </c>
      <c r="D528" s="26">
        <v>34</v>
      </c>
      <c r="E528" s="61">
        <v>1</v>
      </c>
    </row>
    <row r="529" spans="1:5" x14ac:dyDescent="0.3">
      <c r="A529" s="46">
        <v>44372</v>
      </c>
      <c r="B529" s="9">
        <v>634</v>
      </c>
      <c r="C529" s="10">
        <v>602</v>
      </c>
      <c r="D529" s="26">
        <v>32</v>
      </c>
      <c r="E529" s="61">
        <v>1</v>
      </c>
    </row>
    <row r="530" spans="1:5" x14ac:dyDescent="0.3">
      <c r="A530" s="46">
        <v>44373</v>
      </c>
      <c r="B530" s="9">
        <v>668</v>
      </c>
      <c r="C530" s="10">
        <v>611</v>
      </c>
      <c r="D530" s="26">
        <v>57</v>
      </c>
      <c r="E530" s="61">
        <v>3</v>
      </c>
    </row>
    <row r="531" spans="1:5" x14ac:dyDescent="0.3">
      <c r="A531" s="46">
        <v>44374</v>
      </c>
      <c r="B531" s="9">
        <v>614</v>
      </c>
      <c r="C531" s="10">
        <v>570</v>
      </c>
      <c r="D531" s="26">
        <v>44</v>
      </c>
      <c r="E531" s="61">
        <v>1</v>
      </c>
    </row>
    <row r="532" spans="1:5" x14ac:dyDescent="0.3">
      <c r="A532" s="46">
        <v>44375</v>
      </c>
      <c r="B532" s="9">
        <v>501</v>
      </c>
      <c r="C532" s="10">
        <v>472</v>
      </c>
      <c r="D532" s="26">
        <v>29</v>
      </c>
      <c r="E532" s="61">
        <v>2</v>
      </c>
    </row>
    <row r="533" spans="1:5" x14ac:dyDescent="0.3">
      <c r="A533" s="46">
        <v>44376</v>
      </c>
      <c r="B533" s="9">
        <v>595</v>
      </c>
      <c r="C533" s="10">
        <v>560</v>
      </c>
      <c r="D533" s="26">
        <v>35</v>
      </c>
      <c r="E533" s="61">
        <v>2</v>
      </c>
    </row>
    <row r="534" spans="1:5" x14ac:dyDescent="0.3">
      <c r="A534" s="46">
        <v>44377</v>
      </c>
      <c r="B534" s="9">
        <v>794</v>
      </c>
      <c r="C534" s="10">
        <v>759</v>
      </c>
      <c r="D534" s="26">
        <v>35</v>
      </c>
      <c r="E534" s="61">
        <v>1</v>
      </c>
    </row>
    <row r="535" spans="1:5" x14ac:dyDescent="0.3">
      <c r="A535" s="46">
        <v>44378</v>
      </c>
      <c r="B535" s="9">
        <v>761</v>
      </c>
      <c r="C535" s="10">
        <v>711</v>
      </c>
      <c r="D535" s="26">
        <v>50</v>
      </c>
      <c r="E535" s="61">
        <v>3</v>
      </c>
    </row>
    <row r="536" spans="1:5" x14ac:dyDescent="0.3">
      <c r="A536" s="46">
        <v>44379</v>
      </c>
      <c r="B536" s="9">
        <v>825</v>
      </c>
      <c r="C536" s="10">
        <v>765</v>
      </c>
      <c r="D536" s="26">
        <v>60</v>
      </c>
      <c r="E536" s="61">
        <v>3</v>
      </c>
    </row>
    <row r="537" spans="1:5" x14ac:dyDescent="0.3">
      <c r="A537" s="46">
        <v>44380</v>
      </c>
      <c r="B537" s="9">
        <v>794</v>
      </c>
      <c r="C537" s="10">
        <v>748</v>
      </c>
      <c r="D537" s="26">
        <v>46</v>
      </c>
      <c r="E537" s="61">
        <v>1</v>
      </c>
    </row>
    <row r="538" spans="1:5" x14ac:dyDescent="0.3">
      <c r="A538" s="46">
        <v>44381</v>
      </c>
      <c r="B538" s="9">
        <v>743</v>
      </c>
      <c r="C538" s="10">
        <v>662</v>
      </c>
      <c r="D538" s="26">
        <v>81</v>
      </c>
      <c r="E538" s="61">
        <v>1</v>
      </c>
    </row>
    <row r="539" spans="1:5" x14ac:dyDescent="0.3">
      <c r="A539" s="46">
        <v>44382</v>
      </c>
      <c r="B539" s="9">
        <v>711</v>
      </c>
      <c r="C539" s="10">
        <v>644</v>
      </c>
      <c r="D539" s="26">
        <v>67</v>
      </c>
      <c r="E539" s="61">
        <v>2</v>
      </c>
    </row>
    <row r="540" spans="1:5" x14ac:dyDescent="0.3">
      <c r="A540" s="46">
        <v>44383</v>
      </c>
      <c r="B540" s="9">
        <v>746</v>
      </c>
      <c r="C540" s="10">
        <v>690</v>
      </c>
      <c r="D540" s="26">
        <v>56</v>
      </c>
      <c r="E540" s="61">
        <v>4</v>
      </c>
    </row>
    <row r="541" spans="1:5" x14ac:dyDescent="0.3">
      <c r="A541" s="46">
        <v>44384</v>
      </c>
      <c r="B541" s="9">
        <v>1211</v>
      </c>
      <c r="C541" s="10">
        <v>1166</v>
      </c>
      <c r="D541" s="26">
        <v>45</v>
      </c>
      <c r="E541" s="61">
        <v>1</v>
      </c>
    </row>
    <row r="542" spans="1:5" x14ac:dyDescent="0.3">
      <c r="A542" s="46">
        <v>44385</v>
      </c>
      <c r="B542" s="9">
        <v>1275</v>
      </c>
      <c r="C542" s="10">
        <v>1227</v>
      </c>
      <c r="D542" s="26">
        <v>48</v>
      </c>
      <c r="E542" s="61">
        <v>1</v>
      </c>
    </row>
    <row r="543" spans="1:5" x14ac:dyDescent="0.3">
      <c r="A543" s="46">
        <v>44386</v>
      </c>
      <c r="B543" s="9">
        <v>1316</v>
      </c>
      <c r="C543" s="10">
        <v>1236</v>
      </c>
      <c r="D543" s="26">
        <v>80</v>
      </c>
      <c r="E543" s="61">
        <v>2</v>
      </c>
    </row>
    <row r="544" spans="1:5" x14ac:dyDescent="0.3">
      <c r="A544" s="46">
        <v>44387</v>
      </c>
      <c r="B544" s="9">
        <v>1378</v>
      </c>
      <c r="C544" s="10">
        <v>1320</v>
      </c>
      <c r="D544" s="26">
        <v>58</v>
      </c>
      <c r="E544" s="61">
        <v>2</v>
      </c>
    </row>
    <row r="545" spans="1:5" x14ac:dyDescent="0.3">
      <c r="A545" s="46">
        <v>44388</v>
      </c>
      <c r="B545" s="9">
        <v>1324</v>
      </c>
      <c r="C545" s="10">
        <v>1280</v>
      </c>
      <c r="D545" s="26">
        <v>44</v>
      </c>
      <c r="E545" s="61">
        <v>5</v>
      </c>
    </row>
    <row r="546" spans="1:5" x14ac:dyDescent="0.3">
      <c r="A546" s="46">
        <v>44389</v>
      </c>
      <c r="B546" s="9">
        <v>1100</v>
      </c>
      <c r="C546" s="10">
        <v>1063</v>
      </c>
      <c r="D546" s="26">
        <v>37</v>
      </c>
      <c r="E546" s="61">
        <v>1</v>
      </c>
    </row>
    <row r="547" spans="1:5" x14ac:dyDescent="0.3">
      <c r="A547" s="46">
        <v>44390</v>
      </c>
      <c r="B547" s="9">
        <v>1150</v>
      </c>
      <c r="C547" s="10">
        <v>1097</v>
      </c>
      <c r="D547" s="26">
        <v>53</v>
      </c>
      <c r="E547" s="61">
        <v>2</v>
      </c>
    </row>
    <row r="548" spans="1:5" x14ac:dyDescent="0.3">
      <c r="A548" s="46">
        <v>44391</v>
      </c>
      <c r="B548" s="9">
        <v>1613</v>
      </c>
      <c r="C548" s="10">
        <v>1566</v>
      </c>
      <c r="D548" s="26">
        <v>47</v>
      </c>
      <c r="E548" s="61">
        <v>2</v>
      </c>
    </row>
    <row r="549" spans="1:5" x14ac:dyDescent="0.3">
      <c r="A549" s="46">
        <v>44392</v>
      </c>
      <c r="B549" s="9">
        <v>1599</v>
      </c>
      <c r="C549" s="10">
        <v>1554</v>
      </c>
      <c r="D549" s="26">
        <v>45</v>
      </c>
      <c r="E549" s="61">
        <v>2</v>
      </c>
    </row>
    <row r="550" spans="1:5" x14ac:dyDescent="0.3">
      <c r="A550" s="46">
        <v>44393</v>
      </c>
      <c r="B550" s="9">
        <v>1535</v>
      </c>
      <c r="C550" s="10">
        <v>1475</v>
      </c>
      <c r="D550" s="26">
        <v>60</v>
      </c>
      <c r="E550" s="61">
        <v>1</v>
      </c>
    </row>
    <row r="551" spans="1:5" x14ac:dyDescent="0.3">
      <c r="A551" s="46">
        <v>44394</v>
      </c>
      <c r="B551" s="9">
        <v>1449</v>
      </c>
      <c r="C551" s="10">
        <v>1400</v>
      </c>
      <c r="D551" s="10">
        <v>49</v>
      </c>
      <c r="E551" s="61">
        <v>4</v>
      </c>
    </row>
    <row r="552" spans="1:5" x14ac:dyDescent="0.3">
      <c r="A552" s="46">
        <v>44395</v>
      </c>
      <c r="B552" s="9">
        <v>1453</v>
      </c>
      <c r="C552" s="10">
        <v>1402</v>
      </c>
      <c r="D552" s="10">
        <v>51</v>
      </c>
      <c r="E552" s="61">
        <v>2</v>
      </c>
    </row>
    <row r="553" spans="1:5" x14ac:dyDescent="0.3">
      <c r="A553" s="46">
        <v>44396</v>
      </c>
      <c r="B553" s="9">
        <v>1251</v>
      </c>
      <c r="C553" s="10">
        <v>1207</v>
      </c>
      <c r="D553" s="10">
        <v>44</v>
      </c>
      <c r="E553" s="61">
        <v>1</v>
      </c>
    </row>
    <row r="554" spans="1:5" x14ac:dyDescent="0.3">
      <c r="A554" s="46">
        <v>44397</v>
      </c>
      <c r="B554" s="9">
        <v>1278</v>
      </c>
      <c r="C554" s="10">
        <v>1242</v>
      </c>
      <c r="D554" s="10">
        <v>36</v>
      </c>
      <c r="E554" s="61">
        <v>1</v>
      </c>
    </row>
    <row r="555" spans="1:5" x14ac:dyDescent="0.3">
      <c r="A555" s="46">
        <v>44398</v>
      </c>
      <c r="B555" s="9">
        <v>1781</v>
      </c>
      <c r="C555" s="10">
        <v>1725</v>
      </c>
      <c r="D555" s="10">
        <v>56</v>
      </c>
      <c r="E555" s="61">
        <v>1</v>
      </c>
    </row>
    <row r="556" spans="1:5" x14ac:dyDescent="0.3">
      <c r="A556" s="46">
        <v>44399</v>
      </c>
      <c r="B556" s="9">
        <v>1841</v>
      </c>
      <c r="C556" s="10">
        <v>1532</v>
      </c>
      <c r="D556" s="10">
        <v>309</v>
      </c>
      <c r="E556" s="61">
        <v>3</v>
      </c>
    </row>
    <row r="557" spans="1:5" x14ac:dyDescent="0.3">
      <c r="A557" s="46">
        <v>44400</v>
      </c>
      <c r="B557" s="9">
        <v>1629</v>
      </c>
      <c r="C557" s="10">
        <v>1573</v>
      </c>
      <c r="D557" s="10">
        <v>56</v>
      </c>
      <c r="E557" s="61">
        <v>3</v>
      </c>
    </row>
    <row r="558" spans="1:5" x14ac:dyDescent="0.3">
      <c r="A558" s="46">
        <v>44401</v>
      </c>
      <c r="B558" s="9">
        <v>1627</v>
      </c>
      <c r="C558" s="10">
        <v>1572</v>
      </c>
      <c r="D558" s="10">
        <v>55</v>
      </c>
      <c r="E558" s="61">
        <v>2</v>
      </c>
    </row>
    <row r="559" spans="1:5" x14ac:dyDescent="0.3">
      <c r="A559" s="46">
        <v>44402</v>
      </c>
      <c r="B559" s="9">
        <v>1487</v>
      </c>
      <c r="C559" s="10">
        <v>1422</v>
      </c>
      <c r="D559" s="10">
        <v>65</v>
      </c>
      <c r="E559" s="61">
        <v>5</v>
      </c>
    </row>
    <row r="560" spans="1:5" x14ac:dyDescent="0.3">
      <c r="A560" s="46">
        <v>44403</v>
      </c>
      <c r="B560" s="9">
        <v>1318</v>
      </c>
      <c r="C560" s="10">
        <v>1264</v>
      </c>
      <c r="D560" s="10">
        <v>54</v>
      </c>
      <c r="E560" s="61">
        <v>4</v>
      </c>
    </row>
    <row r="561" spans="1:5" x14ac:dyDescent="0.3">
      <c r="A561" s="46">
        <v>44404</v>
      </c>
      <c r="B561" s="9">
        <v>1363</v>
      </c>
      <c r="C561" s="10">
        <v>1274</v>
      </c>
      <c r="D561" s="10">
        <v>89</v>
      </c>
      <c r="E561" s="61">
        <v>2</v>
      </c>
    </row>
    <row r="562" spans="1:5" x14ac:dyDescent="0.3">
      <c r="A562" s="46">
        <v>44405</v>
      </c>
      <c r="B562" s="9">
        <v>1895</v>
      </c>
      <c r="C562" s="10">
        <v>1822</v>
      </c>
      <c r="D562" s="10">
        <v>73</v>
      </c>
      <c r="E562" s="61">
        <v>4</v>
      </c>
    </row>
    <row r="563" spans="1:5" x14ac:dyDescent="0.3">
      <c r="A563" s="46">
        <v>44406</v>
      </c>
      <c r="B563" s="9">
        <v>1673</v>
      </c>
      <c r="C563" s="10">
        <v>1631</v>
      </c>
      <c r="D563" s="10">
        <v>42</v>
      </c>
      <c r="E563" s="61">
        <v>2</v>
      </c>
    </row>
    <row r="564" spans="1:5" x14ac:dyDescent="0.3">
      <c r="A564" s="46">
        <v>44407</v>
      </c>
      <c r="B564" s="9">
        <v>1710</v>
      </c>
      <c r="C564" s="10">
        <v>1662</v>
      </c>
      <c r="D564" s="10">
        <v>48</v>
      </c>
      <c r="E564" s="61">
        <v>4</v>
      </c>
    </row>
    <row r="565" spans="1:5" x14ac:dyDescent="0.3">
      <c r="A565" s="46">
        <v>44408</v>
      </c>
      <c r="B565" s="9">
        <v>1538</v>
      </c>
      <c r="C565" s="10">
        <v>1465</v>
      </c>
      <c r="D565" s="10">
        <v>73</v>
      </c>
      <c r="E565" s="61">
        <v>6</v>
      </c>
    </row>
    <row r="566" spans="1:5" x14ac:dyDescent="0.3">
      <c r="A566" s="46">
        <v>44409</v>
      </c>
      <c r="B566" s="9">
        <v>1442</v>
      </c>
      <c r="C566" s="10">
        <v>1386</v>
      </c>
      <c r="D566" s="10">
        <v>56</v>
      </c>
      <c r="E566" s="61">
        <v>3</v>
      </c>
    </row>
    <row r="567" spans="1:5" x14ac:dyDescent="0.3">
      <c r="A567" s="46">
        <v>44410</v>
      </c>
      <c r="B567" s="9">
        <v>1218</v>
      </c>
      <c r="C567" s="10">
        <v>1150</v>
      </c>
      <c r="D567" s="10">
        <v>68</v>
      </c>
      <c r="E567" s="61">
        <v>1</v>
      </c>
    </row>
    <row r="568" spans="1:5" x14ac:dyDescent="0.3">
      <c r="A568" s="46">
        <v>44411</v>
      </c>
      <c r="B568" s="9">
        <v>1200</v>
      </c>
      <c r="C568" s="10">
        <v>1150</v>
      </c>
      <c r="D568" s="10">
        <v>50</v>
      </c>
      <c r="E568" s="61">
        <v>5</v>
      </c>
    </row>
    <row r="569" spans="1:5" x14ac:dyDescent="0.3">
      <c r="A569" s="46">
        <v>44412</v>
      </c>
      <c r="B569" s="9">
        <v>1725</v>
      </c>
      <c r="C569" s="10">
        <v>1664</v>
      </c>
      <c r="D569" s="10">
        <v>61</v>
      </c>
      <c r="E569" s="61">
        <v>2</v>
      </c>
    </row>
    <row r="570" spans="1:5" x14ac:dyDescent="0.3">
      <c r="A570" s="46">
        <v>44413</v>
      </c>
      <c r="B570" s="9">
        <v>1775</v>
      </c>
      <c r="C570" s="10">
        <v>1716</v>
      </c>
      <c r="D570" s="10">
        <v>59</v>
      </c>
      <c r="E570" s="61">
        <v>3</v>
      </c>
    </row>
    <row r="571" spans="1:5" x14ac:dyDescent="0.3">
      <c r="A571" s="46">
        <v>44414</v>
      </c>
      <c r="B571" s="9">
        <v>1704</v>
      </c>
      <c r="C571" s="10">
        <v>1640</v>
      </c>
      <c r="D571" s="10">
        <v>64</v>
      </c>
      <c r="E571" s="61">
        <v>4</v>
      </c>
    </row>
    <row r="572" spans="1:5" x14ac:dyDescent="0.3">
      <c r="A572" s="46">
        <v>44415</v>
      </c>
      <c r="B572" s="9">
        <v>1823</v>
      </c>
      <c r="C572" s="10">
        <v>1762</v>
      </c>
      <c r="D572" s="10">
        <v>61</v>
      </c>
      <c r="E572" s="61">
        <v>3</v>
      </c>
    </row>
    <row r="573" spans="1:5" x14ac:dyDescent="0.3">
      <c r="A573" s="46">
        <v>44416</v>
      </c>
      <c r="B573" s="9">
        <v>1727</v>
      </c>
      <c r="C573" s="10">
        <v>1668</v>
      </c>
      <c r="D573" s="10">
        <v>59</v>
      </c>
      <c r="E573" s="61">
        <v>5</v>
      </c>
    </row>
    <row r="574" spans="1:5" x14ac:dyDescent="0.3">
      <c r="A574" s="46">
        <v>44417</v>
      </c>
      <c r="B574" s="9">
        <v>1491</v>
      </c>
      <c r="C574" s="10">
        <v>1455</v>
      </c>
      <c r="D574" s="10">
        <v>36</v>
      </c>
      <c r="E574" s="61">
        <v>4</v>
      </c>
    </row>
    <row r="575" spans="1:5" x14ac:dyDescent="0.3">
      <c r="A575" s="46">
        <v>44418</v>
      </c>
      <c r="B575" s="9">
        <v>1537</v>
      </c>
      <c r="C575" s="10">
        <v>1474</v>
      </c>
      <c r="D575" s="10">
        <v>63</v>
      </c>
      <c r="E575" s="61">
        <v>9</v>
      </c>
    </row>
    <row r="576" spans="1:5" x14ac:dyDescent="0.3">
      <c r="A576" s="46">
        <v>44419</v>
      </c>
      <c r="B576" s="9">
        <v>2221</v>
      </c>
      <c r="C576" s="10">
        <v>2144</v>
      </c>
      <c r="D576" s="10">
        <v>77</v>
      </c>
      <c r="E576" s="61">
        <v>1</v>
      </c>
    </row>
    <row r="577" spans="1:6" x14ac:dyDescent="0.3">
      <c r="A577" s="46">
        <v>44420</v>
      </c>
      <c r="B577" s="9">
        <v>1987</v>
      </c>
      <c r="C577" s="10">
        <v>1947</v>
      </c>
      <c r="D577" s="10">
        <v>40</v>
      </c>
      <c r="E577" s="61">
        <v>3</v>
      </c>
    </row>
    <row r="578" spans="1:6" x14ac:dyDescent="0.3">
      <c r="A578" s="46">
        <v>44421</v>
      </c>
      <c r="B578" s="9">
        <v>1989</v>
      </c>
      <c r="C578" s="10">
        <v>1913</v>
      </c>
      <c r="D578" s="10">
        <v>76</v>
      </c>
      <c r="E578" s="61">
        <v>6</v>
      </c>
    </row>
    <row r="579" spans="1:6" x14ac:dyDescent="0.3">
      <c r="A579" s="46">
        <v>44422</v>
      </c>
      <c r="B579" s="9">
        <v>1928</v>
      </c>
      <c r="C579" s="10">
        <v>1858</v>
      </c>
      <c r="D579" s="10">
        <v>70</v>
      </c>
      <c r="E579" s="63">
        <v>4</v>
      </c>
    </row>
    <row r="580" spans="1:6" x14ac:dyDescent="0.3">
      <c r="A580" s="46">
        <v>44423</v>
      </c>
      <c r="B580" s="3">
        <v>1816</v>
      </c>
      <c r="C580" s="10">
        <v>1748</v>
      </c>
      <c r="D580" s="10">
        <v>68</v>
      </c>
      <c r="E580" s="63">
        <v>8</v>
      </c>
    </row>
    <row r="581" spans="1:6" x14ac:dyDescent="0.3">
      <c r="A581" s="46">
        <v>44424</v>
      </c>
      <c r="B581" s="9">
        <v>1554</v>
      </c>
      <c r="C581" s="10">
        <v>1491</v>
      </c>
      <c r="D581" s="10">
        <v>63</v>
      </c>
      <c r="E581" s="63">
        <v>11</v>
      </c>
    </row>
    <row r="582" spans="1:6" s="7" customFormat="1" x14ac:dyDescent="0.3">
      <c r="A582" s="46">
        <v>44425</v>
      </c>
      <c r="B582" s="9">
        <v>1372</v>
      </c>
      <c r="C582" s="10">
        <v>1322</v>
      </c>
      <c r="D582" s="10">
        <v>50</v>
      </c>
      <c r="E582" s="63">
        <v>6</v>
      </c>
      <c r="F582"/>
    </row>
    <row r="583" spans="1:6" x14ac:dyDescent="0.3">
      <c r="A583" s="46">
        <v>44426</v>
      </c>
      <c r="B583" s="9">
        <v>1803</v>
      </c>
      <c r="C583" s="10">
        <v>1766</v>
      </c>
      <c r="D583" s="10">
        <v>37</v>
      </c>
      <c r="E583" s="63">
        <v>5</v>
      </c>
    </row>
    <row r="584" spans="1:6" x14ac:dyDescent="0.3">
      <c r="A584" s="46">
        <v>44427</v>
      </c>
      <c r="B584" s="9">
        <v>2152</v>
      </c>
      <c r="C584" s="10">
        <v>2114</v>
      </c>
      <c r="D584" s="10">
        <v>38</v>
      </c>
      <c r="E584" s="63">
        <v>13</v>
      </c>
    </row>
    <row r="585" spans="1:6" x14ac:dyDescent="0.3">
      <c r="A585" s="46">
        <v>44428</v>
      </c>
      <c r="B585" s="9">
        <v>2050</v>
      </c>
      <c r="C585" s="10">
        <v>2000</v>
      </c>
      <c r="D585" s="10">
        <v>50</v>
      </c>
      <c r="E585" s="63">
        <v>6</v>
      </c>
    </row>
    <row r="586" spans="1:6" x14ac:dyDescent="0.3">
      <c r="A586" s="46">
        <v>44429</v>
      </c>
      <c r="B586" s="9">
        <v>1876</v>
      </c>
      <c r="C586" s="10">
        <v>1811</v>
      </c>
      <c r="D586" s="10">
        <v>65</v>
      </c>
      <c r="E586" s="63">
        <v>5</v>
      </c>
    </row>
    <row r="587" spans="1:6" x14ac:dyDescent="0.3">
      <c r="A587" s="46">
        <v>44430</v>
      </c>
      <c r="B587" s="9">
        <v>1626</v>
      </c>
      <c r="C587" s="10">
        <v>1588</v>
      </c>
      <c r="D587" s="10">
        <v>38</v>
      </c>
      <c r="E587" s="63">
        <v>13</v>
      </c>
    </row>
    <row r="588" spans="1:6" x14ac:dyDescent="0.3">
      <c r="A588" s="46">
        <v>44431</v>
      </c>
      <c r="B588" s="9">
        <v>1417</v>
      </c>
      <c r="C588" s="10">
        <v>1370</v>
      </c>
      <c r="D588" s="10">
        <v>47</v>
      </c>
      <c r="E588" s="63">
        <v>7</v>
      </c>
    </row>
    <row r="589" spans="1:6" x14ac:dyDescent="0.3">
      <c r="A589" s="46">
        <v>44432</v>
      </c>
      <c r="B589" s="3">
        <v>1507</v>
      </c>
      <c r="C589" s="10">
        <v>1469</v>
      </c>
      <c r="D589" s="10">
        <v>38</v>
      </c>
      <c r="E589" s="63">
        <v>6</v>
      </c>
    </row>
    <row r="590" spans="1:6" x14ac:dyDescent="0.3">
      <c r="A590" s="46">
        <v>44433</v>
      </c>
      <c r="B590" s="3">
        <v>2154</v>
      </c>
      <c r="C590" s="10">
        <v>2113</v>
      </c>
      <c r="D590" s="10">
        <v>41</v>
      </c>
      <c r="E590" s="63">
        <v>9</v>
      </c>
    </row>
    <row r="591" spans="1:6" x14ac:dyDescent="0.3">
      <c r="A591" s="46">
        <v>44434</v>
      </c>
      <c r="B591" s="3">
        <v>1882</v>
      </c>
      <c r="C591" s="10">
        <v>1829</v>
      </c>
      <c r="D591" s="10">
        <v>53</v>
      </c>
      <c r="E591" s="63">
        <v>20</v>
      </c>
    </row>
    <row r="592" spans="1:6" s="7" customFormat="1" x14ac:dyDescent="0.3">
      <c r="A592" s="43">
        <v>44435</v>
      </c>
      <c r="B592" s="3">
        <v>1837</v>
      </c>
      <c r="C592" s="10">
        <v>1809</v>
      </c>
      <c r="D592" s="10">
        <v>28</v>
      </c>
      <c r="E592" s="63">
        <v>8</v>
      </c>
      <c r="F592"/>
    </row>
    <row r="593" spans="1:6" x14ac:dyDescent="0.3">
      <c r="A593" s="43">
        <v>44436</v>
      </c>
      <c r="B593" s="3">
        <v>1791</v>
      </c>
      <c r="C593" s="10">
        <v>1736</v>
      </c>
      <c r="D593" s="10">
        <v>55</v>
      </c>
      <c r="E593" s="63">
        <v>11</v>
      </c>
    </row>
    <row r="594" spans="1:6" x14ac:dyDescent="0.3">
      <c r="A594" s="43">
        <v>44437</v>
      </c>
      <c r="B594" s="3">
        <v>1619</v>
      </c>
      <c r="C594" s="10">
        <v>1576</v>
      </c>
      <c r="D594" s="10">
        <v>43</v>
      </c>
      <c r="E594" s="57">
        <v>3</v>
      </c>
    </row>
    <row r="595" spans="1:6" x14ac:dyDescent="0.3">
      <c r="A595" s="43">
        <v>44438</v>
      </c>
      <c r="B595" s="3">
        <v>1485</v>
      </c>
      <c r="C595" s="10">
        <v>1424</v>
      </c>
      <c r="D595" s="10">
        <v>61</v>
      </c>
      <c r="E595" s="57">
        <v>5</v>
      </c>
    </row>
    <row r="596" spans="1:6" x14ac:dyDescent="0.3">
      <c r="A596" s="43">
        <v>44439</v>
      </c>
      <c r="B596" s="3">
        <v>1369</v>
      </c>
      <c r="C596" s="10">
        <v>1331</v>
      </c>
      <c r="D596" s="10">
        <v>38</v>
      </c>
      <c r="E596" s="57">
        <v>1</v>
      </c>
    </row>
    <row r="597" spans="1:6" x14ac:dyDescent="0.3">
      <c r="A597" s="43">
        <v>44440</v>
      </c>
      <c r="B597" s="3">
        <v>2024</v>
      </c>
      <c r="C597" s="10">
        <v>1991</v>
      </c>
      <c r="D597" s="10">
        <v>33</v>
      </c>
      <c r="E597" s="57">
        <v>7</v>
      </c>
    </row>
    <row r="598" spans="1:6" x14ac:dyDescent="0.3">
      <c r="A598" s="43">
        <v>44441</v>
      </c>
      <c r="B598" s="3">
        <v>1959</v>
      </c>
      <c r="C598" s="10">
        <v>1925</v>
      </c>
      <c r="D598" s="10">
        <v>34</v>
      </c>
      <c r="E598" s="57">
        <v>11</v>
      </c>
    </row>
    <row r="599" spans="1:6" x14ac:dyDescent="0.3">
      <c r="A599" s="43">
        <v>44442</v>
      </c>
      <c r="B599" s="3">
        <v>1708</v>
      </c>
      <c r="C599" s="10">
        <v>1674</v>
      </c>
      <c r="D599" s="10">
        <v>34</v>
      </c>
      <c r="E599" s="57">
        <v>5</v>
      </c>
    </row>
    <row r="600" spans="1:6" x14ac:dyDescent="0.3">
      <c r="A600" s="43">
        <v>44443</v>
      </c>
      <c r="B600" s="3">
        <v>1803</v>
      </c>
      <c r="C600" s="10">
        <v>1775</v>
      </c>
      <c r="D600" s="10">
        <v>28</v>
      </c>
      <c r="E600" s="63">
        <v>7</v>
      </c>
    </row>
    <row r="601" spans="1:6" x14ac:dyDescent="0.3">
      <c r="A601" s="43">
        <v>44444</v>
      </c>
      <c r="B601" s="3">
        <v>1490</v>
      </c>
      <c r="C601" s="10">
        <v>1461</v>
      </c>
      <c r="D601" s="10">
        <v>29</v>
      </c>
      <c r="E601" s="57">
        <v>6</v>
      </c>
    </row>
    <row r="602" spans="1:6" x14ac:dyDescent="0.3">
      <c r="A602" s="43">
        <v>44445</v>
      </c>
      <c r="B602" s="3">
        <v>1375</v>
      </c>
      <c r="C602" s="10">
        <v>1351</v>
      </c>
      <c r="D602" s="10">
        <v>24</v>
      </c>
      <c r="E602" s="57">
        <v>6</v>
      </c>
    </row>
    <row r="603" spans="1:6" x14ac:dyDescent="0.3">
      <c r="A603" s="46">
        <v>44446</v>
      </c>
      <c r="B603" s="3">
        <v>1597</v>
      </c>
      <c r="C603" s="10">
        <v>1563</v>
      </c>
      <c r="D603" s="10">
        <v>34</v>
      </c>
      <c r="E603" s="57">
        <v>3</v>
      </c>
    </row>
    <row r="604" spans="1:6" x14ac:dyDescent="0.3">
      <c r="A604" s="46">
        <v>44447</v>
      </c>
      <c r="B604" s="3">
        <v>2048</v>
      </c>
      <c r="C604" s="10">
        <v>2012</v>
      </c>
      <c r="D604" s="10">
        <v>36</v>
      </c>
      <c r="E604" s="57">
        <v>4</v>
      </c>
    </row>
    <row r="605" spans="1:6" s="17" customFormat="1" x14ac:dyDescent="0.3">
      <c r="A605" s="46">
        <v>44448</v>
      </c>
      <c r="B605" s="3">
        <v>2049</v>
      </c>
      <c r="C605" s="10">
        <v>2018</v>
      </c>
      <c r="D605" s="10">
        <v>31</v>
      </c>
      <c r="E605" s="57">
        <v>9</v>
      </c>
      <c r="F605"/>
    </row>
    <row r="606" spans="1:6" x14ac:dyDescent="0.3">
      <c r="A606" s="46">
        <v>44449</v>
      </c>
      <c r="B606" s="3">
        <v>1892</v>
      </c>
      <c r="C606" s="10">
        <v>1857</v>
      </c>
      <c r="D606" s="10">
        <v>35</v>
      </c>
      <c r="E606" s="57">
        <v>5</v>
      </c>
    </row>
    <row r="607" spans="1:6" x14ac:dyDescent="0.3">
      <c r="A607" s="46">
        <v>44450</v>
      </c>
      <c r="B607" s="3">
        <v>1864</v>
      </c>
      <c r="C607" s="10">
        <v>1815</v>
      </c>
      <c r="D607" s="10">
        <v>49</v>
      </c>
      <c r="E607" s="57">
        <v>10</v>
      </c>
    </row>
    <row r="608" spans="1:6" x14ac:dyDescent="0.3">
      <c r="A608" s="46">
        <v>44451</v>
      </c>
      <c r="B608" s="3">
        <v>1755</v>
      </c>
      <c r="C608" s="10">
        <v>1725</v>
      </c>
      <c r="D608" s="10">
        <v>30</v>
      </c>
      <c r="E608" s="57">
        <v>1</v>
      </c>
    </row>
    <row r="609" spans="1:5" x14ac:dyDescent="0.3">
      <c r="A609" s="46">
        <v>44452</v>
      </c>
      <c r="B609" s="3">
        <v>1433</v>
      </c>
      <c r="C609" s="10">
        <v>1409</v>
      </c>
      <c r="D609" s="10">
        <v>24</v>
      </c>
      <c r="E609" s="57">
        <v>1</v>
      </c>
    </row>
    <row r="610" spans="1:5" x14ac:dyDescent="0.3">
      <c r="A610" s="46">
        <v>44453</v>
      </c>
      <c r="B610" s="3">
        <v>1495</v>
      </c>
      <c r="C610" s="10">
        <v>1461</v>
      </c>
      <c r="D610" s="10">
        <v>34</v>
      </c>
      <c r="E610" s="57">
        <v>7</v>
      </c>
    </row>
    <row r="611" spans="1:5" x14ac:dyDescent="0.3">
      <c r="A611" s="46">
        <v>44454</v>
      </c>
      <c r="B611" s="3">
        <v>2077</v>
      </c>
      <c r="C611" s="10">
        <v>2054</v>
      </c>
      <c r="D611" s="10">
        <v>23</v>
      </c>
      <c r="E611" s="57">
        <v>13</v>
      </c>
    </row>
    <row r="612" spans="1:5" x14ac:dyDescent="0.3">
      <c r="A612" s="46">
        <v>44455</v>
      </c>
      <c r="B612" s="3">
        <v>1942</v>
      </c>
      <c r="C612" s="10">
        <v>1920</v>
      </c>
      <c r="D612" s="10">
        <v>22</v>
      </c>
      <c r="E612" s="57">
        <v>6</v>
      </c>
    </row>
    <row r="613" spans="1:5" x14ac:dyDescent="0.3">
      <c r="A613" s="46">
        <v>44456</v>
      </c>
      <c r="B613" s="3">
        <v>2008</v>
      </c>
      <c r="C613" s="10">
        <v>1973</v>
      </c>
      <c r="D613" s="10">
        <v>35</v>
      </c>
      <c r="E613" s="57">
        <v>3</v>
      </c>
    </row>
    <row r="614" spans="1:5" x14ac:dyDescent="0.3">
      <c r="A614" s="46">
        <v>44457</v>
      </c>
      <c r="B614" s="3">
        <v>2087</v>
      </c>
      <c r="C614" s="10">
        <v>2047</v>
      </c>
      <c r="D614" s="10">
        <v>40</v>
      </c>
      <c r="E614" s="57">
        <v>5</v>
      </c>
    </row>
    <row r="615" spans="1:5" x14ac:dyDescent="0.3">
      <c r="A615" s="46">
        <v>44458</v>
      </c>
      <c r="B615" s="3">
        <v>1909</v>
      </c>
      <c r="C615" s="10">
        <v>1870</v>
      </c>
      <c r="D615" s="10">
        <v>39</v>
      </c>
      <c r="E615" s="57">
        <v>10</v>
      </c>
    </row>
    <row r="616" spans="1:5" x14ac:dyDescent="0.3">
      <c r="A616" s="46">
        <v>44459</v>
      </c>
      <c r="B616" s="3">
        <v>1603</v>
      </c>
      <c r="C616" s="10">
        <v>1575</v>
      </c>
      <c r="D616" s="10">
        <v>28</v>
      </c>
      <c r="E616" s="57">
        <v>5</v>
      </c>
    </row>
    <row r="617" spans="1:5" x14ac:dyDescent="0.3">
      <c r="A617" s="46">
        <v>44460</v>
      </c>
      <c r="B617" s="3">
        <v>1729</v>
      </c>
      <c r="C617" s="10">
        <v>1697</v>
      </c>
      <c r="D617" s="10">
        <v>32</v>
      </c>
      <c r="E617" s="57">
        <v>4</v>
      </c>
    </row>
    <row r="618" spans="1:5" x14ac:dyDescent="0.3">
      <c r="A618" s="46">
        <v>44461</v>
      </c>
      <c r="B618" s="3">
        <v>1720</v>
      </c>
      <c r="C618" s="10">
        <v>1703</v>
      </c>
      <c r="D618" s="10">
        <v>17</v>
      </c>
      <c r="E618" s="57">
        <v>6</v>
      </c>
    </row>
    <row r="619" spans="1:5" x14ac:dyDescent="0.3">
      <c r="A619" s="46">
        <v>44462</v>
      </c>
      <c r="B619" s="3">
        <v>1715</v>
      </c>
      <c r="C619" s="10">
        <v>1697</v>
      </c>
      <c r="D619" s="10">
        <v>18</v>
      </c>
      <c r="E619" s="57">
        <v>8</v>
      </c>
    </row>
    <row r="620" spans="1:5" x14ac:dyDescent="0.3">
      <c r="A620" s="46">
        <v>44463</v>
      </c>
      <c r="B620" s="3">
        <v>2429</v>
      </c>
      <c r="C620" s="10">
        <v>2411</v>
      </c>
      <c r="D620" s="10">
        <v>18</v>
      </c>
      <c r="E620" s="57">
        <v>7</v>
      </c>
    </row>
    <row r="621" spans="1:5" x14ac:dyDescent="0.3">
      <c r="A621" s="46">
        <v>44464</v>
      </c>
      <c r="B621" s="3">
        <v>3268</v>
      </c>
      <c r="C621" s="10">
        <v>3240</v>
      </c>
      <c r="D621" s="10">
        <v>28</v>
      </c>
      <c r="E621" s="57">
        <v>7</v>
      </c>
    </row>
    <row r="622" spans="1:5" x14ac:dyDescent="0.3">
      <c r="A622" s="46">
        <v>44465</v>
      </c>
      <c r="B622" s="3">
        <v>2768</v>
      </c>
      <c r="C622" s="10">
        <v>2734</v>
      </c>
      <c r="D622" s="10">
        <v>34</v>
      </c>
      <c r="E622" s="57">
        <v>9</v>
      </c>
    </row>
    <row r="623" spans="1:5" x14ac:dyDescent="0.3">
      <c r="A623" s="46">
        <v>44466</v>
      </c>
      <c r="B623" s="3">
        <v>2381</v>
      </c>
      <c r="C623" s="10">
        <v>2354</v>
      </c>
      <c r="D623" s="10">
        <v>27</v>
      </c>
      <c r="E623" s="57">
        <v>6</v>
      </c>
    </row>
    <row r="624" spans="1:5" x14ac:dyDescent="0.3">
      <c r="A624" s="46">
        <v>44467</v>
      </c>
      <c r="B624" s="3">
        <v>2287</v>
      </c>
      <c r="C624" s="10">
        <v>2268</v>
      </c>
      <c r="D624" s="10">
        <v>19</v>
      </c>
      <c r="E624" s="57">
        <v>8</v>
      </c>
    </row>
    <row r="625" spans="1:5" x14ac:dyDescent="0.3">
      <c r="A625" s="46">
        <v>44468</v>
      </c>
      <c r="B625" s="3">
        <v>2881</v>
      </c>
      <c r="C625" s="10">
        <v>2855</v>
      </c>
      <c r="D625" s="10">
        <v>26</v>
      </c>
      <c r="E625" s="57">
        <v>10</v>
      </c>
    </row>
    <row r="626" spans="1:5" x14ac:dyDescent="0.3">
      <c r="A626" s="46">
        <v>44469</v>
      </c>
      <c r="B626" s="3">
        <v>2561</v>
      </c>
      <c r="C626" s="10">
        <v>2536</v>
      </c>
      <c r="D626" s="10">
        <v>25</v>
      </c>
      <c r="E626" s="57">
        <v>7</v>
      </c>
    </row>
    <row r="627" spans="1:5" x14ac:dyDescent="0.3">
      <c r="A627" s="46">
        <v>44470</v>
      </c>
      <c r="B627" s="3">
        <v>2483</v>
      </c>
      <c r="C627" s="10">
        <v>2449</v>
      </c>
      <c r="D627" s="10">
        <v>34</v>
      </c>
      <c r="E627" s="57">
        <v>16</v>
      </c>
    </row>
    <row r="628" spans="1:5" x14ac:dyDescent="0.3">
      <c r="A628" s="46">
        <v>44471</v>
      </c>
      <c r="B628" s="3">
        <v>2247</v>
      </c>
      <c r="C628" s="10">
        <v>2220</v>
      </c>
      <c r="D628" s="10">
        <v>27</v>
      </c>
      <c r="E628" s="57">
        <v>7</v>
      </c>
    </row>
    <row r="629" spans="1:5" x14ac:dyDescent="0.3">
      <c r="A629" s="46">
        <v>44472</v>
      </c>
      <c r="B629" s="3">
        <v>2084</v>
      </c>
      <c r="C629" s="10">
        <v>2056</v>
      </c>
      <c r="D629" s="10">
        <v>28</v>
      </c>
      <c r="E629" s="57">
        <v>3</v>
      </c>
    </row>
    <row r="630" spans="1:5" x14ac:dyDescent="0.3">
      <c r="A630" s="46">
        <v>44473</v>
      </c>
      <c r="B630" s="3">
        <v>1670</v>
      </c>
      <c r="C630" s="10">
        <v>1650</v>
      </c>
      <c r="D630" s="10">
        <v>20</v>
      </c>
      <c r="E630" s="57">
        <v>6</v>
      </c>
    </row>
    <row r="631" spans="1:5" x14ac:dyDescent="0.3">
      <c r="A631" s="46">
        <v>44474</v>
      </c>
      <c r="B631" s="3">
        <v>1574</v>
      </c>
      <c r="C631" s="10">
        <v>1555</v>
      </c>
      <c r="D631" s="10">
        <v>19</v>
      </c>
      <c r="E631" s="57">
        <v>11</v>
      </c>
    </row>
    <row r="632" spans="1:5" x14ac:dyDescent="0.3">
      <c r="A632" s="46">
        <v>44475</v>
      </c>
      <c r="B632" s="3">
        <v>2027</v>
      </c>
      <c r="C632" s="10">
        <v>2001</v>
      </c>
      <c r="D632" s="10">
        <v>26</v>
      </c>
      <c r="E632" s="57">
        <v>12</v>
      </c>
    </row>
    <row r="633" spans="1:5" x14ac:dyDescent="0.3">
      <c r="A633" s="46">
        <v>44476</v>
      </c>
      <c r="B633" s="3">
        <v>2425</v>
      </c>
      <c r="C633" s="10">
        <v>2398</v>
      </c>
      <c r="D633" s="10">
        <v>27</v>
      </c>
      <c r="E633" s="57">
        <v>8</v>
      </c>
    </row>
    <row r="634" spans="1:5" x14ac:dyDescent="0.3">
      <c r="A634" s="46">
        <v>44477</v>
      </c>
      <c r="B634" s="3">
        <v>2171</v>
      </c>
      <c r="C634" s="10">
        <v>2140</v>
      </c>
      <c r="D634" s="10">
        <v>31</v>
      </c>
      <c r="E634" s="57">
        <v>10</v>
      </c>
    </row>
    <row r="635" spans="1:5" x14ac:dyDescent="0.3">
      <c r="A635" s="46">
        <v>44478</v>
      </c>
      <c r="B635" s="3">
        <v>1953</v>
      </c>
      <c r="C635" s="10">
        <v>1924</v>
      </c>
      <c r="D635" s="10">
        <v>29</v>
      </c>
      <c r="E635" s="57">
        <v>6</v>
      </c>
    </row>
    <row r="636" spans="1:5" x14ac:dyDescent="0.3">
      <c r="A636" s="46">
        <v>44479</v>
      </c>
      <c r="B636" s="3">
        <v>1594</v>
      </c>
      <c r="C636" s="10">
        <v>1560</v>
      </c>
      <c r="D636" s="10">
        <v>34</v>
      </c>
      <c r="E636" s="57">
        <v>15</v>
      </c>
    </row>
    <row r="637" spans="1:5" x14ac:dyDescent="0.3">
      <c r="A637" s="46">
        <v>44480</v>
      </c>
      <c r="B637" s="3">
        <v>1297</v>
      </c>
      <c r="C637" s="10">
        <v>1284</v>
      </c>
      <c r="D637" s="10">
        <v>13</v>
      </c>
      <c r="E637" s="57">
        <v>8</v>
      </c>
    </row>
    <row r="638" spans="1:5" x14ac:dyDescent="0.3">
      <c r="A638" s="46">
        <v>44481</v>
      </c>
      <c r="B638" s="3">
        <v>1346</v>
      </c>
      <c r="C638" s="10">
        <v>1333</v>
      </c>
      <c r="D638" s="10">
        <v>13</v>
      </c>
      <c r="E638" s="57">
        <v>11</v>
      </c>
    </row>
    <row r="639" spans="1:5" x14ac:dyDescent="0.3">
      <c r="A639" s="46">
        <v>44482</v>
      </c>
      <c r="B639" s="3">
        <v>1582</v>
      </c>
      <c r="C639" s="10">
        <v>1569</v>
      </c>
      <c r="D639" s="10">
        <v>13</v>
      </c>
      <c r="E639" s="57">
        <v>11</v>
      </c>
    </row>
    <row r="640" spans="1:5" x14ac:dyDescent="0.3">
      <c r="A640" s="46">
        <v>44483</v>
      </c>
      <c r="B640" s="3">
        <v>1938</v>
      </c>
      <c r="C640" s="10">
        <v>1923</v>
      </c>
      <c r="D640" s="10">
        <v>15</v>
      </c>
      <c r="E640" s="57">
        <v>13</v>
      </c>
    </row>
    <row r="641" spans="1:5" x14ac:dyDescent="0.3">
      <c r="A641" s="46">
        <v>44484</v>
      </c>
      <c r="B641" s="3">
        <v>1683</v>
      </c>
      <c r="C641" s="10">
        <v>1669</v>
      </c>
      <c r="D641" s="10">
        <v>14</v>
      </c>
      <c r="E641" s="57">
        <v>8</v>
      </c>
    </row>
    <row r="642" spans="1:5" x14ac:dyDescent="0.3">
      <c r="A642" s="46">
        <v>44485</v>
      </c>
      <c r="B642" s="3">
        <v>1616</v>
      </c>
      <c r="C642" s="10">
        <v>1592</v>
      </c>
      <c r="D642" s="10">
        <v>24</v>
      </c>
      <c r="E642" s="57">
        <v>18</v>
      </c>
    </row>
    <row r="643" spans="1:5" x14ac:dyDescent="0.3">
      <c r="A643" s="46">
        <v>44486</v>
      </c>
      <c r="B643" s="3">
        <v>1420</v>
      </c>
      <c r="C643" s="10">
        <v>1403</v>
      </c>
      <c r="D643" s="10">
        <v>17</v>
      </c>
      <c r="E643" s="57">
        <v>16</v>
      </c>
    </row>
    <row r="644" spans="1:5" x14ac:dyDescent="0.3">
      <c r="A644" s="46">
        <v>44487</v>
      </c>
      <c r="B644" s="3">
        <v>1049</v>
      </c>
      <c r="C644" s="10">
        <v>1030</v>
      </c>
      <c r="D644" s="10">
        <v>19</v>
      </c>
      <c r="E644" s="57">
        <v>8</v>
      </c>
    </row>
    <row r="645" spans="1:5" x14ac:dyDescent="0.3">
      <c r="A645" s="46">
        <v>44488</v>
      </c>
      <c r="B645" s="3">
        <v>1073</v>
      </c>
      <c r="C645" s="10">
        <v>1048</v>
      </c>
      <c r="D645" s="10">
        <v>25</v>
      </c>
      <c r="E645" s="57">
        <v>21</v>
      </c>
    </row>
    <row r="646" spans="1:5" x14ac:dyDescent="0.3">
      <c r="A646" s="46">
        <v>44489</v>
      </c>
      <c r="B646" s="3">
        <v>1571</v>
      </c>
      <c r="C646" s="10">
        <v>1556</v>
      </c>
      <c r="D646" s="10">
        <v>15</v>
      </c>
      <c r="E646" s="57">
        <v>9</v>
      </c>
    </row>
    <row r="647" spans="1:5" x14ac:dyDescent="0.3">
      <c r="A647" s="46">
        <v>44490</v>
      </c>
      <c r="B647" s="3">
        <v>1441</v>
      </c>
      <c r="C647" s="10">
        <v>1430</v>
      </c>
      <c r="D647" s="10">
        <v>11</v>
      </c>
      <c r="E647" s="57">
        <v>11</v>
      </c>
    </row>
    <row r="648" spans="1:5" x14ac:dyDescent="0.3">
      <c r="A648" s="46">
        <v>44491</v>
      </c>
      <c r="B648" s="3">
        <v>1437</v>
      </c>
      <c r="C648" s="10">
        <v>1417</v>
      </c>
      <c r="D648" s="10">
        <v>20</v>
      </c>
      <c r="E648" s="57">
        <v>16</v>
      </c>
    </row>
    <row r="649" spans="1:5" x14ac:dyDescent="0.3">
      <c r="A649" s="46">
        <v>44492</v>
      </c>
      <c r="B649" s="3">
        <v>1508</v>
      </c>
      <c r="C649" s="10">
        <v>1487</v>
      </c>
      <c r="D649" s="10">
        <v>21</v>
      </c>
      <c r="E649" s="57">
        <v>20</v>
      </c>
    </row>
    <row r="650" spans="1:5" x14ac:dyDescent="0.3">
      <c r="A650" s="46">
        <v>44493</v>
      </c>
      <c r="B650" s="3">
        <v>1422</v>
      </c>
      <c r="C650" s="10">
        <v>1394</v>
      </c>
      <c r="D650" s="10">
        <v>28</v>
      </c>
      <c r="E650" s="57">
        <v>21</v>
      </c>
    </row>
    <row r="651" spans="1:5" x14ac:dyDescent="0.3">
      <c r="A651" s="46">
        <v>44494</v>
      </c>
      <c r="B651" s="3">
        <v>1190</v>
      </c>
      <c r="C651" s="10">
        <v>1167</v>
      </c>
      <c r="D651" s="10">
        <v>23</v>
      </c>
      <c r="E651" s="57">
        <v>7</v>
      </c>
    </row>
    <row r="652" spans="1:5" x14ac:dyDescent="0.3">
      <c r="A652" s="46">
        <v>44495</v>
      </c>
      <c r="B652" s="3">
        <v>1265</v>
      </c>
      <c r="C652" s="10">
        <v>1245</v>
      </c>
      <c r="D652" s="10">
        <v>20</v>
      </c>
      <c r="E652" s="57">
        <v>15</v>
      </c>
    </row>
    <row r="653" spans="1:5" x14ac:dyDescent="0.3">
      <c r="A653" s="46">
        <v>44496</v>
      </c>
      <c r="B653" s="3">
        <v>1952</v>
      </c>
      <c r="C653" s="10">
        <v>1931</v>
      </c>
      <c r="D653" s="10">
        <v>21</v>
      </c>
      <c r="E653" s="57">
        <v>9</v>
      </c>
    </row>
    <row r="654" spans="1:5" x14ac:dyDescent="0.3">
      <c r="A654" s="46">
        <v>44497</v>
      </c>
      <c r="B654" s="3">
        <v>2110</v>
      </c>
      <c r="C654" s="10">
        <v>2094</v>
      </c>
      <c r="D654" s="10">
        <v>16</v>
      </c>
      <c r="E654" s="57">
        <v>11</v>
      </c>
    </row>
    <row r="655" spans="1:5" x14ac:dyDescent="0.3">
      <c r="A655" s="46">
        <v>44498</v>
      </c>
      <c r="B655" s="3">
        <v>2122</v>
      </c>
      <c r="C655" s="10">
        <v>2092</v>
      </c>
      <c r="D655" s="10">
        <v>30</v>
      </c>
      <c r="E655" s="57">
        <v>9</v>
      </c>
    </row>
    <row r="656" spans="1:5" x14ac:dyDescent="0.3">
      <c r="A656" s="46">
        <v>44499</v>
      </c>
      <c r="B656" s="3">
        <v>2102</v>
      </c>
      <c r="C656" s="10">
        <v>2087</v>
      </c>
      <c r="D656" s="10">
        <v>15</v>
      </c>
      <c r="E656" s="57">
        <v>13</v>
      </c>
    </row>
    <row r="657" spans="1:5" x14ac:dyDescent="0.3">
      <c r="A657" s="46">
        <v>44500</v>
      </c>
      <c r="B657" s="3">
        <v>2061</v>
      </c>
      <c r="C657" s="10">
        <v>2052</v>
      </c>
      <c r="D657" s="10">
        <v>9</v>
      </c>
      <c r="E657" s="57">
        <v>19</v>
      </c>
    </row>
    <row r="658" spans="1:5" x14ac:dyDescent="0.3">
      <c r="A658" s="46">
        <v>44501</v>
      </c>
      <c r="B658" s="3">
        <v>1684</v>
      </c>
      <c r="C658" s="10">
        <v>1664</v>
      </c>
      <c r="D658" s="10">
        <v>20</v>
      </c>
      <c r="E658" s="57">
        <v>9</v>
      </c>
    </row>
    <row r="659" spans="1:5" x14ac:dyDescent="0.3">
      <c r="A659" s="46">
        <v>44502</v>
      </c>
      <c r="B659" s="3">
        <v>1589</v>
      </c>
      <c r="C659" s="10">
        <v>1578</v>
      </c>
      <c r="D659" s="10">
        <v>11</v>
      </c>
      <c r="E659" s="57">
        <v>16</v>
      </c>
    </row>
    <row r="660" spans="1:5" x14ac:dyDescent="0.3">
      <c r="A660" s="46">
        <v>44503</v>
      </c>
      <c r="B660" s="3">
        <v>2665</v>
      </c>
      <c r="C660" s="10">
        <v>2638</v>
      </c>
      <c r="D660" s="10">
        <v>27</v>
      </c>
      <c r="E660" s="57">
        <v>18</v>
      </c>
    </row>
    <row r="661" spans="1:5" x14ac:dyDescent="0.3">
      <c r="A661" s="46">
        <v>44504</v>
      </c>
      <c r="B661" s="3">
        <v>2482</v>
      </c>
      <c r="C661" s="10">
        <v>2457</v>
      </c>
      <c r="D661" s="10">
        <v>25</v>
      </c>
      <c r="E661" s="57">
        <v>24</v>
      </c>
    </row>
    <row r="662" spans="1:5" x14ac:dyDescent="0.3">
      <c r="A662" s="46">
        <v>44505</v>
      </c>
      <c r="B662" s="3">
        <v>2342</v>
      </c>
      <c r="C662" s="10">
        <v>2322</v>
      </c>
      <c r="D662" s="10">
        <v>20</v>
      </c>
      <c r="E662" s="57">
        <v>20</v>
      </c>
    </row>
    <row r="663" spans="1:5" x14ac:dyDescent="0.3">
      <c r="A663" s="46">
        <v>44506</v>
      </c>
      <c r="B663" s="3">
        <v>2246</v>
      </c>
      <c r="C663" s="10">
        <v>2217</v>
      </c>
      <c r="D663" s="10">
        <v>29</v>
      </c>
      <c r="E663" s="57">
        <v>20</v>
      </c>
    </row>
    <row r="664" spans="1:5" x14ac:dyDescent="0.3">
      <c r="A664" s="46">
        <v>44507</v>
      </c>
      <c r="B664" s="3">
        <v>2224</v>
      </c>
      <c r="C664" s="10">
        <v>2204</v>
      </c>
      <c r="D664" s="10">
        <v>20</v>
      </c>
      <c r="E664" s="57">
        <v>11</v>
      </c>
    </row>
    <row r="665" spans="1:5" x14ac:dyDescent="0.3">
      <c r="A665" s="46">
        <v>44508</v>
      </c>
      <c r="B665" s="3">
        <v>1758</v>
      </c>
      <c r="C665" s="10">
        <v>1731</v>
      </c>
      <c r="D665" s="10">
        <v>27</v>
      </c>
      <c r="E665" s="57">
        <v>13</v>
      </c>
    </row>
    <row r="666" spans="1:5" x14ac:dyDescent="0.3">
      <c r="A666" s="46">
        <v>44509</v>
      </c>
      <c r="B666" s="3">
        <v>1715</v>
      </c>
      <c r="C666" s="10">
        <v>1698</v>
      </c>
      <c r="D666" s="10">
        <v>17</v>
      </c>
      <c r="E666" s="57">
        <v>18</v>
      </c>
    </row>
    <row r="667" spans="1:5" x14ac:dyDescent="0.3">
      <c r="A667" s="46">
        <v>44510</v>
      </c>
      <c r="B667" s="3">
        <v>2424</v>
      </c>
      <c r="C667" s="10">
        <v>2408</v>
      </c>
      <c r="D667" s="10">
        <v>16</v>
      </c>
      <c r="E667" s="57">
        <v>14</v>
      </c>
    </row>
    <row r="668" spans="1:5" x14ac:dyDescent="0.3">
      <c r="A668" s="46">
        <v>44511</v>
      </c>
      <c r="B668" s="3">
        <v>2519</v>
      </c>
      <c r="C668" s="10">
        <v>2493</v>
      </c>
      <c r="D668" s="10">
        <v>26</v>
      </c>
      <c r="E668" s="57">
        <v>21</v>
      </c>
    </row>
    <row r="669" spans="1:5" x14ac:dyDescent="0.3">
      <c r="A669" s="46">
        <v>44512</v>
      </c>
      <c r="B669" s="3">
        <v>2368</v>
      </c>
      <c r="C669" s="10">
        <v>2358</v>
      </c>
      <c r="D669" s="10">
        <v>10</v>
      </c>
      <c r="E669" s="57">
        <v>18</v>
      </c>
    </row>
    <row r="670" spans="1:5" x14ac:dyDescent="0.3">
      <c r="A670" s="43">
        <v>44513</v>
      </c>
      <c r="B670" s="3">
        <v>2324</v>
      </c>
      <c r="C670" s="10">
        <v>2310</v>
      </c>
      <c r="D670" s="10">
        <v>14</v>
      </c>
      <c r="E670" s="57">
        <v>32</v>
      </c>
    </row>
    <row r="671" spans="1:5" x14ac:dyDescent="0.3">
      <c r="A671" s="43">
        <v>44514</v>
      </c>
      <c r="B671" s="3">
        <v>2417</v>
      </c>
      <c r="C671" s="10">
        <v>2399</v>
      </c>
      <c r="D671" s="10">
        <v>18</v>
      </c>
      <c r="E671" s="57">
        <v>20</v>
      </c>
    </row>
    <row r="672" spans="1:5" x14ac:dyDescent="0.3">
      <c r="A672" s="43">
        <v>44515</v>
      </c>
      <c r="B672" s="3">
        <v>2003</v>
      </c>
      <c r="C672" s="10">
        <v>1983</v>
      </c>
      <c r="D672" s="10">
        <v>20</v>
      </c>
      <c r="E672" s="57">
        <v>12</v>
      </c>
    </row>
    <row r="673" spans="1:5" x14ac:dyDescent="0.3">
      <c r="A673" s="43">
        <v>44516</v>
      </c>
      <c r="B673" s="3">
        <v>2124</v>
      </c>
      <c r="C673" s="10">
        <v>2109</v>
      </c>
      <c r="D673" s="10">
        <v>15</v>
      </c>
      <c r="E673" s="57">
        <v>22</v>
      </c>
    </row>
    <row r="674" spans="1:5" x14ac:dyDescent="0.3">
      <c r="A674" s="43">
        <v>44517</v>
      </c>
      <c r="B674" s="3">
        <v>3184</v>
      </c>
      <c r="C674" s="10">
        <v>3161</v>
      </c>
      <c r="D674" s="10">
        <v>23</v>
      </c>
      <c r="E674" s="57">
        <v>21</v>
      </c>
    </row>
    <row r="675" spans="1:5" x14ac:dyDescent="0.3">
      <c r="A675" s="43">
        <v>44518</v>
      </c>
      <c r="B675" s="3">
        <v>3292</v>
      </c>
      <c r="C675" s="10">
        <v>3272</v>
      </c>
      <c r="D675" s="10">
        <v>20</v>
      </c>
      <c r="E675" s="57">
        <v>29</v>
      </c>
    </row>
    <row r="676" spans="1:5" x14ac:dyDescent="0.3">
      <c r="A676" s="43">
        <v>44519</v>
      </c>
      <c r="B676" s="3">
        <v>3033</v>
      </c>
      <c r="C676" s="10">
        <v>3010</v>
      </c>
      <c r="D676" s="10">
        <v>23</v>
      </c>
      <c r="E676" s="57">
        <v>28</v>
      </c>
    </row>
    <row r="677" spans="1:5" x14ac:dyDescent="0.3">
      <c r="A677" s="43">
        <v>44520</v>
      </c>
      <c r="B677" s="3">
        <v>3203</v>
      </c>
      <c r="C677" s="10">
        <v>3186</v>
      </c>
      <c r="D677" s="10">
        <v>17</v>
      </c>
      <c r="E677" s="57">
        <v>29</v>
      </c>
    </row>
    <row r="678" spans="1:5" x14ac:dyDescent="0.3">
      <c r="A678" s="43">
        <v>44521</v>
      </c>
      <c r="B678" s="3">
        <v>3119</v>
      </c>
      <c r="C678" s="10">
        <v>3095</v>
      </c>
      <c r="D678" s="10">
        <v>24</v>
      </c>
      <c r="E678" s="57">
        <v>30</v>
      </c>
    </row>
    <row r="679" spans="1:5" x14ac:dyDescent="0.3">
      <c r="A679" s="43">
        <v>44522</v>
      </c>
      <c r="B679" s="3">
        <v>2826</v>
      </c>
      <c r="C679" s="10">
        <v>2806</v>
      </c>
      <c r="D679" s="10">
        <v>20</v>
      </c>
      <c r="E679" s="57">
        <v>24</v>
      </c>
    </row>
    <row r="680" spans="1:5" x14ac:dyDescent="0.3">
      <c r="A680" s="43">
        <v>44523</v>
      </c>
      <c r="B680" s="3">
        <v>2697</v>
      </c>
      <c r="C680" s="10">
        <v>2683</v>
      </c>
      <c r="D680" s="10">
        <v>14</v>
      </c>
      <c r="E680" s="57">
        <v>30</v>
      </c>
    </row>
    <row r="681" spans="1:5" x14ac:dyDescent="0.3">
      <c r="A681" s="43">
        <v>44524</v>
      </c>
      <c r="B681" s="3">
        <v>4115</v>
      </c>
      <c r="C681" s="10">
        <v>4087</v>
      </c>
      <c r="D681" s="10">
        <v>28</v>
      </c>
      <c r="E681" s="57">
        <v>34</v>
      </c>
    </row>
    <row r="682" spans="1:5" x14ac:dyDescent="0.3">
      <c r="A682" s="43">
        <v>44525</v>
      </c>
      <c r="B682" s="3">
        <v>3937</v>
      </c>
      <c r="C682" s="10">
        <v>3916</v>
      </c>
      <c r="D682" s="10">
        <v>21</v>
      </c>
      <c r="E682" s="57">
        <v>39</v>
      </c>
    </row>
    <row r="683" spans="1:5" x14ac:dyDescent="0.3">
      <c r="A683" s="43">
        <v>44526</v>
      </c>
      <c r="B683" s="3">
        <v>3895</v>
      </c>
      <c r="C683" s="10">
        <v>3877</v>
      </c>
      <c r="D683" s="10">
        <v>18</v>
      </c>
      <c r="E683" s="57">
        <v>39</v>
      </c>
    </row>
    <row r="684" spans="1:5" x14ac:dyDescent="0.3">
      <c r="A684" s="48">
        <v>44527</v>
      </c>
      <c r="B684" s="3">
        <v>4067</v>
      </c>
      <c r="C684" s="10">
        <v>4044</v>
      </c>
      <c r="D684" s="10">
        <v>23</v>
      </c>
      <c r="E684" s="57">
        <v>52</v>
      </c>
    </row>
    <row r="685" spans="1:5" x14ac:dyDescent="0.3">
      <c r="A685" s="48">
        <v>44528</v>
      </c>
      <c r="B685" s="3">
        <v>3925</v>
      </c>
      <c r="C685" s="10">
        <v>3890</v>
      </c>
      <c r="D685" s="10">
        <v>35</v>
      </c>
      <c r="E685" s="57">
        <v>56</v>
      </c>
    </row>
    <row r="686" spans="1:5" x14ac:dyDescent="0.3">
      <c r="A686" s="48">
        <v>44529</v>
      </c>
      <c r="B686" s="3">
        <v>3307</v>
      </c>
      <c r="C686" s="10">
        <v>3284</v>
      </c>
      <c r="D686" s="10">
        <v>23</v>
      </c>
      <c r="E686" s="57">
        <v>32</v>
      </c>
    </row>
    <row r="687" spans="1:5" x14ac:dyDescent="0.3">
      <c r="A687" s="48">
        <v>44530</v>
      </c>
      <c r="B687" s="3">
        <v>3032</v>
      </c>
      <c r="C687" s="10">
        <v>3003</v>
      </c>
      <c r="D687" s="10">
        <v>29</v>
      </c>
      <c r="E687" s="57">
        <v>44</v>
      </c>
    </row>
    <row r="688" spans="1:5" x14ac:dyDescent="0.3">
      <c r="A688" s="48">
        <v>44531</v>
      </c>
      <c r="B688" s="3">
        <v>5120</v>
      </c>
      <c r="C688" s="10">
        <v>5072</v>
      </c>
      <c r="D688" s="10">
        <v>48</v>
      </c>
      <c r="E688" s="57">
        <v>34</v>
      </c>
    </row>
    <row r="689" spans="1:5" x14ac:dyDescent="0.3">
      <c r="A689" s="48">
        <v>44532</v>
      </c>
      <c r="B689" s="3">
        <v>5262</v>
      </c>
      <c r="C689" s="10">
        <v>5238</v>
      </c>
      <c r="D689" s="10">
        <v>24</v>
      </c>
      <c r="E689" s="57">
        <v>47</v>
      </c>
    </row>
    <row r="690" spans="1:5" x14ac:dyDescent="0.3">
      <c r="A690" s="48">
        <v>44533</v>
      </c>
      <c r="B690" s="3">
        <v>4943</v>
      </c>
      <c r="C690" s="10">
        <v>4922</v>
      </c>
      <c r="D690" s="10">
        <v>21</v>
      </c>
      <c r="E690" s="57">
        <v>34</v>
      </c>
    </row>
    <row r="691" spans="1:5" x14ac:dyDescent="0.3">
      <c r="A691" s="48">
        <v>44534</v>
      </c>
      <c r="B691" s="3">
        <v>5352</v>
      </c>
      <c r="C691" s="10">
        <v>5327</v>
      </c>
      <c r="D691" s="10">
        <v>25</v>
      </c>
      <c r="E691" s="57">
        <v>70</v>
      </c>
    </row>
    <row r="692" spans="1:5" x14ac:dyDescent="0.3">
      <c r="A692" s="48">
        <v>44535</v>
      </c>
      <c r="B692" s="3">
        <v>5124</v>
      </c>
      <c r="C692" s="10">
        <v>5101</v>
      </c>
      <c r="D692" s="10">
        <v>23</v>
      </c>
      <c r="E692" s="57">
        <v>43</v>
      </c>
    </row>
    <row r="693" spans="1:5" x14ac:dyDescent="0.3">
      <c r="A693" s="48">
        <v>44536</v>
      </c>
      <c r="B693" s="3">
        <v>4324</v>
      </c>
      <c r="C693" s="10">
        <v>4295</v>
      </c>
      <c r="D693" s="10">
        <v>29</v>
      </c>
      <c r="E693" s="57">
        <v>41</v>
      </c>
    </row>
    <row r="694" spans="1:5" x14ac:dyDescent="0.3">
      <c r="A694" s="48">
        <v>44537</v>
      </c>
      <c r="B694" s="3">
        <v>4952</v>
      </c>
      <c r="C694" s="10">
        <v>4922</v>
      </c>
      <c r="D694" s="10">
        <v>30</v>
      </c>
      <c r="E694" s="57">
        <v>64</v>
      </c>
    </row>
    <row r="695" spans="1:5" x14ac:dyDescent="0.3">
      <c r="A695" s="48">
        <v>44538</v>
      </c>
      <c r="B695" s="3">
        <v>7173</v>
      </c>
      <c r="C695" s="10">
        <v>7139</v>
      </c>
      <c r="D695" s="10">
        <v>34</v>
      </c>
      <c r="E695" s="57">
        <v>63</v>
      </c>
    </row>
    <row r="696" spans="1:5" x14ac:dyDescent="0.3">
      <c r="A696" s="48">
        <v>44539</v>
      </c>
      <c r="B696" s="3">
        <v>7101</v>
      </c>
      <c r="C696" s="10">
        <v>7081</v>
      </c>
      <c r="D696" s="10">
        <v>20</v>
      </c>
      <c r="E696" s="57">
        <v>57</v>
      </c>
    </row>
    <row r="697" spans="1:5" x14ac:dyDescent="0.3">
      <c r="A697" s="48">
        <v>44540</v>
      </c>
      <c r="B697" s="3">
        <v>7020</v>
      </c>
      <c r="C697" s="10">
        <v>6981</v>
      </c>
      <c r="D697" s="10">
        <v>39</v>
      </c>
      <c r="E697" s="57">
        <v>53</v>
      </c>
    </row>
    <row r="698" spans="1:5" x14ac:dyDescent="0.3">
      <c r="A698" s="48">
        <v>44541</v>
      </c>
      <c r="B698" s="3">
        <v>6972</v>
      </c>
      <c r="C698" s="10">
        <v>6946</v>
      </c>
      <c r="D698" s="10">
        <v>26</v>
      </c>
      <c r="E698" s="57">
        <v>80</v>
      </c>
    </row>
    <row r="699" spans="1:5" x14ac:dyDescent="0.3">
      <c r="A699" s="48">
        <v>44542</v>
      </c>
      <c r="B699" s="3">
        <v>6683</v>
      </c>
      <c r="C699" s="10">
        <v>6655</v>
      </c>
      <c r="D699" s="10">
        <v>28</v>
      </c>
      <c r="E699" s="57">
        <v>42</v>
      </c>
    </row>
    <row r="700" spans="1:5" x14ac:dyDescent="0.3">
      <c r="A700" s="48">
        <v>44543</v>
      </c>
      <c r="B700" s="3">
        <v>5816</v>
      </c>
      <c r="C700" s="10">
        <v>5781</v>
      </c>
      <c r="D700" s="10">
        <v>35</v>
      </c>
      <c r="E700" s="57">
        <v>40</v>
      </c>
    </row>
    <row r="701" spans="1:5" x14ac:dyDescent="0.3">
      <c r="A701" s="48">
        <v>44544</v>
      </c>
      <c r="B701" s="3">
        <v>5565</v>
      </c>
      <c r="C701" s="10">
        <v>5523</v>
      </c>
      <c r="D701" s="10">
        <v>42</v>
      </c>
      <c r="E701" s="57">
        <v>94</v>
      </c>
    </row>
    <row r="702" spans="1:5" x14ac:dyDescent="0.3">
      <c r="A702" s="48">
        <v>44545</v>
      </c>
      <c r="B702" s="3">
        <v>7848</v>
      </c>
      <c r="C702" s="10">
        <v>7825</v>
      </c>
      <c r="D702" s="10">
        <v>23</v>
      </c>
      <c r="E702" s="57">
        <v>70</v>
      </c>
    </row>
    <row r="703" spans="1:5" x14ac:dyDescent="0.3">
      <c r="A703" s="48">
        <v>44546</v>
      </c>
      <c r="B703" s="3">
        <v>7618</v>
      </c>
      <c r="C703" s="10">
        <v>7587</v>
      </c>
      <c r="D703" s="10">
        <v>31</v>
      </c>
      <c r="E703" s="57">
        <v>62</v>
      </c>
    </row>
    <row r="704" spans="1:5" x14ac:dyDescent="0.3">
      <c r="A704" s="48">
        <v>44547</v>
      </c>
      <c r="B704" s="3">
        <v>7434</v>
      </c>
      <c r="C704" s="10">
        <v>7398</v>
      </c>
      <c r="D704" s="10">
        <v>36</v>
      </c>
      <c r="E704" s="57">
        <v>73</v>
      </c>
    </row>
    <row r="705" spans="1:8" x14ac:dyDescent="0.3">
      <c r="A705" s="48">
        <v>44548</v>
      </c>
      <c r="B705" s="3">
        <v>7310</v>
      </c>
      <c r="C705" s="10">
        <v>7281</v>
      </c>
      <c r="D705" s="10">
        <v>29</v>
      </c>
      <c r="E705" s="57">
        <v>53</v>
      </c>
    </row>
    <row r="706" spans="1:8" x14ac:dyDescent="0.3">
      <c r="A706" s="48">
        <v>44549</v>
      </c>
      <c r="B706" s="3">
        <v>6232</v>
      </c>
      <c r="C706" s="10">
        <v>6169</v>
      </c>
      <c r="D706" s="10">
        <v>63</v>
      </c>
      <c r="E706" s="57">
        <v>78</v>
      </c>
    </row>
    <row r="707" spans="1:8" x14ac:dyDescent="0.3">
      <c r="A707" s="48">
        <v>44550</v>
      </c>
      <c r="B707" s="3">
        <v>5315</v>
      </c>
      <c r="C707" s="10">
        <v>5255</v>
      </c>
      <c r="D707" s="10">
        <v>60</v>
      </c>
      <c r="E707" s="57">
        <v>54</v>
      </c>
    </row>
    <row r="708" spans="1:8" x14ac:dyDescent="0.3">
      <c r="A708" s="48">
        <v>44551</v>
      </c>
      <c r="B708" s="3">
        <v>5194</v>
      </c>
      <c r="C708" s="10">
        <v>5136</v>
      </c>
      <c r="D708" s="10">
        <v>58</v>
      </c>
      <c r="E708" s="57">
        <v>52</v>
      </c>
    </row>
    <row r="709" spans="1:8" x14ac:dyDescent="0.3">
      <c r="A709" s="48">
        <v>44552</v>
      </c>
      <c r="B709" s="3">
        <v>7454</v>
      </c>
      <c r="C709" s="10">
        <v>7363</v>
      </c>
      <c r="D709" s="10">
        <v>91</v>
      </c>
      <c r="E709" s="57">
        <v>78</v>
      </c>
    </row>
    <row r="710" spans="1:8" x14ac:dyDescent="0.3">
      <c r="A710" s="48">
        <v>44553</v>
      </c>
      <c r="B710" s="3">
        <v>6914</v>
      </c>
      <c r="C710" s="10">
        <v>6853</v>
      </c>
      <c r="D710" s="10">
        <v>61</v>
      </c>
      <c r="E710" s="57">
        <v>109</v>
      </c>
    </row>
    <row r="711" spans="1:8" x14ac:dyDescent="0.3">
      <c r="A711" s="48">
        <v>44554</v>
      </c>
      <c r="B711" s="3">
        <v>6233</v>
      </c>
      <c r="C711" s="10">
        <v>6163</v>
      </c>
      <c r="D711" s="10">
        <v>70</v>
      </c>
      <c r="E711" s="57">
        <v>56</v>
      </c>
    </row>
    <row r="712" spans="1:8" x14ac:dyDescent="0.3">
      <c r="A712" s="43">
        <v>44555</v>
      </c>
      <c r="B712" s="3">
        <v>5838</v>
      </c>
      <c r="C712" s="10">
        <v>5764</v>
      </c>
      <c r="D712" s="10">
        <v>74</v>
      </c>
      <c r="E712" s="57">
        <v>105</v>
      </c>
    </row>
    <row r="713" spans="1:8" x14ac:dyDescent="0.3">
      <c r="A713" s="43">
        <v>44556</v>
      </c>
      <c r="B713" s="3">
        <v>5415</v>
      </c>
      <c r="C713" s="10">
        <v>5335</v>
      </c>
      <c r="D713" s="10">
        <v>80</v>
      </c>
      <c r="E713" s="57">
        <v>69</v>
      </c>
    </row>
    <row r="714" spans="1:8" x14ac:dyDescent="0.3">
      <c r="A714" s="43">
        <v>44557</v>
      </c>
      <c r="B714" s="3">
        <v>4204</v>
      </c>
      <c r="C714" s="10">
        <v>4121</v>
      </c>
      <c r="D714" s="10">
        <v>83</v>
      </c>
      <c r="E714" s="57">
        <v>55</v>
      </c>
    </row>
    <row r="715" spans="1:8" x14ac:dyDescent="0.3">
      <c r="A715" s="43">
        <v>44558</v>
      </c>
      <c r="B715" s="3">
        <v>3864</v>
      </c>
      <c r="C715" s="10">
        <v>3776</v>
      </c>
      <c r="D715" s="10">
        <v>88</v>
      </c>
      <c r="E715" s="57">
        <v>46</v>
      </c>
    </row>
    <row r="716" spans="1:8" x14ac:dyDescent="0.3">
      <c r="A716" s="43">
        <v>44559</v>
      </c>
      <c r="B716" s="3">
        <v>5405</v>
      </c>
      <c r="C716" s="10">
        <v>5279</v>
      </c>
      <c r="D716" s="10">
        <v>126</v>
      </c>
      <c r="E716" s="57">
        <v>36</v>
      </c>
    </row>
    <row r="717" spans="1:8" x14ac:dyDescent="0.3">
      <c r="A717" s="43">
        <v>44560</v>
      </c>
      <c r="B717" s="3">
        <v>5034</v>
      </c>
      <c r="C717" s="10">
        <v>4929</v>
      </c>
      <c r="D717" s="10">
        <v>105</v>
      </c>
      <c r="E717" s="57">
        <v>73</v>
      </c>
    </row>
    <row r="718" spans="1:8" x14ac:dyDescent="0.3">
      <c r="A718" s="43">
        <v>44561</v>
      </c>
      <c r="B718" s="3">
        <v>4872</v>
      </c>
      <c r="C718" s="10">
        <v>4755</v>
      </c>
      <c r="D718" s="10">
        <v>117</v>
      </c>
      <c r="E718" s="57">
        <v>108</v>
      </c>
    </row>
    <row r="719" spans="1:8" s="18" customFormat="1" x14ac:dyDescent="0.3">
      <c r="A719" s="80">
        <v>44562</v>
      </c>
      <c r="B719" s="79">
        <v>4414</v>
      </c>
      <c r="C719" s="23">
        <v>4309</v>
      </c>
      <c r="D719" s="23">
        <v>105</v>
      </c>
      <c r="E719" s="23">
        <v>62</v>
      </c>
      <c r="H719" s="65"/>
    </row>
    <row r="720" spans="1:8" x14ac:dyDescent="0.3">
      <c r="A720" s="43">
        <v>44563</v>
      </c>
      <c r="B720" s="9">
        <v>3830</v>
      </c>
      <c r="C720" s="10">
        <v>3680</v>
      </c>
      <c r="D720" s="10">
        <v>150</v>
      </c>
      <c r="E720" s="10">
        <v>69</v>
      </c>
      <c r="H720" s="5"/>
    </row>
    <row r="721" spans="1:8" x14ac:dyDescent="0.3">
      <c r="A721" s="43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25" customFormat="1" x14ac:dyDescent="0.3">
      <c r="A722" s="43">
        <v>44565</v>
      </c>
      <c r="B722" s="9">
        <v>3022</v>
      </c>
      <c r="C722" s="10">
        <v>2887</v>
      </c>
      <c r="D722" s="10">
        <v>135</v>
      </c>
      <c r="E722" s="23">
        <v>51</v>
      </c>
      <c r="H722" s="5"/>
    </row>
    <row r="723" spans="1:8" s="25" customFormat="1" x14ac:dyDescent="0.3">
      <c r="A723" s="43">
        <v>44566</v>
      </c>
      <c r="B723" s="9">
        <v>4441</v>
      </c>
      <c r="C723" s="10">
        <v>4231</v>
      </c>
      <c r="D723" s="10">
        <v>210</v>
      </c>
      <c r="E723" s="23">
        <v>57</v>
      </c>
      <c r="H723" s="5"/>
    </row>
    <row r="724" spans="1:8" s="25" customFormat="1" x14ac:dyDescent="0.3">
      <c r="A724" s="43">
        <v>44567</v>
      </c>
      <c r="B724" s="9">
        <v>4120</v>
      </c>
      <c r="C724" s="10">
        <v>3928</v>
      </c>
      <c r="D724" s="10">
        <v>192</v>
      </c>
      <c r="E724" s="23">
        <v>49</v>
      </c>
      <c r="H724" s="5"/>
    </row>
    <row r="725" spans="1:8" s="25" customFormat="1" x14ac:dyDescent="0.3">
      <c r="A725" s="43">
        <v>44568</v>
      </c>
      <c r="B725" s="9">
        <v>3711</v>
      </c>
      <c r="C725" s="10">
        <v>3526</v>
      </c>
      <c r="D725" s="10">
        <v>185</v>
      </c>
      <c r="E725" s="23">
        <v>45</v>
      </c>
      <c r="H725" s="5"/>
    </row>
    <row r="726" spans="1:8" s="25" customFormat="1" x14ac:dyDescent="0.3">
      <c r="A726" s="43">
        <v>44569</v>
      </c>
      <c r="B726" s="9">
        <v>3503</v>
      </c>
      <c r="C726" s="10">
        <v>3293</v>
      </c>
      <c r="D726" s="10">
        <v>210</v>
      </c>
      <c r="E726" s="23">
        <v>54</v>
      </c>
      <c r="H726" s="5"/>
    </row>
    <row r="727" spans="1:8" x14ac:dyDescent="0.3">
      <c r="A727" s="43">
        <v>44570</v>
      </c>
      <c r="B727" s="9">
        <v>3369</v>
      </c>
      <c r="C727" s="10">
        <v>3136</v>
      </c>
      <c r="D727" s="10">
        <v>233</v>
      </c>
      <c r="E727" s="23">
        <v>51</v>
      </c>
      <c r="H727" s="5"/>
    </row>
    <row r="728" spans="1:8" x14ac:dyDescent="0.3">
      <c r="A728" s="43">
        <v>44571</v>
      </c>
      <c r="B728" s="9">
        <v>3004</v>
      </c>
      <c r="C728" s="10">
        <v>2766</v>
      </c>
      <c r="D728" s="10">
        <v>238</v>
      </c>
      <c r="E728" s="23">
        <v>34</v>
      </c>
      <c r="H728" s="5"/>
    </row>
    <row r="729" spans="1:8" x14ac:dyDescent="0.3">
      <c r="A729" s="43">
        <v>44572</v>
      </c>
      <c r="B729" s="9">
        <v>3094</v>
      </c>
      <c r="C729" s="10">
        <v>2810</v>
      </c>
      <c r="D729" s="10">
        <v>284</v>
      </c>
      <c r="E729" s="10">
        <v>43</v>
      </c>
      <c r="H729" s="5"/>
    </row>
    <row r="730" spans="1:8" x14ac:dyDescent="0.3">
      <c r="A730" s="43">
        <v>44573</v>
      </c>
      <c r="B730" s="9">
        <v>4382</v>
      </c>
      <c r="C730" s="10">
        <v>4005</v>
      </c>
      <c r="D730" s="10">
        <v>377</v>
      </c>
      <c r="E730" s="23">
        <v>52</v>
      </c>
      <c r="H730" s="5"/>
    </row>
    <row r="731" spans="1:8" x14ac:dyDescent="0.3">
      <c r="A731" s="43">
        <v>44574</v>
      </c>
      <c r="B731" s="9">
        <v>4160</v>
      </c>
      <c r="C731" s="10">
        <v>3775</v>
      </c>
      <c r="D731" s="10">
        <v>385</v>
      </c>
      <c r="E731" s="23">
        <v>44</v>
      </c>
      <c r="H731" s="5"/>
    </row>
    <row r="732" spans="1:8" x14ac:dyDescent="0.3">
      <c r="A732" s="43">
        <v>44575</v>
      </c>
      <c r="B732" s="9">
        <v>4537</v>
      </c>
      <c r="C732" s="10">
        <v>4131</v>
      </c>
      <c r="D732" s="10">
        <v>406</v>
      </c>
      <c r="E732" s="23">
        <v>49</v>
      </c>
      <c r="H732" s="5"/>
    </row>
    <row r="733" spans="1:8" x14ac:dyDescent="0.3">
      <c r="A733" s="43">
        <v>44576</v>
      </c>
      <c r="B733" s="9">
        <v>4418</v>
      </c>
      <c r="C733" s="10">
        <v>4073</v>
      </c>
      <c r="D733" s="10">
        <v>345</v>
      </c>
      <c r="E733" s="10">
        <v>22</v>
      </c>
      <c r="H733" s="5"/>
    </row>
    <row r="734" spans="1:8" x14ac:dyDescent="0.3">
      <c r="A734" s="43">
        <v>44577</v>
      </c>
      <c r="B734" s="9">
        <v>4186</v>
      </c>
      <c r="C734" s="10">
        <v>3811</v>
      </c>
      <c r="D734" s="10">
        <v>375</v>
      </c>
      <c r="E734" s="23">
        <v>29</v>
      </c>
      <c r="H734" s="5"/>
    </row>
    <row r="735" spans="1:8" x14ac:dyDescent="0.3">
      <c r="A735" s="43">
        <v>44578</v>
      </c>
      <c r="B735" s="9">
        <v>3853</v>
      </c>
      <c r="C735" s="10">
        <v>3549</v>
      </c>
      <c r="D735" s="10">
        <v>304</v>
      </c>
      <c r="E735" s="23">
        <v>23</v>
      </c>
      <c r="H735" s="5"/>
    </row>
    <row r="736" spans="1:8" x14ac:dyDescent="0.3">
      <c r="A736" s="43">
        <v>44579</v>
      </c>
      <c r="B736" s="9">
        <v>4067</v>
      </c>
      <c r="C736" s="10">
        <v>3761</v>
      </c>
      <c r="D736" s="10">
        <v>306</v>
      </c>
      <c r="E736" s="23">
        <v>45</v>
      </c>
      <c r="H736" s="5"/>
    </row>
    <row r="737" spans="1:8" x14ac:dyDescent="0.3">
      <c r="A737" s="43">
        <v>44580</v>
      </c>
      <c r="B737" s="9">
        <v>5804</v>
      </c>
      <c r="C737" s="10">
        <v>5430</v>
      </c>
      <c r="D737" s="10">
        <v>374</v>
      </c>
      <c r="E737" s="23">
        <v>74</v>
      </c>
      <c r="H737" s="5"/>
    </row>
    <row r="738" spans="1:8" x14ac:dyDescent="0.3">
      <c r="A738" s="43">
        <v>44581</v>
      </c>
      <c r="B738" s="9">
        <v>6599</v>
      </c>
      <c r="C738" s="10">
        <v>6355</v>
      </c>
      <c r="D738" s="10">
        <v>244</v>
      </c>
      <c r="E738" s="23">
        <v>28</v>
      </c>
      <c r="H738" s="5"/>
    </row>
    <row r="739" spans="1:8" x14ac:dyDescent="0.3">
      <c r="A739" s="43">
        <v>44582</v>
      </c>
      <c r="B739" s="9">
        <v>6763</v>
      </c>
      <c r="C739" s="10">
        <v>6478</v>
      </c>
      <c r="D739" s="10">
        <v>285</v>
      </c>
      <c r="E739" s="23">
        <v>21</v>
      </c>
      <c r="H739" s="5"/>
    </row>
    <row r="740" spans="1:8" x14ac:dyDescent="0.3">
      <c r="A740" s="43">
        <v>44583</v>
      </c>
      <c r="B740" s="9">
        <v>6999</v>
      </c>
      <c r="C740" s="10">
        <v>6725</v>
      </c>
      <c r="D740" s="10">
        <v>274</v>
      </c>
      <c r="E740" s="23">
        <v>28</v>
      </c>
      <c r="H740" s="5"/>
    </row>
    <row r="741" spans="1:8" x14ac:dyDescent="0.3">
      <c r="A741" s="43">
        <v>44584</v>
      </c>
      <c r="B741" s="9">
        <v>7624</v>
      </c>
      <c r="C741" s="10">
        <v>7340</v>
      </c>
      <c r="D741" s="10">
        <v>284</v>
      </c>
      <c r="E741" s="23">
        <v>11</v>
      </c>
      <c r="H741" s="5"/>
    </row>
    <row r="742" spans="1:8" x14ac:dyDescent="0.3">
      <c r="A742" s="43">
        <v>44585</v>
      </c>
      <c r="B742" s="9">
        <v>7510</v>
      </c>
      <c r="C742" s="10">
        <v>7157</v>
      </c>
      <c r="D742" s="10">
        <v>353</v>
      </c>
      <c r="E742" s="23">
        <v>25</v>
      </c>
      <c r="H742" s="5"/>
    </row>
    <row r="743" spans="1:8" x14ac:dyDescent="0.3">
      <c r="A743" s="43">
        <v>44586</v>
      </c>
      <c r="B743" s="9">
        <v>8568</v>
      </c>
      <c r="C743" s="10">
        <v>8354</v>
      </c>
      <c r="D743" s="10">
        <v>214</v>
      </c>
      <c r="E743" s="23">
        <v>23</v>
      </c>
      <c r="H743" s="5"/>
    </row>
    <row r="744" spans="1:8" x14ac:dyDescent="0.3">
      <c r="A744" s="43">
        <v>44587</v>
      </c>
      <c r="B744" s="9">
        <v>13002</v>
      </c>
      <c r="C744" s="10">
        <v>12734</v>
      </c>
      <c r="D744" s="10">
        <v>268</v>
      </c>
      <c r="E744" s="23">
        <v>32</v>
      </c>
      <c r="H744" s="5"/>
    </row>
    <row r="745" spans="1:8" x14ac:dyDescent="0.3">
      <c r="A745" s="43">
        <v>44588</v>
      </c>
      <c r="B745" s="9">
        <v>14514</v>
      </c>
      <c r="C745" s="10">
        <v>14297</v>
      </c>
      <c r="D745" s="10">
        <v>217</v>
      </c>
      <c r="E745" s="23">
        <v>34</v>
      </c>
      <c r="H745" s="5"/>
    </row>
    <row r="746" spans="1:8" x14ac:dyDescent="0.3">
      <c r="A746" s="43">
        <v>44589</v>
      </c>
      <c r="B746" s="9">
        <v>16089</v>
      </c>
      <c r="C746" s="10">
        <v>15888</v>
      </c>
      <c r="D746" s="10">
        <v>201</v>
      </c>
      <c r="E746" s="23">
        <v>24</v>
      </c>
      <c r="H746" s="5"/>
    </row>
    <row r="747" spans="1:8" x14ac:dyDescent="0.3">
      <c r="A747" s="43">
        <v>44590</v>
      </c>
      <c r="B747" s="9">
        <v>17505</v>
      </c>
      <c r="C747" s="10">
        <v>17316</v>
      </c>
      <c r="D747" s="10">
        <v>189</v>
      </c>
      <c r="E747" s="23">
        <v>34</v>
      </c>
      <c r="H747" s="5"/>
    </row>
    <row r="748" spans="1:8" x14ac:dyDescent="0.3">
      <c r="A748" s="43">
        <v>44591</v>
      </c>
      <c r="B748" s="9">
        <v>17520</v>
      </c>
      <c r="C748" s="10">
        <v>17295</v>
      </c>
      <c r="D748" s="10">
        <v>225</v>
      </c>
      <c r="E748" s="23">
        <v>20</v>
      </c>
      <c r="H748" s="5"/>
    </row>
    <row r="749" spans="1:8" x14ac:dyDescent="0.3">
      <c r="A749" s="43">
        <v>44592</v>
      </c>
      <c r="B749" s="9">
        <v>17071</v>
      </c>
      <c r="C749" s="10">
        <v>16841</v>
      </c>
      <c r="D749" s="10">
        <v>230</v>
      </c>
      <c r="E749" s="23">
        <v>23</v>
      </c>
    </row>
    <row r="750" spans="1:8" x14ac:dyDescent="0.3">
      <c r="A750" s="43">
        <v>44593</v>
      </c>
      <c r="B750" s="9">
        <v>18332</v>
      </c>
      <c r="C750" s="10">
        <v>18113</v>
      </c>
      <c r="D750" s="10">
        <v>219</v>
      </c>
      <c r="E750" s="23">
        <v>17</v>
      </c>
    </row>
    <row r="751" spans="1:8" x14ac:dyDescent="0.3">
      <c r="A751" s="43">
        <v>44594</v>
      </c>
      <c r="B751" s="9">
        <v>20267</v>
      </c>
      <c r="C751" s="10">
        <v>20105</v>
      </c>
      <c r="D751" s="10">
        <v>162</v>
      </c>
      <c r="E751" s="23">
        <v>15</v>
      </c>
    </row>
    <row r="752" spans="1:8" x14ac:dyDescent="0.3">
      <c r="A752" s="43">
        <v>44595</v>
      </c>
      <c r="B752" s="9">
        <v>22837</v>
      </c>
      <c r="C752" s="10">
        <v>22703</v>
      </c>
      <c r="D752" s="10">
        <v>134</v>
      </c>
      <c r="E752" s="23">
        <v>25</v>
      </c>
    </row>
    <row r="753" spans="1:5" x14ac:dyDescent="0.3">
      <c r="A753" s="43">
        <v>44596</v>
      </c>
      <c r="B753" s="9">
        <v>27432</v>
      </c>
      <c r="C753" s="10">
        <v>27276</v>
      </c>
      <c r="D753" s="10">
        <v>156</v>
      </c>
      <c r="E753" s="23">
        <v>24</v>
      </c>
    </row>
    <row r="754" spans="1:5" x14ac:dyDescent="0.3">
      <c r="A754" s="43">
        <v>44597</v>
      </c>
      <c r="B754" s="9">
        <v>36323</v>
      </c>
      <c r="C754" s="10">
        <v>36141</v>
      </c>
      <c r="D754" s="10">
        <v>182</v>
      </c>
      <c r="E754" s="23">
        <v>22</v>
      </c>
    </row>
    <row r="755" spans="1:5" x14ac:dyDescent="0.3">
      <c r="A755" s="43">
        <v>44598</v>
      </c>
      <c r="B755" s="9">
        <v>38683</v>
      </c>
      <c r="C755" s="10">
        <v>38492</v>
      </c>
      <c r="D755" s="10">
        <v>191</v>
      </c>
      <c r="E755" s="23">
        <v>15</v>
      </c>
    </row>
    <row r="756" spans="1:5" x14ac:dyDescent="0.3">
      <c r="A756" s="43">
        <v>44599</v>
      </c>
      <c r="B756" s="9">
        <v>35268</v>
      </c>
      <c r="C756" s="10">
        <v>35120</v>
      </c>
      <c r="D756" s="10">
        <v>148</v>
      </c>
      <c r="E756" s="23">
        <v>13</v>
      </c>
    </row>
    <row r="757" spans="1:5" x14ac:dyDescent="0.3">
      <c r="A757" s="43">
        <v>44600</v>
      </c>
      <c r="B757" s="9">
        <v>36708</v>
      </c>
      <c r="C757" s="10">
        <v>36608</v>
      </c>
      <c r="D757" s="10">
        <v>100</v>
      </c>
      <c r="E757" s="23">
        <v>36</v>
      </c>
    </row>
    <row r="758" spans="1:5" x14ac:dyDescent="0.3">
      <c r="A758" s="43">
        <v>44601</v>
      </c>
      <c r="B758" s="9">
        <v>49539</v>
      </c>
      <c r="C758" s="10">
        <v>49373</v>
      </c>
      <c r="D758" s="10">
        <v>166</v>
      </c>
      <c r="E758" s="23">
        <v>21</v>
      </c>
    </row>
    <row r="759" spans="1:5" x14ac:dyDescent="0.3">
      <c r="A759" s="43">
        <v>44602</v>
      </c>
      <c r="B759" s="9">
        <v>54116</v>
      </c>
      <c r="C759" s="10">
        <v>54029</v>
      </c>
      <c r="D759" s="10">
        <v>87</v>
      </c>
      <c r="E759" s="23">
        <v>20</v>
      </c>
    </row>
    <row r="760" spans="1:5" x14ac:dyDescent="0.3">
      <c r="A760" s="43">
        <v>44603</v>
      </c>
      <c r="B760" s="9">
        <v>53886</v>
      </c>
      <c r="C760" s="10">
        <v>53775</v>
      </c>
      <c r="D760" s="10">
        <v>111</v>
      </c>
      <c r="E760" s="23">
        <v>49</v>
      </c>
    </row>
    <row r="761" spans="1:5" x14ac:dyDescent="0.3">
      <c r="A761" s="43">
        <v>44604</v>
      </c>
      <c r="B761" s="9">
        <v>54931</v>
      </c>
      <c r="C761" s="10">
        <v>54820</v>
      </c>
      <c r="D761" s="10">
        <v>111</v>
      </c>
      <c r="E761" s="23">
        <v>33</v>
      </c>
    </row>
    <row r="762" spans="1:5" x14ac:dyDescent="0.3">
      <c r="A762" s="43">
        <v>44605</v>
      </c>
      <c r="B762" s="9">
        <v>56398</v>
      </c>
      <c r="C762" s="10">
        <v>56269</v>
      </c>
      <c r="D762" s="10">
        <v>129</v>
      </c>
      <c r="E762" s="23">
        <v>36</v>
      </c>
    </row>
    <row r="763" spans="1:5" x14ac:dyDescent="0.3">
      <c r="A763" s="43">
        <v>44606</v>
      </c>
      <c r="B763" s="9">
        <v>54554</v>
      </c>
      <c r="C763" s="10">
        <v>54449</v>
      </c>
      <c r="D763" s="10">
        <v>105</v>
      </c>
      <c r="E763" s="23">
        <v>21</v>
      </c>
    </row>
    <row r="764" spans="1:5" x14ac:dyDescent="0.3">
      <c r="A764" s="43">
        <v>44607</v>
      </c>
      <c r="B764" s="9">
        <v>57163</v>
      </c>
      <c r="C764" s="10">
        <v>56995</v>
      </c>
      <c r="D764" s="10">
        <v>168</v>
      </c>
      <c r="E764" s="23">
        <v>61</v>
      </c>
    </row>
    <row r="765" spans="1:5" x14ac:dyDescent="0.3">
      <c r="A765" s="43">
        <v>44608</v>
      </c>
      <c r="B765" s="9">
        <v>90433</v>
      </c>
      <c r="C765" s="10">
        <v>90270</v>
      </c>
      <c r="D765" s="10">
        <v>163</v>
      </c>
      <c r="E765" s="23">
        <v>39</v>
      </c>
    </row>
    <row r="766" spans="1:5" x14ac:dyDescent="0.3">
      <c r="A766" s="43">
        <v>44609</v>
      </c>
      <c r="B766" s="9">
        <v>93119</v>
      </c>
      <c r="C766" s="10">
        <v>93028</v>
      </c>
      <c r="D766" s="10">
        <v>91</v>
      </c>
      <c r="E766" s="23">
        <v>36</v>
      </c>
    </row>
    <row r="767" spans="1:5" x14ac:dyDescent="0.3">
      <c r="A767" s="43">
        <v>44610</v>
      </c>
      <c r="B767" s="9">
        <v>109803</v>
      </c>
      <c r="C767" s="10">
        <v>109688</v>
      </c>
      <c r="D767" s="10">
        <v>115</v>
      </c>
      <c r="E767" s="23">
        <v>45</v>
      </c>
    </row>
    <row r="768" spans="1:5" x14ac:dyDescent="0.3">
      <c r="A768" s="43">
        <v>44611</v>
      </c>
      <c r="B768" s="9">
        <v>102193</v>
      </c>
      <c r="C768" s="10">
        <v>102054</v>
      </c>
      <c r="D768" s="10">
        <v>139</v>
      </c>
      <c r="E768" s="23">
        <v>71</v>
      </c>
    </row>
    <row r="769" spans="1:5" x14ac:dyDescent="0.3">
      <c r="A769" s="43">
        <v>44612</v>
      </c>
      <c r="B769" s="9">
        <v>104815</v>
      </c>
      <c r="C769" s="10">
        <v>104716</v>
      </c>
      <c r="D769" s="10">
        <v>99</v>
      </c>
      <c r="E769" s="23">
        <v>51</v>
      </c>
    </row>
    <row r="770" spans="1:5" x14ac:dyDescent="0.3">
      <c r="A770" s="43">
        <v>44613</v>
      </c>
      <c r="B770" s="9">
        <v>95350</v>
      </c>
      <c r="C770" s="10">
        <v>95205</v>
      </c>
      <c r="D770" s="10">
        <v>145</v>
      </c>
      <c r="E770" s="23">
        <v>45</v>
      </c>
    </row>
    <row r="771" spans="1:5" x14ac:dyDescent="0.3">
      <c r="A771" s="43">
        <v>44614</v>
      </c>
      <c r="B771" s="9">
        <v>99557</v>
      </c>
      <c r="C771" s="10">
        <v>99427</v>
      </c>
      <c r="D771" s="10">
        <v>130</v>
      </c>
      <c r="E771" s="23">
        <v>58</v>
      </c>
    </row>
    <row r="772" spans="1:5" x14ac:dyDescent="0.3">
      <c r="A772" s="43">
        <v>44615</v>
      </c>
      <c r="B772" s="9">
        <v>171430</v>
      </c>
      <c r="C772" s="10">
        <v>171249</v>
      </c>
      <c r="D772" s="10">
        <v>181</v>
      </c>
      <c r="E772" s="23">
        <v>99</v>
      </c>
    </row>
    <row r="773" spans="1:5" x14ac:dyDescent="0.3">
      <c r="A773" s="43">
        <v>44616</v>
      </c>
      <c r="B773" s="9">
        <v>169995</v>
      </c>
      <c r="C773" s="10">
        <v>169826</v>
      </c>
      <c r="D773" s="10">
        <v>169</v>
      </c>
      <c r="E773" s="23">
        <v>82</v>
      </c>
    </row>
    <row r="774" spans="1:5" x14ac:dyDescent="0.3">
      <c r="A774" s="43">
        <v>44617</v>
      </c>
      <c r="B774" s="9">
        <v>165879</v>
      </c>
      <c r="C774" s="10">
        <v>165739</v>
      </c>
      <c r="D774" s="10">
        <v>140</v>
      </c>
      <c r="E774" s="23">
        <v>94</v>
      </c>
    </row>
    <row r="775" spans="1:5" x14ac:dyDescent="0.3">
      <c r="A775" s="43">
        <v>44618</v>
      </c>
      <c r="B775" s="9">
        <v>166189</v>
      </c>
      <c r="C775" s="10">
        <v>166047</v>
      </c>
      <c r="D775" s="10">
        <v>142</v>
      </c>
      <c r="E775" s="23">
        <v>112</v>
      </c>
    </row>
    <row r="776" spans="1:5" x14ac:dyDescent="0.3">
      <c r="A776" s="43">
        <v>44619</v>
      </c>
      <c r="B776" s="9">
        <v>163550</v>
      </c>
      <c r="C776" s="10">
        <v>163397</v>
      </c>
      <c r="D776" s="10">
        <v>153</v>
      </c>
      <c r="E776" s="23">
        <v>49</v>
      </c>
    </row>
    <row r="777" spans="1:5" x14ac:dyDescent="0.3">
      <c r="A777" s="43">
        <v>44620</v>
      </c>
      <c r="B777" s="9">
        <v>139621</v>
      </c>
      <c r="C777" s="10">
        <v>139460</v>
      </c>
      <c r="D777" s="10">
        <v>161</v>
      </c>
      <c r="E777" s="23">
        <v>114</v>
      </c>
    </row>
    <row r="778" spans="1:5" x14ac:dyDescent="0.3">
      <c r="A778" s="43">
        <v>44621</v>
      </c>
      <c r="B778" s="9">
        <v>138981</v>
      </c>
      <c r="C778" s="10">
        <v>138922</v>
      </c>
      <c r="D778" s="10">
        <v>59</v>
      </c>
      <c r="E778" s="23">
        <v>112</v>
      </c>
    </row>
    <row r="779" spans="1:5" x14ac:dyDescent="0.3">
      <c r="A779" s="43">
        <v>44622</v>
      </c>
      <c r="B779" s="9">
        <v>219214</v>
      </c>
      <c r="C779" s="10">
        <v>219145</v>
      </c>
      <c r="D779" s="10">
        <v>69</v>
      </c>
      <c r="E779" s="23">
        <v>96</v>
      </c>
    </row>
    <row r="780" spans="1:5" x14ac:dyDescent="0.3">
      <c r="A780" s="43">
        <v>44623</v>
      </c>
      <c r="B780" s="9">
        <v>198794</v>
      </c>
      <c r="C780" s="10">
        <v>198739</v>
      </c>
      <c r="D780" s="10">
        <v>55</v>
      </c>
      <c r="E780" s="23">
        <v>128</v>
      </c>
    </row>
    <row r="781" spans="1:5" x14ac:dyDescent="0.3">
      <c r="A781" s="43">
        <v>44624</v>
      </c>
      <c r="B781" s="9">
        <v>266839</v>
      </c>
      <c r="C781" s="10">
        <v>266757</v>
      </c>
      <c r="D781" s="10">
        <v>82</v>
      </c>
      <c r="E781" s="23">
        <v>186</v>
      </c>
    </row>
    <row r="782" spans="1:5" x14ac:dyDescent="0.3">
      <c r="A782" s="43">
        <v>44625</v>
      </c>
      <c r="B782" s="9">
        <v>254316</v>
      </c>
      <c r="C782" s="10">
        <v>254238</v>
      </c>
      <c r="D782" s="10">
        <v>78</v>
      </c>
      <c r="E782" s="23">
        <v>216</v>
      </c>
    </row>
    <row r="783" spans="1:5" x14ac:dyDescent="0.3">
      <c r="A783" s="43">
        <v>44626</v>
      </c>
      <c r="B783" s="9">
        <v>243611</v>
      </c>
      <c r="C783" s="10">
        <v>243523</v>
      </c>
      <c r="D783" s="10">
        <v>88</v>
      </c>
      <c r="E783" s="23">
        <v>161</v>
      </c>
    </row>
    <row r="784" spans="1:5" x14ac:dyDescent="0.3">
      <c r="A784" s="43">
        <v>44627</v>
      </c>
      <c r="B784" s="9">
        <v>210694</v>
      </c>
      <c r="C784" s="10">
        <v>210604</v>
      </c>
      <c r="D784" s="10">
        <v>90</v>
      </c>
      <c r="E784" s="23">
        <v>139</v>
      </c>
    </row>
    <row r="785" spans="1:5" x14ac:dyDescent="0.3">
      <c r="A785" s="43">
        <v>44628</v>
      </c>
      <c r="B785" s="9">
        <v>202695</v>
      </c>
      <c r="C785" s="10">
        <v>202620</v>
      </c>
      <c r="D785" s="10">
        <v>75</v>
      </c>
      <c r="E785" s="23">
        <v>186</v>
      </c>
    </row>
    <row r="786" spans="1:5" x14ac:dyDescent="0.3">
      <c r="A786" s="43">
        <v>44629</v>
      </c>
      <c r="B786" s="9">
        <v>342420</v>
      </c>
      <c r="C786" s="10">
        <v>342360</v>
      </c>
      <c r="D786" s="10">
        <v>60</v>
      </c>
      <c r="E786" s="23">
        <v>158</v>
      </c>
    </row>
    <row r="787" spans="1:5" x14ac:dyDescent="0.3">
      <c r="A787" s="43">
        <v>44630</v>
      </c>
      <c r="B787" s="9">
        <v>327515</v>
      </c>
      <c r="C787" s="10">
        <v>327458</v>
      </c>
      <c r="D787" s="10">
        <v>57</v>
      </c>
      <c r="E787" s="23">
        <v>206</v>
      </c>
    </row>
    <row r="788" spans="1:5" x14ac:dyDescent="0.3">
      <c r="A788" s="43">
        <v>44631</v>
      </c>
      <c r="B788" s="9">
        <v>282966</v>
      </c>
      <c r="C788" s="10">
        <v>282859</v>
      </c>
      <c r="D788" s="10">
        <v>107</v>
      </c>
      <c r="E788" s="23">
        <v>229</v>
      </c>
    </row>
    <row r="789" spans="1:5" x14ac:dyDescent="0.3">
      <c r="A789" s="43">
        <v>44632</v>
      </c>
      <c r="B789" s="9">
        <v>383634</v>
      </c>
      <c r="C789" s="10">
        <v>383560</v>
      </c>
      <c r="D789" s="10">
        <v>74</v>
      </c>
      <c r="E789" s="23">
        <v>269</v>
      </c>
    </row>
    <row r="790" spans="1:5" x14ac:dyDescent="0.3">
      <c r="A790" s="43">
        <v>44633</v>
      </c>
      <c r="B790" s="9">
        <v>350150</v>
      </c>
      <c r="C790" s="10">
        <v>350115</v>
      </c>
      <c r="D790" s="10">
        <v>35</v>
      </c>
      <c r="E790" s="23">
        <v>251</v>
      </c>
    </row>
    <row r="791" spans="1:5" x14ac:dyDescent="0.3">
      <c r="A791" s="43">
        <v>44634</v>
      </c>
      <c r="B791" s="9">
        <v>309765</v>
      </c>
      <c r="C791" s="10">
        <v>309703</v>
      </c>
      <c r="D791" s="10">
        <v>62</v>
      </c>
      <c r="E791" s="23">
        <v>200</v>
      </c>
    </row>
    <row r="792" spans="1:5" x14ac:dyDescent="0.3">
      <c r="A792" s="43">
        <v>44635</v>
      </c>
      <c r="B792" s="9">
        <v>362249</v>
      </c>
      <c r="C792" s="10">
        <v>362194</v>
      </c>
      <c r="D792" s="10">
        <v>55</v>
      </c>
      <c r="E792" s="23">
        <v>293</v>
      </c>
    </row>
    <row r="793" spans="1:5" x14ac:dyDescent="0.3">
      <c r="A793" s="43">
        <v>44636</v>
      </c>
      <c r="B793" s="9">
        <v>400524</v>
      </c>
      <c r="C793" s="10">
        <v>400448</v>
      </c>
      <c r="D793" s="10">
        <v>76</v>
      </c>
      <c r="E793" s="23">
        <v>164</v>
      </c>
    </row>
    <row r="794" spans="1:5" x14ac:dyDescent="0.3">
      <c r="A794" s="43">
        <v>44637</v>
      </c>
      <c r="B794" s="9">
        <v>621132</v>
      </c>
      <c r="C794" s="10">
        <v>621074</v>
      </c>
      <c r="D794" s="10">
        <v>58</v>
      </c>
      <c r="E794" s="23">
        <v>429</v>
      </c>
    </row>
    <row r="795" spans="1:5" x14ac:dyDescent="0.3">
      <c r="A795" s="43">
        <v>44638</v>
      </c>
      <c r="B795" s="9">
        <v>406825</v>
      </c>
      <c r="C795" s="10">
        <v>406786</v>
      </c>
      <c r="D795" s="10">
        <v>39</v>
      </c>
      <c r="E795" s="23">
        <v>301</v>
      </c>
    </row>
    <row r="796" spans="1:5" x14ac:dyDescent="0.3">
      <c r="A796" s="43">
        <v>44639</v>
      </c>
      <c r="B796" s="9">
        <v>381364</v>
      </c>
      <c r="C796" s="10">
        <v>381301</v>
      </c>
      <c r="D796" s="10">
        <v>63</v>
      </c>
      <c r="E796" s="23">
        <v>319</v>
      </c>
    </row>
    <row r="797" spans="1:5" x14ac:dyDescent="0.3">
      <c r="A797" s="43">
        <v>44640</v>
      </c>
      <c r="B797" s="9">
        <v>334590</v>
      </c>
      <c r="C797" s="10">
        <v>334566</v>
      </c>
      <c r="D797" s="10">
        <v>24</v>
      </c>
      <c r="E797" s="23">
        <v>327</v>
      </c>
    </row>
    <row r="798" spans="1:5" x14ac:dyDescent="0.3">
      <c r="A798" s="43">
        <v>44641</v>
      </c>
      <c r="B798" s="9">
        <v>209114</v>
      </c>
      <c r="C798" s="10">
        <v>209074</v>
      </c>
      <c r="D798" s="10">
        <v>40</v>
      </c>
      <c r="E798" s="23">
        <v>329</v>
      </c>
    </row>
    <row r="799" spans="1:5" x14ac:dyDescent="0.3">
      <c r="A799" s="43">
        <v>44642</v>
      </c>
      <c r="B799" s="9">
        <v>353878</v>
      </c>
      <c r="C799" s="10">
        <v>353833</v>
      </c>
      <c r="D799" s="10">
        <v>45</v>
      </c>
      <c r="E799" s="23">
        <v>384</v>
      </c>
    </row>
    <row r="800" spans="1:5" x14ac:dyDescent="0.3">
      <c r="A800" s="43">
        <v>44643</v>
      </c>
      <c r="B800" s="9">
        <v>490753</v>
      </c>
      <c r="C800" s="10">
        <v>490708</v>
      </c>
      <c r="D800" s="10">
        <v>45</v>
      </c>
      <c r="E800" s="23">
        <v>291</v>
      </c>
    </row>
    <row r="801" spans="1:5" x14ac:dyDescent="0.3">
      <c r="A801" s="43">
        <v>44644</v>
      </c>
      <c r="B801" s="9">
        <v>395517</v>
      </c>
      <c r="C801" s="10">
        <v>395450</v>
      </c>
      <c r="D801" s="10">
        <v>67</v>
      </c>
      <c r="E801" s="23">
        <v>469</v>
      </c>
    </row>
    <row r="802" spans="1:5" x14ac:dyDescent="0.3">
      <c r="A802" s="43">
        <v>44645</v>
      </c>
      <c r="B802" s="9">
        <v>339453</v>
      </c>
      <c r="C802" s="10">
        <v>339424</v>
      </c>
      <c r="D802" s="10">
        <v>29</v>
      </c>
      <c r="E802" s="23">
        <v>393</v>
      </c>
    </row>
    <row r="803" spans="1:5" x14ac:dyDescent="0.3">
      <c r="A803" s="43">
        <v>44646</v>
      </c>
      <c r="B803" s="9">
        <v>335511</v>
      </c>
      <c r="C803" s="10">
        <v>335462</v>
      </c>
      <c r="D803" s="10">
        <v>49</v>
      </c>
      <c r="E803" s="23">
        <v>323</v>
      </c>
    </row>
    <row r="804" spans="1:5" x14ac:dyDescent="0.3">
      <c r="A804" s="43">
        <v>44647</v>
      </c>
      <c r="B804" s="9">
        <v>318052</v>
      </c>
      <c r="C804" s="10">
        <v>318007</v>
      </c>
      <c r="D804" s="10">
        <v>45</v>
      </c>
      <c r="E804" s="23">
        <v>282</v>
      </c>
    </row>
    <row r="805" spans="1:5" x14ac:dyDescent="0.3">
      <c r="A805" s="43">
        <v>44648</v>
      </c>
      <c r="B805" s="9">
        <v>187167</v>
      </c>
      <c r="C805" s="10">
        <v>187137</v>
      </c>
      <c r="D805" s="10">
        <v>30</v>
      </c>
      <c r="E805" s="23">
        <v>287</v>
      </c>
    </row>
    <row r="806" spans="1:5" x14ac:dyDescent="0.3">
      <c r="A806" s="48">
        <v>44649</v>
      </c>
      <c r="B806" s="9">
        <v>347467</v>
      </c>
      <c r="C806" s="10">
        <v>347426</v>
      </c>
      <c r="D806" s="10">
        <v>41</v>
      </c>
      <c r="E806" s="23">
        <v>237</v>
      </c>
    </row>
    <row r="807" spans="1:5" x14ac:dyDescent="0.3">
      <c r="A807" s="48">
        <v>44650</v>
      </c>
      <c r="B807" s="9">
        <v>424556</v>
      </c>
      <c r="C807" s="10">
        <v>424524</v>
      </c>
      <c r="D807" s="10">
        <v>32</v>
      </c>
      <c r="E807" s="23">
        <v>432</v>
      </c>
    </row>
    <row r="808" spans="1:5" x14ac:dyDescent="0.3">
      <c r="A808" s="43">
        <v>44651</v>
      </c>
      <c r="B808" s="9">
        <v>320681</v>
      </c>
      <c r="C808" s="10">
        <v>320656</v>
      </c>
      <c r="D808" s="10">
        <v>25</v>
      </c>
      <c r="E808" s="23">
        <v>375</v>
      </c>
    </row>
    <row r="809" spans="1:5" x14ac:dyDescent="0.3">
      <c r="A809" s="43">
        <v>44652</v>
      </c>
      <c r="B809" s="9">
        <v>280235</v>
      </c>
      <c r="C809" s="10">
        <v>280182</v>
      </c>
      <c r="D809" s="10">
        <v>53</v>
      </c>
      <c r="E809" s="23">
        <v>360</v>
      </c>
    </row>
    <row r="810" spans="1:5" s="7" customFormat="1" x14ac:dyDescent="0.3">
      <c r="A810" s="43">
        <v>44653</v>
      </c>
      <c r="B810" s="9">
        <v>264144</v>
      </c>
      <c r="C810" s="10">
        <v>264078</v>
      </c>
      <c r="D810" s="10">
        <v>66</v>
      </c>
      <c r="E810" s="23">
        <v>339</v>
      </c>
    </row>
    <row r="811" spans="1:5" x14ac:dyDescent="0.3">
      <c r="A811" s="43">
        <v>44654</v>
      </c>
      <c r="B811" s="9">
        <v>234249</v>
      </c>
      <c r="C811" s="10">
        <v>234224</v>
      </c>
      <c r="D811" s="10">
        <v>25</v>
      </c>
      <c r="E811" s="23">
        <v>306</v>
      </c>
    </row>
    <row r="812" spans="1:5" x14ac:dyDescent="0.3">
      <c r="A812" s="47">
        <v>44655</v>
      </c>
      <c r="B812" s="9">
        <v>127162</v>
      </c>
      <c r="C812" s="10">
        <v>127142</v>
      </c>
      <c r="D812" s="10">
        <v>20</v>
      </c>
      <c r="E812" s="23">
        <v>218</v>
      </c>
    </row>
    <row r="813" spans="1:5" x14ac:dyDescent="0.3">
      <c r="A813" s="47">
        <v>44656</v>
      </c>
      <c r="B813" s="9">
        <v>266092</v>
      </c>
      <c r="C813" s="10">
        <v>266056</v>
      </c>
      <c r="D813" s="10">
        <v>36</v>
      </c>
      <c r="E813" s="23">
        <v>209</v>
      </c>
    </row>
    <row r="814" spans="1:5" x14ac:dyDescent="0.3">
      <c r="A814" s="47">
        <v>44657</v>
      </c>
      <c r="B814" s="9">
        <v>286256</v>
      </c>
      <c r="C814" s="10">
        <v>286233</v>
      </c>
      <c r="D814" s="10">
        <v>23</v>
      </c>
      <c r="E814" s="23">
        <v>371</v>
      </c>
    </row>
    <row r="815" spans="1:5" x14ac:dyDescent="0.3">
      <c r="A815" s="49">
        <v>44658</v>
      </c>
      <c r="B815" s="9">
        <v>224783</v>
      </c>
      <c r="C815" s="10">
        <v>224742</v>
      </c>
      <c r="D815" s="10">
        <v>41</v>
      </c>
      <c r="E815" s="23">
        <v>348</v>
      </c>
    </row>
    <row r="816" spans="1:5" x14ac:dyDescent="0.3">
      <c r="A816" s="49">
        <v>44659</v>
      </c>
      <c r="B816" s="9">
        <v>205308</v>
      </c>
      <c r="C816" s="10">
        <v>205271</v>
      </c>
      <c r="D816" s="10">
        <v>37</v>
      </c>
      <c r="E816" s="23">
        <v>373</v>
      </c>
    </row>
    <row r="817" spans="1:5" x14ac:dyDescent="0.3">
      <c r="A817" s="49">
        <v>44660</v>
      </c>
      <c r="B817" s="9">
        <v>185532</v>
      </c>
      <c r="C817" s="10">
        <v>185485</v>
      </c>
      <c r="D817" s="10">
        <v>47</v>
      </c>
      <c r="E817" s="23">
        <v>338</v>
      </c>
    </row>
    <row r="818" spans="1:5" x14ac:dyDescent="0.3">
      <c r="A818" s="49">
        <v>44661</v>
      </c>
      <c r="B818" s="9">
        <v>164451</v>
      </c>
      <c r="C818" s="10">
        <v>164419</v>
      </c>
      <c r="D818" s="10">
        <v>32</v>
      </c>
      <c r="E818" s="23">
        <v>329</v>
      </c>
    </row>
    <row r="819" spans="1:5" x14ac:dyDescent="0.3">
      <c r="A819" s="49">
        <v>44662</v>
      </c>
      <c r="B819" s="9">
        <v>90908</v>
      </c>
      <c r="C819" s="10">
        <v>90882</v>
      </c>
      <c r="D819" s="10">
        <v>26</v>
      </c>
      <c r="E819" s="23">
        <v>258</v>
      </c>
    </row>
    <row r="820" spans="1:5" x14ac:dyDescent="0.3">
      <c r="A820" s="49">
        <v>44663</v>
      </c>
      <c r="B820" s="9">
        <v>210722</v>
      </c>
      <c r="C820" s="10">
        <v>210675</v>
      </c>
      <c r="D820" s="10">
        <v>47</v>
      </c>
      <c r="E820" s="23">
        <v>171</v>
      </c>
    </row>
    <row r="821" spans="1:5" x14ac:dyDescent="0.3">
      <c r="A821" s="49">
        <v>44664</v>
      </c>
      <c r="B821" s="9">
        <v>195385</v>
      </c>
      <c r="C821" s="10">
        <v>195345</v>
      </c>
      <c r="D821" s="10">
        <v>40</v>
      </c>
      <c r="E821" s="23">
        <v>184</v>
      </c>
    </row>
    <row r="822" spans="1:5" x14ac:dyDescent="0.3">
      <c r="A822" s="49">
        <v>44665</v>
      </c>
      <c r="B822" s="9">
        <v>148421</v>
      </c>
      <c r="C822" s="10">
        <v>148386</v>
      </c>
      <c r="D822" s="10">
        <v>35</v>
      </c>
      <c r="E822" s="23">
        <v>318</v>
      </c>
    </row>
    <row r="823" spans="1:5" x14ac:dyDescent="0.3">
      <c r="A823" s="49">
        <v>44666</v>
      </c>
      <c r="B823" s="9">
        <v>125821</v>
      </c>
      <c r="C823" s="10">
        <v>125804</v>
      </c>
      <c r="D823" s="10">
        <v>17</v>
      </c>
      <c r="E823" s="23">
        <v>264</v>
      </c>
    </row>
    <row r="824" spans="1:5" x14ac:dyDescent="0.3">
      <c r="A824" s="47">
        <v>44667</v>
      </c>
      <c r="B824" s="9">
        <v>107891</v>
      </c>
      <c r="C824" s="10">
        <v>107860</v>
      </c>
      <c r="D824" s="10">
        <v>31</v>
      </c>
      <c r="E824" s="23">
        <v>273</v>
      </c>
    </row>
    <row r="825" spans="1:5" x14ac:dyDescent="0.3">
      <c r="A825" s="49">
        <v>44668</v>
      </c>
      <c r="B825" s="9">
        <v>92970</v>
      </c>
      <c r="C825" s="10">
        <v>92948</v>
      </c>
      <c r="D825" s="10">
        <v>22</v>
      </c>
      <c r="E825" s="23">
        <v>203</v>
      </c>
    </row>
    <row r="826" spans="1:5" x14ac:dyDescent="0.3">
      <c r="A826" s="49">
        <v>44669</v>
      </c>
      <c r="B826" s="9">
        <v>47724</v>
      </c>
      <c r="C826" s="10">
        <v>47710</v>
      </c>
      <c r="D826" s="10">
        <v>14</v>
      </c>
      <c r="E826" s="23">
        <v>132</v>
      </c>
    </row>
    <row r="827" spans="1:5" x14ac:dyDescent="0.3">
      <c r="A827" s="49">
        <v>44670</v>
      </c>
      <c r="B827" s="9">
        <v>118471</v>
      </c>
      <c r="C827" s="10">
        <v>118443</v>
      </c>
      <c r="D827" s="10">
        <v>28</v>
      </c>
      <c r="E827" s="23">
        <v>130</v>
      </c>
    </row>
    <row r="828" spans="1:5" x14ac:dyDescent="0.3">
      <c r="A828" s="49">
        <v>44671</v>
      </c>
      <c r="B828" s="9">
        <v>111290</v>
      </c>
      <c r="C828" s="10">
        <v>111274</v>
      </c>
      <c r="D828" s="10">
        <v>16</v>
      </c>
      <c r="E828" s="23">
        <v>166</v>
      </c>
    </row>
    <row r="829" spans="1:5" x14ac:dyDescent="0.3">
      <c r="A829" s="49">
        <v>44672</v>
      </c>
      <c r="B829" s="9">
        <v>90846</v>
      </c>
      <c r="C829" s="10">
        <v>90811</v>
      </c>
      <c r="D829" s="10">
        <v>35</v>
      </c>
      <c r="E829" s="86">
        <v>147</v>
      </c>
    </row>
    <row r="830" spans="1:5" x14ac:dyDescent="0.3">
      <c r="A830" s="49">
        <v>44673</v>
      </c>
      <c r="B830" s="9">
        <v>81041</v>
      </c>
      <c r="C830" s="10">
        <v>81022</v>
      </c>
      <c r="D830" s="10">
        <v>19</v>
      </c>
      <c r="E830" s="86">
        <v>206</v>
      </c>
    </row>
    <row r="831" spans="1:5" x14ac:dyDescent="0.3">
      <c r="A831" s="49">
        <v>44674</v>
      </c>
      <c r="B831" s="9">
        <v>75420</v>
      </c>
      <c r="C831" s="10">
        <v>75385</v>
      </c>
      <c r="D831" s="10">
        <v>35</v>
      </c>
      <c r="E831" s="86">
        <v>151</v>
      </c>
    </row>
    <row r="832" spans="1:5" x14ac:dyDescent="0.3">
      <c r="A832" s="49">
        <v>44675</v>
      </c>
      <c r="B832" s="9">
        <v>64692</v>
      </c>
      <c r="C832" s="10">
        <v>64655</v>
      </c>
      <c r="D832" s="10">
        <v>37</v>
      </c>
      <c r="E832" s="86">
        <v>109</v>
      </c>
    </row>
    <row r="833" spans="1:5" x14ac:dyDescent="0.3">
      <c r="A833" s="49">
        <v>44676</v>
      </c>
      <c r="B833" s="9">
        <v>34361</v>
      </c>
      <c r="C833" s="10">
        <v>34322</v>
      </c>
      <c r="D833" s="10">
        <v>39</v>
      </c>
      <c r="E833" s="86">
        <v>110</v>
      </c>
    </row>
    <row r="834" spans="1:5" x14ac:dyDescent="0.3">
      <c r="A834" s="49">
        <v>44677</v>
      </c>
      <c r="B834" s="9">
        <v>80338</v>
      </c>
      <c r="C834" s="10">
        <v>80313</v>
      </c>
      <c r="D834" s="10">
        <v>25</v>
      </c>
      <c r="E834" s="86">
        <v>82</v>
      </c>
    </row>
    <row r="835" spans="1:5" x14ac:dyDescent="0.3">
      <c r="A835" s="49">
        <v>44678</v>
      </c>
      <c r="B835" s="9">
        <v>76761</v>
      </c>
      <c r="C835" s="10">
        <v>76722</v>
      </c>
      <c r="D835" s="10">
        <v>39</v>
      </c>
      <c r="E835" s="86">
        <v>141</v>
      </c>
    </row>
    <row r="836" spans="1:5" x14ac:dyDescent="0.3">
      <c r="A836" s="49">
        <v>44679</v>
      </c>
      <c r="B836" s="9">
        <v>57452</v>
      </c>
      <c r="C836" s="10">
        <v>57427</v>
      </c>
      <c r="D836" s="10">
        <v>25</v>
      </c>
      <c r="E836" s="86">
        <v>122</v>
      </c>
    </row>
    <row r="837" spans="1:5" x14ac:dyDescent="0.3">
      <c r="A837" s="49">
        <v>44680</v>
      </c>
      <c r="B837" s="9">
        <v>50554</v>
      </c>
      <c r="C837" s="10">
        <v>50523</v>
      </c>
      <c r="D837" s="10">
        <v>31</v>
      </c>
      <c r="E837" s="86">
        <v>136</v>
      </c>
    </row>
    <row r="838" spans="1:5" x14ac:dyDescent="0.3">
      <c r="A838" s="49">
        <v>44681</v>
      </c>
      <c r="B838" s="9">
        <v>43273</v>
      </c>
      <c r="C838" s="10">
        <v>43255</v>
      </c>
      <c r="D838" s="10">
        <v>18</v>
      </c>
      <c r="E838" s="86">
        <v>70</v>
      </c>
    </row>
    <row r="839" spans="1:5" x14ac:dyDescent="0.3">
      <c r="A839" s="49">
        <v>44682</v>
      </c>
      <c r="B839" s="9">
        <v>37757</v>
      </c>
      <c r="C839" s="10">
        <v>37720</v>
      </c>
      <c r="D839" s="10">
        <v>37</v>
      </c>
      <c r="E839" s="86">
        <v>81</v>
      </c>
    </row>
    <row r="840" spans="1:5" x14ac:dyDescent="0.3">
      <c r="A840" s="49">
        <v>44683</v>
      </c>
      <c r="B840" s="9">
        <v>20072</v>
      </c>
      <c r="C840" s="10">
        <v>20045</v>
      </c>
      <c r="D840" s="10">
        <v>27</v>
      </c>
      <c r="E840" s="86">
        <v>83</v>
      </c>
    </row>
    <row r="841" spans="1:5" x14ac:dyDescent="0.3">
      <c r="A841" s="49">
        <v>44684</v>
      </c>
      <c r="B841" s="9">
        <v>51115</v>
      </c>
      <c r="C841" s="10">
        <v>51071</v>
      </c>
      <c r="D841" s="10">
        <v>44</v>
      </c>
      <c r="E841" s="86">
        <v>49</v>
      </c>
    </row>
    <row r="842" spans="1:5" x14ac:dyDescent="0.3">
      <c r="A842" s="49">
        <v>44685</v>
      </c>
      <c r="B842" s="9">
        <v>49050</v>
      </c>
      <c r="C842" s="10">
        <v>49016</v>
      </c>
      <c r="D842" s="10">
        <v>34</v>
      </c>
      <c r="E842" s="86">
        <v>72</v>
      </c>
    </row>
    <row r="843" spans="1:5" x14ac:dyDescent="0.3">
      <c r="A843" s="49">
        <v>44686</v>
      </c>
      <c r="B843" s="9">
        <v>42286</v>
      </c>
      <c r="C843" s="10">
        <v>42258</v>
      </c>
      <c r="D843" s="10">
        <v>28</v>
      </c>
      <c r="E843" s="86">
        <v>79</v>
      </c>
    </row>
    <row r="844" spans="1:5" x14ac:dyDescent="0.3">
      <c r="A844" s="49">
        <v>44687</v>
      </c>
      <c r="B844" s="9">
        <v>26699</v>
      </c>
      <c r="C844" s="10">
        <v>26671</v>
      </c>
      <c r="D844" s="10">
        <v>28</v>
      </c>
      <c r="E844" s="86">
        <v>48</v>
      </c>
    </row>
    <row r="845" spans="1:5" x14ac:dyDescent="0.3">
      <c r="A845" s="49">
        <v>44688</v>
      </c>
      <c r="B845" s="9">
        <v>39590</v>
      </c>
      <c r="C845" s="10">
        <v>39563</v>
      </c>
      <c r="D845" s="10">
        <v>27</v>
      </c>
      <c r="E845" s="86">
        <v>83</v>
      </c>
    </row>
    <row r="846" spans="1:5" x14ac:dyDescent="0.3">
      <c r="A846" s="49">
        <v>44689</v>
      </c>
      <c r="B846" s="9">
        <v>40046</v>
      </c>
      <c r="C846" s="10">
        <v>40030</v>
      </c>
      <c r="D846" s="10">
        <v>16</v>
      </c>
      <c r="E846" s="86">
        <v>71</v>
      </c>
    </row>
    <row r="847" spans="1:5" x14ac:dyDescent="0.3">
      <c r="A847" s="49">
        <v>44690</v>
      </c>
      <c r="B847" s="9">
        <v>20585</v>
      </c>
      <c r="C847" s="10">
        <v>20569</v>
      </c>
      <c r="D847" s="10">
        <v>16</v>
      </c>
      <c r="E847" s="86">
        <v>40</v>
      </c>
    </row>
    <row r="848" spans="1:5" x14ac:dyDescent="0.3">
      <c r="A848" s="49">
        <v>44691</v>
      </c>
      <c r="B848" s="9">
        <v>49919</v>
      </c>
      <c r="C848" s="10">
        <v>49896</v>
      </c>
      <c r="D848" s="10">
        <v>23</v>
      </c>
      <c r="E848" s="86">
        <v>62</v>
      </c>
    </row>
    <row r="849" spans="1:5" x14ac:dyDescent="0.3">
      <c r="A849" s="49">
        <v>44692</v>
      </c>
      <c r="B849" s="9">
        <v>43908</v>
      </c>
      <c r="C849" s="10">
        <v>43871</v>
      </c>
      <c r="D849" s="10">
        <v>37</v>
      </c>
      <c r="E849" s="86">
        <v>29</v>
      </c>
    </row>
    <row r="850" spans="1:5" x14ac:dyDescent="0.3">
      <c r="A850" s="49">
        <v>44693</v>
      </c>
      <c r="B850" s="9">
        <v>35894</v>
      </c>
      <c r="C850" s="10">
        <v>35880</v>
      </c>
      <c r="D850" s="10">
        <v>14</v>
      </c>
      <c r="E850" s="86">
        <v>63</v>
      </c>
    </row>
    <row r="851" spans="1:5" x14ac:dyDescent="0.3">
      <c r="A851" s="49">
        <v>44694</v>
      </c>
      <c r="B851" s="9">
        <v>32437</v>
      </c>
      <c r="C851" s="10">
        <v>32423</v>
      </c>
      <c r="D851" s="10">
        <v>14</v>
      </c>
      <c r="E851" s="86">
        <v>52</v>
      </c>
    </row>
    <row r="852" spans="1:5" x14ac:dyDescent="0.3">
      <c r="A852" s="49">
        <v>44695</v>
      </c>
      <c r="B852" s="9">
        <v>29576</v>
      </c>
      <c r="C852" s="10">
        <v>29550</v>
      </c>
      <c r="D852" s="10">
        <v>26</v>
      </c>
      <c r="E852" s="86">
        <v>55</v>
      </c>
    </row>
    <row r="853" spans="1:5" x14ac:dyDescent="0.3">
      <c r="A853" s="49">
        <v>44696</v>
      </c>
      <c r="B853" s="9">
        <v>25423</v>
      </c>
      <c r="C853" s="10">
        <v>25397</v>
      </c>
      <c r="D853" s="10">
        <v>26</v>
      </c>
      <c r="E853" s="86">
        <v>48</v>
      </c>
    </row>
    <row r="854" spans="1:5" x14ac:dyDescent="0.3">
      <c r="A854" s="49">
        <v>44697</v>
      </c>
      <c r="B854" s="9">
        <v>13290</v>
      </c>
      <c r="C854" s="10">
        <v>13263</v>
      </c>
      <c r="D854" s="10">
        <v>27</v>
      </c>
      <c r="E854" s="86">
        <v>35</v>
      </c>
    </row>
    <row r="855" spans="1:5" x14ac:dyDescent="0.3">
      <c r="A855" s="49">
        <v>44698</v>
      </c>
      <c r="B855" s="9">
        <v>35104</v>
      </c>
      <c r="C855" s="10">
        <v>35078</v>
      </c>
      <c r="D855" s="10">
        <v>26</v>
      </c>
      <c r="E855" s="86">
        <v>27</v>
      </c>
    </row>
    <row r="856" spans="1:5" x14ac:dyDescent="0.3">
      <c r="A856" s="49">
        <v>44699</v>
      </c>
      <c r="B856" s="9">
        <v>31339</v>
      </c>
      <c r="C856" s="10">
        <v>31304</v>
      </c>
      <c r="D856" s="10">
        <v>35</v>
      </c>
      <c r="E856" s="86">
        <v>31</v>
      </c>
    </row>
    <row r="857" spans="1:5" x14ac:dyDescent="0.3">
      <c r="A857" s="49">
        <v>44700</v>
      </c>
      <c r="B857" s="9">
        <v>28122</v>
      </c>
      <c r="C857" s="10">
        <v>28108</v>
      </c>
      <c r="D857" s="10">
        <v>14</v>
      </c>
      <c r="E857" s="86">
        <v>40</v>
      </c>
    </row>
    <row r="858" spans="1:5" x14ac:dyDescent="0.3">
      <c r="A858" s="49">
        <v>44701</v>
      </c>
      <c r="B858" s="9">
        <v>25119</v>
      </c>
      <c r="C858" s="10">
        <v>25097</v>
      </c>
      <c r="D858" s="10">
        <v>22</v>
      </c>
      <c r="E858" s="86">
        <v>43</v>
      </c>
    </row>
    <row r="859" spans="1:5" x14ac:dyDescent="0.3">
      <c r="A859" s="49">
        <v>44702</v>
      </c>
      <c r="B859" s="9">
        <v>23455</v>
      </c>
      <c r="C859" s="10">
        <v>23443</v>
      </c>
      <c r="D859" s="10">
        <v>12</v>
      </c>
      <c r="E859" s="86">
        <v>26</v>
      </c>
    </row>
    <row r="860" spans="1:5" x14ac:dyDescent="0.3">
      <c r="A860" s="49">
        <v>44703</v>
      </c>
      <c r="B860" s="9">
        <v>19287</v>
      </c>
      <c r="C860" s="10">
        <v>19262</v>
      </c>
      <c r="D860" s="10">
        <v>25</v>
      </c>
      <c r="E860" s="86">
        <v>54</v>
      </c>
    </row>
    <row r="861" spans="1:5" x14ac:dyDescent="0.3">
      <c r="A861" s="49">
        <v>44704</v>
      </c>
      <c r="B861" s="9">
        <v>9971</v>
      </c>
      <c r="C861" s="10">
        <v>9953</v>
      </c>
      <c r="D861" s="10">
        <v>18</v>
      </c>
      <c r="E861" s="86">
        <v>22</v>
      </c>
    </row>
    <row r="862" spans="1:5" x14ac:dyDescent="0.3">
      <c r="A862" s="49">
        <v>44705</v>
      </c>
      <c r="B862" s="9">
        <v>26338</v>
      </c>
      <c r="C862" s="10">
        <v>26295</v>
      </c>
      <c r="D862" s="10">
        <v>43</v>
      </c>
      <c r="E862" s="86">
        <v>19</v>
      </c>
    </row>
    <row r="863" spans="1:5" x14ac:dyDescent="0.3">
      <c r="A863" s="49">
        <v>44706</v>
      </c>
      <c r="B863" s="9">
        <v>23945</v>
      </c>
      <c r="C863" s="10">
        <v>23924</v>
      </c>
      <c r="D863" s="10">
        <v>21</v>
      </c>
      <c r="E863" s="86">
        <v>23</v>
      </c>
    </row>
    <row r="864" spans="1:5" x14ac:dyDescent="0.3">
      <c r="A864" s="49">
        <v>44707</v>
      </c>
      <c r="B864" s="9">
        <v>18805</v>
      </c>
      <c r="C864" s="10">
        <v>18772</v>
      </c>
      <c r="D864" s="10">
        <v>33</v>
      </c>
      <c r="E864" s="86">
        <v>34</v>
      </c>
    </row>
    <row r="865" spans="1:5" x14ac:dyDescent="0.3">
      <c r="A865" s="49">
        <v>44708</v>
      </c>
      <c r="B865" s="9">
        <v>16575</v>
      </c>
      <c r="C865" s="10">
        <v>16528</v>
      </c>
      <c r="D865" s="10">
        <v>47</v>
      </c>
      <c r="E865" s="86">
        <v>40</v>
      </c>
    </row>
    <row r="866" spans="1:5" x14ac:dyDescent="0.3">
      <c r="A866" s="49">
        <v>44709</v>
      </c>
      <c r="B866" s="9">
        <v>14394</v>
      </c>
      <c r="C866" s="10">
        <v>14349</v>
      </c>
      <c r="D866" s="10">
        <v>45</v>
      </c>
      <c r="E866" s="86">
        <v>36</v>
      </c>
    </row>
    <row r="867" spans="1:5" x14ac:dyDescent="0.3">
      <c r="A867" s="49">
        <v>44710</v>
      </c>
      <c r="B867" s="9">
        <v>12647</v>
      </c>
      <c r="C867" s="10">
        <v>12621</v>
      </c>
      <c r="D867" s="10">
        <v>26</v>
      </c>
      <c r="E867" s="86">
        <v>19</v>
      </c>
    </row>
    <row r="868" spans="1:5" x14ac:dyDescent="0.3">
      <c r="A868" s="49">
        <v>44711</v>
      </c>
      <c r="B868" s="9">
        <v>6133</v>
      </c>
      <c r="C868" s="10">
        <v>6086</v>
      </c>
      <c r="D868" s="10">
        <v>47</v>
      </c>
      <c r="E868" s="86">
        <v>9</v>
      </c>
    </row>
    <row r="869" spans="1:5" x14ac:dyDescent="0.3">
      <c r="A869" s="49">
        <v>44712</v>
      </c>
      <c r="B869" s="9">
        <v>17182</v>
      </c>
      <c r="C869" s="10">
        <v>17139</v>
      </c>
      <c r="D869" s="10">
        <v>43</v>
      </c>
      <c r="E869" s="86">
        <v>9</v>
      </c>
    </row>
    <row r="870" spans="1:5" x14ac:dyDescent="0.3">
      <c r="A870" s="49">
        <v>44713</v>
      </c>
      <c r="B870" s="9">
        <v>15787</v>
      </c>
      <c r="C870" s="10">
        <v>15740</v>
      </c>
      <c r="D870" s="10">
        <v>47</v>
      </c>
      <c r="E870" s="86">
        <v>21</v>
      </c>
    </row>
    <row r="871" spans="1:5" x14ac:dyDescent="0.3">
      <c r="A871" s="49">
        <v>44714</v>
      </c>
      <c r="B871" s="9">
        <v>9886</v>
      </c>
      <c r="C871" s="10">
        <v>9853</v>
      </c>
      <c r="D871" s="10">
        <v>33</v>
      </c>
      <c r="E871" s="86">
        <v>15</v>
      </c>
    </row>
    <row r="872" spans="1:5" x14ac:dyDescent="0.3">
      <c r="A872" s="49">
        <v>44715</v>
      </c>
      <c r="B872" s="9">
        <v>12534</v>
      </c>
      <c r="C872" s="10">
        <v>12499</v>
      </c>
      <c r="D872" s="10">
        <v>35</v>
      </c>
      <c r="E872" s="86">
        <v>17</v>
      </c>
    </row>
    <row r="873" spans="1:5" x14ac:dyDescent="0.3">
      <c r="A873" s="49">
        <v>44716</v>
      </c>
      <c r="B873" s="9">
        <v>12036</v>
      </c>
      <c r="C873" s="10">
        <v>11994</v>
      </c>
      <c r="D873" s="10">
        <v>42</v>
      </c>
      <c r="E873" s="86">
        <v>9</v>
      </c>
    </row>
    <row r="874" spans="1:5" x14ac:dyDescent="0.3">
      <c r="A874" s="49">
        <v>44717</v>
      </c>
      <c r="B874" s="9">
        <v>9828</v>
      </c>
      <c r="C874" s="10">
        <v>9781</v>
      </c>
      <c r="D874" s="10">
        <v>47</v>
      </c>
      <c r="E874" s="86">
        <v>20</v>
      </c>
    </row>
    <row r="875" spans="1:5" x14ac:dyDescent="0.3">
      <c r="A875" s="49">
        <v>44718</v>
      </c>
      <c r="B875" s="9">
        <v>5015</v>
      </c>
      <c r="C875" s="10">
        <v>4998</v>
      </c>
      <c r="D875" s="10">
        <v>17</v>
      </c>
      <c r="E875" s="86">
        <v>21</v>
      </c>
    </row>
    <row r="876" spans="1:5" x14ac:dyDescent="0.3">
      <c r="A876" s="49">
        <v>44719</v>
      </c>
      <c r="B876" s="9">
        <v>6171</v>
      </c>
      <c r="C876" s="10">
        <v>6135</v>
      </c>
      <c r="D876" s="10">
        <v>36</v>
      </c>
      <c r="E876" s="86">
        <v>20</v>
      </c>
    </row>
    <row r="877" spans="1:5" x14ac:dyDescent="0.3">
      <c r="A877" s="49">
        <v>44720</v>
      </c>
      <c r="B877" s="9">
        <v>13353</v>
      </c>
      <c r="C877" s="10">
        <v>13292</v>
      </c>
      <c r="D877" s="10">
        <v>61</v>
      </c>
      <c r="E877" s="86">
        <v>6</v>
      </c>
    </row>
    <row r="878" spans="1:5" x14ac:dyDescent="0.3">
      <c r="A878" s="49">
        <v>44721</v>
      </c>
      <c r="B878" s="9">
        <v>12149</v>
      </c>
      <c r="C878" s="10">
        <v>12083</v>
      </c>
      <c r="D878" s="10">
        <v>66</v>
      </c>
      <c r="E878" s="86">
        <v>18</v>
      </c>
    </row>
    <row r="879" spans="1:5" x14ac:dyDescent="0.3">
      <c r="A879" s="49">
        <v>44722</v>
      </c>
      <c r="B879" s="9">
        <v>9307</v>
      </c>
      <c r="C879" s="10">
        <v>9258</v>
      </c>
      <c r="D879" s="10">
        <v>49</v>
      </c>
      <c r="E879" s="86">
        <v>18</v>
      </c>
    </row>
    <row r="880" spans="1:5" x14ac:dyDescent="0.3">
      <c r="A880" s="49">
        <v>44723</v>
      </c>
      <c r="B880" s="9">
        <v>8435</v>
      </c>
      <c r="C880" s="10">
        <v>8372</v>
      </c>
      <c r="D880" s="10">
        <v>63</v>
      </c>
      <c r="E880" s="86">
        <v>10</v>
      </c>
    </row>
    <row r="881" spans="1:5" x14ac:dyDescent="0.3">
      <c r="A881" s="49">
        <v>44724</v>
      </c>
      <c r="B881" s="9">
        <v>7376</v>
      </c>
      <c r="C881" s="10">
        <v>7296</v>
      </c>
      <c r="D881" s="10">
        <v>80</v>
      </c>
      <c r="E881" s="86">
        <v>20</v>
      </c>
    </row>
    <row r="882" spans="1:5" x14ac:dyDescent="0.3">
      <c r="A882" s="49">
        <v>44725</v>
      </c>
      <c r="B882" s="9">
        <v>3817</v>
      </c>
      <c r="C882" s="10">
        <v>3761</v>
      </c>
      <c r="D882" s="10">
        <v>56</v>
      </c>
      <c r="E882" s="86">
        <v>17</v>
      </c>
    </row>
    <row r="883" spans="1:5" x14ac:dyDescent="0.3">
      <c r="A883" s="49">
        <v>44726</v>
      </c>
      <c r="B883" s="9">
        <v>9768</v>
      </c>
      <c r="C883" s="10">
        <v>9726</v>
      </c>
      <c r="D883" s="10">
        <v>42</v>
      </c>
      <c r="E883" s="86">
        <v>2</v>
      </c>
    </row>
    <row r="884" spans="1:5" x14ac:dyDescent="0.3">
      <c r="A884" s="49">
        <v>44727</v>
      </c>
      <c r="B884" s="9">
        <v>9426</v>
      </c>
      <c r="C884" s="10">
        <v>9322</v>
      </c>
      <c r="D884" s="10">
        <v>104</v>
      </c>
      <c r="E884" s="86">
        <v>9</v>
      </c>
    </row>
    <row r="885" spans="1:5" x14ac:dyDescent="0.3">
      <c r="A885" s="49">
        <v>44728</v>
      </c>
      <c r="B885" s="9">
        <v>7979</v>
      </c>
      <c r="C885" s="10">
        <v>7893</v>
      </c>
      <c r="D885" s="10">
        <v>86</v>
      </c>
      <c r="E885" s="86">
        <v>8</v>
      </c>
    </row>
    <row r="886" spans="1:5" x14ac:dyDescent="0.3">
      <c r="A886" s="49">
        <v>44729</v>
      </c>
      <c r="B886" s="9">
        <v>7191</v>
      </c>
      <c r="C886" s="10">
        <v>7122</v>
      </c>
      <c r="D886" s="10">
        <v>69</v>
      </c>
      <c r="E886" s="86">
        <v>9</v>
      </c>
    </row>
    <row r="887" spans="1:5" s="20" customFormat="1" x14ac:dyDescent="0.3">
      <c r="A887" s="49">
        <v>44730</v>
      </c>
      <c r="B887" s="9">
        <v>6821</v>
      </c>
      <c r="C887" s="10">
        <v>6744</v>
      </c>
      <c r="D887" s="10">
        <v>77</v>
      </c>
      <c r="E887" s="86">
        <v>11</v>
      </c>
    </row>
    <row r="888" spans="1:5" x14ac:dyDescent="0.3">
      <c r="A888" s="49">
        <v>44731</v>
      </c>
      <c r="B888" s="9">
        <v>6063</v>
      </c>
      <c r="C888" s="10">
        <v>5980</v>
      </c>
      <c r="D888" s="10">
        <v>83</v>
      </c>
      <c r="E888" s="86">
        <v>14</v>
      </c>
    </row>
    <row r="889" spans="1:5" x14ac:dyDescent="0.3">
      <c r="A889" s="49">
        <v>44732</v>
      </c>
      <c r="B889" s="9">
        <v>3531</v>
      </c>
      <c r="C889" s="10">
        <v>3437</v>
      </c>
      <c r="D889" s="10">
        <v>94</v>
      </c>
      <c r="E889" s="86">
        <v>10</v>
      </c>
    </row>
    <row r="890" spans="1:5" x14ac:dyDescent="0.3">
      <c r="A890" s="49">
        <v>44733</v>
      </c>
      <c r="B890" s="9">
        <v>9299</v>
      </c>
      <c r="C890" s="10">
        <v>9226</v>
      </c>
      <c r="D890" s="10">
        <v>73</v>
      </c>
      <c r="E890" s="86">
        <v>12</v>
      </c>
    </row>
    <row r="891" spans="1:5" x14ac:dyDescent="0.3">
      <c r="A891" s="49">
        <v>44734</v>
      </c>
      <c r="B891" s="9">
        <v>8974</v>
      </c>
      <c r="C891" s="10">
        <v>8872</v>
      </c>
      <c r="D891" s="10">
        <v>102</v>
      </c>
      <c r="E891" s="86">
        <v>11</v>
      </c>
    </row>
    <row r="892" spans="1:5" x14ac:dyDescent="0.3">
      <c r="A892" s="49">
        <v>44735</v>
      </c>
      <c r="B892" s="9">
        <v>7492</v>
      </c>
      <c r="C892" s="10">
        <v>7401</v>
      </c>
      <c r="D892" s="10">
        <v>91</v>
      </c>
      <c r="E892" s="86">
        <v>14</v>
      </c>
    </row>
    <row r="893" spans="1:5" x14ac:dyDescent="0.3">
      <c r="A893" s="49">
        <v>44736</v>
      </c>
      <c r="B893" s="9">
        <v>7218</v>
      </c>
      <c r="C893" s="10">
        <v>7105</v>
      </c>
      <c r="D893" s="10">
        <v>113</v>
      </c>
      <c r="E893" s="86">
        <v>10</v>
      </c>
    </row>
    <row r="894" spans="1:5" x14ac:dyDescent="0.3">
      <c r="A894" s="49">
        <v>44737</v>
      </c>
      <c r="B894" s="9">
        <v>6780</v>
      </c>
      <c r="C894" s="10">
        <v>6667</v>
      </c>
      <c r="D894" s="10">
        <v>113</v>
      </c>
      <c r="E894" s="86">
        <v>18</v>
      </c>
    </row>
    <row r="895" spans="1:5" x14ac:dyDescent="0.3">
      <c r="A895" s="49">
        <v>44738</v>
      </c>
      <c r="B895" s="9">
        <v>6236</v>
      </c>
      <c r="C895" s="10">
        <v>6100</v>
      </c>
      <c r="D895" s="10">
        <v>136</v>
      </c>
      <c r="E895" s="86">
        <v>6</v>
      </c>
    </row>
    <row r="896" spans="1:5" x14ac:dyDescent="0.3">
      <c r="A896" s="49">
        <v>44739</v>
      </c>
      <c r="B896" s="9">
        <v>3419</v>
      </c>
      <c r="C896" s="10">
        <v>3308</v>
      </c>
      <c r="D896" s="10">
        <v>111</v>
      </c>
      <c r="E896" s="86">
        <v>3</v>
      </c>
    </row>
    <row r="897" spans="1:5" x14ac:dyDescent="0.3">
      <c r="A897" s="49">
        <v>44740</v>
      </c>
      <c r="B897" s="9">
        <v>9889</v>
      </c>
      <c r="C897" s="10">
        <v>9770</v>
      </c>
      <c r="D897" s="10">
        <v>119</v>
      </c>
      <c r="E897" s="86">
        <v>5</v>
      </c>
    </row>
    <row r="898" spans="1:5" x14ac:dyDescent="0.3">
      <c r="A898" s="49">
        <v>44741</v>
      </c>
      <c r="B898" s="9">
        <v>10447</v>
      </c>
      <c r="C898" s="10">
        <v>10243</v>
      </c>
      <c r="D898" s="10">
        <v>204</v>
      </c>
      <c r="E898" s="86">
        <v>7</v>
      </c>
    </row>
    <row r="899" spans="1:5" x14ac:dyDescent="0.3">
      <c r="A899" s="49">
        <v>44742</v>
      </c>
      <c r="B899" s="9">
        <v>9590</v>
      </c>
      <c r="C899" s="10">
        <v>9445</v>
      </c>
      <c r="D899" s="10">
        <v>145</v>
      </c>
      <c r="E899" s="86">
        <v>10</v>
      </c>
    </row>
    <row r="900" spans="1:5" x14ac:dyDescent="0.3">
      <c r="A900" s="49">
        <v>44743</v>
      </c>
      <c r="B900" s="9">
        <v>9514</v>
      </c>
      <c r="C900" s="10">
        <v>9376</v>
      </c>
      <c r="D900" s="10">
        <v>138</v>
      </c>
      <c r="E900" s="86">
        <v>8</v>
      </c>
    </row>
    <row r="901" spans="1:5" x14ac:dyDescent="0.3">
      <c r="A901" s="49">
        <v>44744</v>
      </c>
      <c r="B901" s="9">
        <v>10708</v>
      </c>
      <c r="C901" s="10">
        <v>10536</v>
      </c>
      <c r="D901" s="10">
        <v>172</v>
      </c>
      <c r="E901" s="86">
        <v>7</v>
      </c>
    </row>
    <row r="902" spans="1:5" x14ac:dyDescent="0.3">
      <c r="A902" s="49">
        <v>44745</v>
      </c>
      <c r="B902" s="9">
        <v>10037</v>
      </c>
      <c r="C902" s="10">
        <v>9851</v>
      </c>
      <c r="D902" s="10">
        <v>186</v>
      </c>
      <c r="E902" s="86">
        <v>8</v>
      </c>
    </row>
    <row r="903" spans="1:5" x14ac:dyDescent="0.3">
      <c r="A903" s="49">
        <v>44746</v>
      </c>
      <c r="B903" s="9">
        <v>6241</v>
      </c>
      <c r="C903" s="10">
        <v>6080</v>
      </c>
      <c r="D903" s="10">
        <v>161</v>
      </c>
      <c r="E903" s="86">
        <v>4</v>
      </c>
    </row>
    <row r="904" spans="1:5" x14ac:dyDescent="0.3">
      <c r="A904" s="49">
        <v>44747</v>
      </c>
      <c r="B904" s="9">
        <v>18125</v>
      </c>
      <c r="C904" s="10">
        <v>17961</v>
      </c>
      <c r="D904" s="10">
        <v>164</v>
      </c>
      <c r="E904" s="86">
        <v>2</v>
      </c>
    </row>
    <row r="905" spans="1:5" x14ac:dyDescent="0.3">
      <c r="A905" s="49">
        <v>44748</v>
      </c>
      <c r="B905" s="9">
        <v>19352</v>
      </c>
      <c r="C905" s="10">
        <v>19126</v>
      </c>
      <c r="D905" s="10">
        <v>226</v>
      </c>
      <c r="E905" s="86">
        <v>7</v>
      </c>
    </row>
    <row r="906" spans="1:5" x14ac:dyDescent="0.3">
      <c r="A906" s="49">
        <v>44749</v>
      </c>
      <c r="B906" s="9">
        <v>18494</v>
      </c>
      <c r="C906" s="10">
        <v>18297</v>
      </c>
      <c r="D906" s="10">
        <v>197</v>
      </c>
      <c r="E906" s="86">
        <v>10</v>
      </c>
    </row>
    <row r="907" spans="1:5" x14ac:dyDescent="0.3">
      <c r="A907" s="49">
        <v>44750</v>
      </c>
      <c r="B907" s="9">
        <v>19294</v>
      </c>
      <c r="C907" s="10">
        <v>19107</v>
      </c>
      <c r="D907" s="10">
        <v>187</v>
      </c>
      <c r="E907" s="86">
        <v>12</v>
      </c>
    </row>
    <row r="908" spans="1:5" x14ac:dyDescent="0.3">
      <c r="A908" s="49">
        <v>44751</v>
      </c>
      <c r="B908" s="9">
        <v>20261</v>
      </c>
      <c r="C908" s="10">
        <v>20041</v>
      </c>
      <c r="D908" s="10">
        <v>220</v>
      </c>
      <c r="E908" s="86">
        <v>19</v>
      </c>
    </row>
    <row r="909" spans="1:5" x14ac:dyDescent="0.3">
      <c r="A909" s="49">
        <v>44752</v>
      </c>
      <c r="B909" s="9">
        <v>20383</v>
      </c>
      <c r="C909" s="10">
        <v>20136</v>
      </c>
      <c r="D909" s="10">
        <v>247</v>
      </c>
      <c r="E909" s="86">
        <v>19</v>
      </c>
    </row>
    <row r="910" spans="1:5" x14ac:dyDescent="0.3">
      <c r="A910" s="49">
        <v>44753</v>
      </c>
      <c r="B910" s="9">
        <v>12672</v>
      </c>
      <c r="C910" s="10">
        <v>12501</v>
      </c>
      <c r="D910" s="10">
        <v>171</v>
      </c>
      <c r="E910" s="86">
        <v>18</v>
      </c>
    </row>
    <row r="911" spans="1:5" x14ac:dyDescent="0.3">
      <c r="A911" s="49">
        <v>44754</v>
      </c>
      <c r="B911" s="9">
        <v>37333</v>
      </c>
      <c r="C911" s="10">
        <v>37082</v>
      </c>
      <c r="D911" s="10">
        <v>251</v>
      </c>
      <c r="E911" s="86">
        <v>7</v>
      </c>
    </row>
    <row r="912" spans="1:5" x14ac:dyDescent="0.3">
      <c r="A912" s="49">
        <v>44755</v>
      </c>
      <c r="B912" s="9">
        <v>40240</v>
      </c>
      <c r="C912" s="10">
        <v>39856</v>
      </c>
      <c r="D912" s="10">
        <v>384</v>
      </c>
      <c r="E912" s="86">
        <v>12</v>
      </c>
    </row>
    <row r="913" spans="1:5" x14ac:dyDescent="0.3">
      <c r="A913" s="49">
        <v>44756</v>
      </c>
      <c r="B913" s="9">
        <v>39156</v>
      </c>
      <c r="C913" s="10">
        <v>38833</v>
      </c>
      <c r="D913" s="10">
        <v>323</v>
      </c>
      <c r="E913" s="86">
        <v>16</v>
      </c>
    </row>
    <row r="914" spans="1:5" x14ac:dyDescent="0.3">
      <c r="A914" s="49">
        <v>44757</v>
      </c>
      <c r="B914" s="9">
        <v>38856</v>
      </c>
      <c r="C914" s="10">
        <v>38596</v>
      </c>
      <c r="D914" s="10">
        <v>260</v>
      </c>
      <c r="E914" s="86">
        <v>16</v>
      </c>
    </row>
    <row r="915" spans="1:5" x14ac:dyDescent="0.3">
      <c r="A915" s="49">
        <v>44758</v>
      </c>
      <c r="B915" s="9">
        <v>41290</v>
      </c>
      <c r="C915" s="10">
        <v>41015</v>
      </c>
      <c r="D915" s="10">
        <v>275</v>
      </c>
      <c r="E915" s="86">
        <v>16</v>
      </c>
    </row>
    <row r="916" spans="1:5" x14ac:dyDescent="0.3">
      <c r="A916" s="49">
        <v>44759</v>
      </c>
      <c r="B916" s="9">
        <v>40312</v>
      </c>
      <c r="C916" s="10">
        <v>40018</v>
      </c>
      <c r="D916" s="10">
        <v>294</v>
      </c>
      <c r="E916" s="86">
        <v>14</v>
      </c>
    </row>
    <row r="917" spans="1:5" x14ac:dyDescent="0.3">
      <c r="A917" s="49">
        <v>44760</v>
      </c>
      <c r="B917" s="9">
        <v>26273</v>
      </c>
      <c r="C917" s="10">
        <v>25957</v>
      </c>
      <c r="D917" s="10">
        <v>316</v>
      </c>
      <c r="E917" s="86">
        <v>11</v>
      </c>
    </row>
    <row r="918" spans="1:5" x14ac:dyDescent="0.3">
      <c r="A918" s="49">
        <v>44761</v>
      </c>
      <c r="B918" s="9">
        <v>73536</v>
      </c>
      <c r="C918" s="10">
        <v>73190</v>
      </c>
      <c r="D918" s="10">
        <v>346</v>
      </c>
      <c r="E918" s="86">
        <v>12</v>
      </c>
    </row>
    <row r="919" spans="1:5" x14ac:dyDescent="0.3">
      <c r="A919" s="49">
        <v>44762</v>
      </c>
      <c r="B919" s="9">
        <v>76351</v>
      </c>
      <c r="C919" s="10">
        <v>75932</v>
      </c>
      <c r="D919" s="10">
        <v>419</v>
      </c>
      <c r="E919" s="86">
        <v>12</v>
      </c>
    </row>
    <row r="920" spans="1:5" x14ac:dyDescent="0.3">
      <c r="A920" s="49">
        <v>44763</v>
      </c>
      <c r="B920" s="9">
        <v>71128</v>
      </c>
      <c r="C920" s="10">
        <v>70816</v>
      </c>
      <c r="D920" s="10">
        <v>312</v>
      </c>
      <c r="E920" s="86">
        <v>17</v>
      </c>
    </row>
    <row r="921" spans="1:5" x14ac:dyDescent="0.3">
      <c r="A921" s="49">
        <v>44764</v>
      </c>
      <c r="B921" s="9">
        <v>68587</v>
      </c>
      <c r="C921" s="10">
        <v>68269</v>
      </c>
      <c r="D921" s="10">
        <v>318</v>
      </c>
      <c r="E921" s="86">
        <v>31</v>
      </c>
    </row>
    <row r="922" spans="1:5" x14ac:dyDescent="0.3">
      <c r="A922" s="49">
        <v>44765</v>
      </c>
      <c r="B922" s="9">
        <v>68523</v>
      </c>
      <c r="C922" s="4">
        <v>68228</v>
      </c>
      <c r="D922" s="4">
        <v>295</v>
      </c>
      <c r="E922" s="86">
        <v>30</v>
      </c>
    </row>
    <row r="923" spans="1:5" x14ac:dyDescent="0.3">
      <c r="A923" s="49">
        <v>44766</v>
      </c>
      <c r="B923" s="9">
        <v>65364</v>
      </c>
      <c r="C923" s="10">
        <v>65051</v>
      </c>
      <c r="D923" s="10">
        <v>313</v>
      </c>
      <c r="E923" s="86">
        <v>18</v>
      </c>
    </row>
    <row r="924" spans="1:5" x14ac:dyDescent="0.3">
      <c r="A924" s="49">
        <v>44767</v>
      </c>
      <c r="B924" s="9">
        <v>35848</v>
      </c>
      <c r="C924" s="10">
        <v>35512</v>
      </c>
      <c r="D924" s="10">
        <v>336</v>
      </c>
      <c r="E924" s="86">
        <v>17</v>
      </c>
    </row>
    <row r="925" spans="1:5" x14ac:dyDescent="0.3">
      <c r="A925" s="49">
        <v>44768</v>
      </c>
      <c r="B925" s="9">
        <v>99211</v>
      </c>
      <c r="C925" s="10">
        <v>98861</v>
      </c>
      <c r="D925" s="10">
        <v>350</v>
      </c>
      <c r="E925" s="86">
        <v>17</v>
      </c>
    </row>
    <row r="926" spans="1:5" x14ac:dyDescent="0.3">
      <c r="A926" s="49">
        <v>44769</v>
      </c>
      <c r="B926" s="9">
        <v>100222</v>
      </c>
      <c r="C926" s="10">
        <v>99690</v>
      </c>
      <c r="D926" s="10">
        <v>532</v>
      </c>
      <c r="E926" s="86">
        <v>25</v>
      </c>
    </row>
    <row r="927" spans="1:5" x14ac:dyDescent="0.3">
      <c r="A927" s="49">
        <v>44770</v>
      </c>
      <c r="B927" s="9">
        <v>88335</v>
      </c>
      <c r="C927" s="10">
        <v>87919</v>
      </c>
      <c r="D927" s="10">
        <v>416</v>
      </c>
      <c r="E927" s="86">
        <v>25</v>
      </c>
    </row>
    <row r="928" spans="1:5" x14ac:dyDescent="0.3">
      <c r="A928" s="49">
        <v>44771</v>
      </c>
      <c r="B928" s="9">
        <v>85272</v>
      </c>
      <c r="C928" s="10">
        <v>84842</v>
      </c>
      <c r="D928" s="10">
        <v>430</v>
      </c>
      <c r="E928" s="86">
        <v>35</v>
      </c>
    </row>
    <row r="929" spans="1:5" x14ac:dyDescent="0.3">
      <c r="A929" s="49">
        <v>44772</v>
      </c>
      <c r="B929" s="9">
        <v>81931</v>
      </c>
      <c r="C929" s="10">
        <v>81541</v>
      </c>
      <c r="D929" s="10">
        <v>390</v>
      </c>
      <c r="E929" s="86">
        <v>35</v>
      </c>
    </row>
    <row r="930" spans="1:5" x14ac:dyDescent="0.3">
      <c r="A930" s="49">
        <v>44773</v>
      </c>
      <c r="B930" s="9">
        <v>73553</v>
      </c>
      <c r="C930" s="10">
        <v>73207</v>
      </c>
      <c r="D930" s="10">
        <v>346</v>
      </c>
      <c r="E930" s="86">
        <v>20</v>
      </c>
    </row>
    <row r="931" spans="1:5" x14ac:dyDescent="0.3">
      <c r="A931" s="49">
        <v>44774</v>
      </c>
      <c r="B931" s="9">
        <v>44635</v>
      </c>
      <c r="C931" s="10">
        <v>44194</v>
      </c>
      <c r="D931" s="10">
        <v>441</v>
      </c>
      <c r="E931" s="86">
        <v>21</v>
      </c>
    </row>
    <row r="932" spans="1:5" x14ac:dyDescent="0.3">
      <c r="A932" s="49">
        <v>44775</v>
      </c>
      <c r="B932" s="9">
        <v>111743</v>
      </c>
      <c r="C932" s="10">
        <v>111179</v>
      </c>
      <c r="D932" s="10">
        <v>564</v>
      </c>
      <c r="E932" s="86">
        <v>16</v>
      </c>
    </row>
    <row r="933" spans="1:5" x14ac:dyDescent="0.3">
      <c r="A933" s="49">
        <v>44776</v>
      </c>
      <c r="B933" s="9">
        <v>119861</v>
      </c>
      <c r="C933" s="10">
        <v>119273</v>
      </c>
      <c r="D933" s="10">
        <v>588</v>
      </c>
      <c r="E933" s="86">
        <v>26</v>
      </c>
    </row>
    <row r="934" spans="1:5" x14ac:dyDescent="0.3">
      <c r="A934" s="49">
        <v>44777</v>
      </c>
      <c r="B934" s="9">
        <v>107845</v>
      </c>
      <c r="C934" s="10">
        <v>107418</v>
      </c>
      <c r="D934" s="10">
        <v>427</v>
      </c>
      <c r="E934" s="86">
        <v>34</v>
      </c>
    </row>
    <row r="935" spans="1:5" x14ac:dyDescent="0.3">
      <c r="A935" s="49">
        <v>44778</v>
      </c>
      <c r="B935" s="9">
        <v>112825</v>
      </c>
      <c r="C935" s="10">
        <v>112339</v>
      </c>
      <c r="D935" s="10">
        <v>486</v>
      </c>
      <c r="E935" s="86">
        <v>47</v>
      </c>
    </row>
    <row r="936" spans="1:5" x14ac:dyDescent="0.3">
      <c r="A936" s="49">
        <v>44779</v>
      </c>
      <c r="B936" s="9">
        <v>110623</v>
      </c>
      <c r="C936" s="10">
        <v>110053</v>
      </c>
      <c r="D936" s="10">
        <v>570</v>
      </c>
      <c r="E936" s="86">
        <v>45</v>
      </c>
    </row>
    <row r="937" spans="1:5" x14ac:dyDescent="0.3">
      <c r="A937" s="49">
        <v>44780</v>
      </c>
      <c r="B937" s="9">
        <v>105455</v>
      </c>
      <c r="C937" s="10">
        <v>104976</v>
      </c>
      <c r="D937" s="10">
        <v>479</v>
      </c>
      <c r="E937" s="86">
        <v>27</v>
      </c>
    </row>
    <row r="938" spans="1:5" x14ac:dyDescent="0.3">
      <c r="A938" s="49">
        <v>44781</v>
      </c>
      <c r="B938" s="9">
        <v>55242</v>
      </c>
      <c r="C938" s="10">
        <v>54768</v>
      </c>
      <c r="D938" s="10">
        <v>474</v>
      </c>
      <c r="E938" s="86">
        <v>29</v>
      </c>
    </row>
    <row r="939" spans="1:5" x14ac:dyDescent="0.3">
      <c r="A939" s="49">
        <v>44782</v>
      </c>
      <c r="B939" s="9">
        <v>149848</v>
      </c>
      <c r="C939" s="10">
        <v>149268</v>
      </c>
      <c r="D939" s="10">
        <v>580</v>
      </c>
      <c r="E939" s="86">
        <v>40</v>
      </c>
    </row>
    <row r="940" spans="1:5" x14ac:dyDescent="0.3">
      <c r="A940" s="49">
        <v>44783</v>
      </c>
      <c r="B940" s="9">
        <v>151719</v>
      </c>
      <c r="C940" s="10">
        <v>151113</v>
      </c>
      <c r="D940" s="10">
        <v>606</v>
      </c>
      <c r="E940" s="86">
        <v>50</v>
      </c>
    </row>
    <row r="941" spans="1:5" x14ac:dyDescent="0.3">
      <c r="A941" s="49">
        <v>44784</v>
      </c>
      <c r="B941" s="9">
        <v>137161</v>
      </c>
      <c r="C941" s="10">
        <v>136655</v>
      </c>
      <c r="D941" s="10">
        <v>506</v>
      </c>
      <c r="E941" s="86">
        <v>59</v>
      </c>
    </row>
    <row r="942" spans="1:5" x14ac:dyDescent="0.3">
      <c r="A942" s="49">
        <v>44785</v>
      </c>
      <c r="B942" s="9">
        <v>128653</v>
      </c>
      <c r="C942" s="10">
        <v>128196</v>
      </c>
      <c r="D942" s="10">
        <v>457</v>
      </c>
      <c r="E942" s="86">
        <v>58</v>
      </c>
    </row>
    <row r="943" spans="1:5" x14ac:dyDescent="0.3">
      <c r="A943" s="49">
        <v>44786</v>
      </c>
      <c r="B943" s="9">
        <v>124537</v>
      </c>
      <c r="C943" s="10">
        <v>124071</v>
      </c>
      <c r="D943" s="10">
        <v>466</v>
      </c>
      <c r="E943" s="86">
        <v>67</v>
      </c>
    </row>
    <row r="944" spans="1:5" x14ac:dyDescent="0.3">
      <c r="A944" s="49">
        <v>44787</v>
      </c>
      <c r="B944" s="9">
        <v>119524</v>
      </c>
      <c r="C944" s="10">
        <v>119073</v>
      </c>
      <c r="D944" s="10">
        <v>451</v>
      </c>
      <c r="E944" s="86">
        <v>57</v>
      </c>
    </row>
    <row r="945" spans="1:5" x14ac:dyDescent="0.3">
      <c r="A945" s="49">
        <v>44788</v>
      </c>
      <c r="B945" s="9">
        <v>62045</v>
      </c>
      <c r="C945" s="10">
        <v>61654</v>
      </c>
      <c r="D945" s="10">
        <v>391</v>
      </c>
      <c r="E945" s="86">
        <v>50</v>
      </c>
    </row>
    <row r="946" spans="1:5" x14ac:dyDescent="0.3">
      <c r="A946" s="49">
        <v>44789</v>
      </c>
      <c r="B946" s="9">
        <v>84091</v>
      </c>
      <c r="C946" s="10">
        <v>83632</v>
      </c>
      <c r="D946" s="10">
        <v>459</v>
      </c>
      <c r="E946" s="86">
        <v>37</v>
      </c>
    </row>
    <row r="947" spans="1:5" x14ac:dyDescent="0.3">
      <c r="A947" s="49">
        <v>44790</v>
      </c>
      <c r="B947" s="9">
        <v>180745</v>
      </c>
      <c r="C947" s="10">
        <v>180183</v>
      </c>
      <c r="D947" s="10">
        <v>562</v>
      </c>
      <c r="E947" s="86">
        <v>42</v>
      </c>
    </row>
    <row r="948" spans="1:5" x14ac:dyDescent="0.3">
      <c r="A948" s="49">
        <v>44791</v>
      </c>
      <c r="B948" s="9">
        <v>178503</v>
      </c>
      <c r="C948" s="10">
        <v>177873</v>
      </c>
      <c r="D948" s="10">
        <v>630</v>
      </c>
      <c r="E948" s="86">
        <v>61</v>
      </c>
    </row>
    <row r="949" spans="1:5" x14ac:dyDescent="0.3">
      <c r="A949" s="49">
        <v>44792</v>
      </c>
      <c r="B949" s="9">
        <v>138767</v>
      </c>
      <c r="C949" s="10">
        <v>138304</v>
      </c>
      <c r="D949" s="10">
        <v>463</v>
      </c>
      <c r="E949" s="86">
        <v>83</v>
      </c>
    </row>
    <row r="950" spans="1:5" x14ac:dyDescent="0.3">
      <c r="A950" s="49">
        <v>44793</v>
      </c>
      <c r="B950" s="9">
        <v>129350</v>
      </c>
      <c r="C950" s="10">
        <v>128862</v>
      </c>
      <c r="D950" s="10">
        <v>488</v>
      </c>
      <c r="E950" s="86">
        <v>84</v>
      </c>
    </row>
    <row r="951" spans="1:5" x14ac:dyDescent="0.3">
      <c r="A951" s="49">
        <v>44794</v>
      </c>
      <c r="B951" s="9">
        <v>110903</v>
      </c>
      <c r="C951" s="10">
        <v>110508</v>
      </c>
      <c r="D951" s="10">
        <v>395</v>
      </c>
      <c r="E951" s="86">
        <v>64</v>
      </c>
    </row>
    <row r="952" spans="1:5" x14ac:dyDescent="0.3">
      <c r="A952" s="49">
        <v>44795</v>
      </c>
      <c r="B952" s="9">
        <v>59014</v>
      </c>
      <c r="C952" s="10">
        <v>58612</v>
      </c>
      <c r="D952" s="10">
        <v>402</v>
      </c>
      <c r="E952" s="86">
        <v>65</v>
      </c>
    </row>
    <row r="953" spans="1:5" x14ac:dyDescent="0.3">
      <c r="A953" s="49">
        <v>44796</v>
      </c>
      <c r="B953" s="9">
        <v>150199</v>
      </c>
      <c r="C953" s="10">
        <v>149706</v>
      </c>
      <c r="D953" s="10">
        <v>493</v>
      </c>
      <c r="E953" s="86">
        <v>52</v>
      </c>
    </row>
    <row r="954" spans="1:5" x14ac:dyDescent="0.3">
      <c r="A954" s="49">
        <v>44797</v>
      </c>
      <c r="B954" s="9">
        <v>139291</v>
      </c>
      <c r="C954" s="10">
        <v>138837</v>
      </c>
      <c r="D954" s="10">
        <v>454</v>
      </c>
      <c r="E954" s="86">
        <v>63</v>
      </c>
    </row>
    <row r="955" spans="1:5" x14ac:dyDescent="0.3">
      <c r="A955" s="49">
        <v>44798</v>
      </c>
      <c r="B955" s="9">
        <v>113343</v>
      </c>
      <c r="C955" s="10">
        <v>112975</v>
      </c>
      <c r="D955" s="10">
        <v>368</v>
      </c>
      <c r="E955" s="86">
        <v>108</v>
      </c>
    </row>
    <row r="956" spans="1:5" x14ac:dyDescent="0.3">
      <c r="A956" s="49">
        <v>44799</v>
      </c>
      <c r="B956" s="9">
        <v>101111</v>
      </c>
      <c r="C956" s="10">
        <v>100756</v>
      </c>
      <c r="D956" s="10">
        <v>355</v>
      </c>
      <c r="E956" s="86">
        <v>81</v>
      </c>
    </row>
    <row r="957" spans="1:5" x14ac:dyDescent="0.3">
      <c r="A957" s="49">
        <v>44800</v>
      </c>
      <c r="B957" s="9">
        <v>95565</v>
      </c>
      <c r="C957" s="10">
        <v>95172</v>
      </c>
      <c r="D957" s="10">
        <v>393</v>
      </c>
      <c r="E957" s="86">
        <v>86</v>
      </c>
    </row>
    <row r="958" spans="1:5" x14ac:dyDescent="0.3">
      <c r="A958" s="49">
        <v>44801</v>
      </c>
      <c r="B958" s="9">
        <v>85230</v>
      </c>
      <c r="C958" s="10">
        <v>84866</v>
      </c>
      <c r="D958" s="10">
        <v>364</v>
      </c>
      <c r="E958" s="86">
        <v>70</v>
      </c>
    </row>
    <row r="959" spans="1:5" x14ac:dyDescent="0.3">
      <c r="A959" s="49">
        <v>44802</v>
      </c>
      <c r="B959" s="9">
        <v>43110</v>
      </c>
      <c r="C959" s="10">
        <v>42754</v>
      </c>
      <c r="D959" s="10">
        <v>356</v>
      </c>
      <c r="E959" s="86">
        <v>49</v>
      </c>
    </row>
    <row r="960" spans="1:5" x14ac:dyDescent="0.3">
      <c r="A960" s="49">
        <v>44803</v>
      </c>
      <c r="B960" s="9">
        <v>115610</v>
      </c>
      <c r="C960" s="10">
        <v>115229</v>
      </c>
      <c r="D960" s="10">
        <v>381</v>
      </c>
      <c r="E960" s="86">
        <v>71</v>
      </c>
    </row>
    <row r="961" spans="1:5" x14ac:dyDescent="0.3">
      <c r="A961" s="49">
        <v>44804</v>
      </c>
      <c r="B961" s="9">
        <v>103913</v>
      </c>
      <c r="C961" s="10">
        <v>103456</v>
      </c>
      <c r="D961" s="10">
        <v>457</v>
      </c>
      <c r="E961" s="86">
        <v>75</v>
      </c>
    </row>
    <row r="962" spans="1:5" x14ac:dyDescent="0.3">
      <c r="A962" s="49">
        <v>44805</v>
      </c>
      <c r="B962" s="9">
        <v>81553</v>
      </c>
      <c r="C962" s="10">
        <v>81256</v>
      </c>
      <c r="D962" s="10">
        <v>297</v>
      </c>
      <c r="E962" s="86">
        <v>112</v>
      </c>
    </row>
    <row r="963" spans="1:5" x14ac:dyDescent="0.3">
      <c r="A963" s="49">
        <v>44806</v>
      </c>
      <c r="B963" s="9">
        <v>89553</v>
      </c>
      <c r="C963" s="10">
        <v>89230</v>
      </c>
      <c r="D963" s="10">
        <v>323</v>
      </c>
      <c r="E963" s="86">
        <v>64</v>
      </c>
    </row>
    <row r="964" spans="1:5" x14ac:dyDescent="0.3">
      <c r="A964" s="49">
        <v>44807</v>
      </c>
      <c r="B964" s="9">
        <v>79710</v>
      </c>
      <c r="C964" s="10">
        <v>79388</v>
      </c>
      <c r="D964" s="10">
        <v>322</v>
      </c>
      <c r="E964" s="86">
        <v>74</v>
      </c>
    </row>
    <row r="965" spans="1:5" x14ac:dyDescent="0.3">
      <c r="A965" s="49">
        <v>44808</v>
      </c>
      <c r="B965" s="9">
        <v>72112</v>
      </c>
      <c r="C965" s="10">
        <v>71875</v>
      </c>
      <c r="D965" s="10">
        <v>237</v>
      </c>
      <c r="E965" s="86">
        <v>79</v>
      </c>
    </row>
    <row r="966" spans="1:5" x14ac:dyDescent="0.3">
      <c r="A966" s="49">
        <v>44809</v>
      </c>
      <c r="B966" s="9">
        <v>37524</v>
      </c>
      <c r="C966" s="10">
        <v>37244</v>
      </c>
      <c r="D966" s="10">
        <v>280</v>
      </c>
      <c r="E966" s="86">
        <v>56</v>
      </c>
    </row>
    <row r="967" spans="1:5" x14ac:dyDescent="0.3">
      <c r="A967" s="49">
        <v>44810</v>
      </c>
      <c r="B967" s="9">
        <v>99813</v>
      </c>
      <c r="C967" s="10">
        <v>99535</v>
      </c>
      <c r="D967" s="10">
        <v>278</v>
      </c>
      <c r="E967" s="86">
        <v>44</v>
      </c>
    </row>
    <row r="968" spans="1:5" x14ac:dyDescent="0.3">
      <c r="A968" s="49">
        <v>44811</v>
      </c>
      <c r="B968" s="9">
        <v>85504</v>
      </c>
      <c r="C968" s="10">
        <v>85169</v>
      </c>
      <c r="D968" s="10">
        <v>335</v>
      </c>
      <c r="E968" s="86">
        <v>56</v>
      </c>
    </row>
    <row r="969" spans="1:5" x14ac:dyDescent="0.3">
      <c r="A969" s="49">
        <v>44812</v>
      </c>
      <c r="B969" s="9">
        <v>72620</v>
      </c>
      <c r="C969" s="10">
        <v>72401</v>
      </c>
      <c r="D969" s="10">
        <v>219</v>
      </c>
      <c r="E969" s="86">
        <v>64</v>
      </c>
    </row>
    <row r="970" spans="1:5" x14ac:dyDescent="0.3">
      <c r="A970" s="49">
        <v>44813</v>
      </c>
      <c r="B970" s="9">
        <v>69391</v>
      </c>
      <c r="C970" s="10">
        <v>69116</v>
      </c>
      <c r="D970" s="10">
        <v>275</v>
      </c>
      <c r="E970" s="86">
        <v>68</v>
      </c>
    </row>
    <row r="971" spans="1:5" x14ac:dyDescent="0.3">
      <c r="A971" s="49">
        <v>44814</v>
      </c>
      <c r="B971" s="9">
        <v>42694</v>
      </c>
      <c r="C971" s="10">
        <v>42461</v>
      </c>
      <c r="D971" s="10">
        <v>233</v>
      </c>
      <c r="E971" s="86">
        <v>48</v>
      </c>
    </row>
    <row r="972" spans="1:5" x14ac:dyDescent="0.3">
      <c r="A972" s="49">
        <v>44815</v>
      </c>
      <c r="B972" s="9">
        <v>28193</v>
      </c>
      <c r="C972" s="10">
        <v>27967</v>
      </c>
      <c r="D972" s="10">
        <v>226</v>
      </c>
      <c r="E972" s="86">
        <v>47</v>
      </c>
    </row>
    <row r="973" spans="1:5" x14ac:dyDescent="0.3">
      <c r="A973" s="49">
        <v>44816</v>
      </c>
      <c r="B973" s="9">
        <v>36917</v>
      </c>
      <c r="C973" s="10">
        <v>36715</v>
      </c>
      <c r="D973" s="10">
        <v>202</v>
      </c>
      <c r="E973" s="86">
        <v>22</v>
      </c>
    </row>
    <row r="974" spans="1:5" x14ac:dyDescent="0.3">
      <c r="A974" s="49">
        <v>44817</v>
      </c>
      <c r="B974" s="9">
        <v>57276</v>
      </c>
      <c r="C974" s="10">
        <v>57009</v>
      </c>
      <c r="D974" s="10">
        <v>267</v>
      </c>
      <c r="E974" s="86">
        <v>35</v>
      </c>
    </row>
    <row r="975" spans="1:5" x14ac:dyDescent="0.3">
      <c r="A975" s="49">
        <v>44818</v>
      </c>
      <c r="B975" s="9">
        <v>93949</v>
      </c>
      <c r="C975" s="10">
        <v>93637</v>
      </c>
      <c r="D975" s="10">
        <v>312</v>
      </c>
      <c r="E975" s="86">
        <v>60</v>
      </c>
    </row>
    <row r="976" spans="1:5" x14ac:dyDescent="0.3">
      <c r="A976" s="49">
        <v>44819</v>
      </c>
      <c r="B976" s="9">
        <v>71444</v>
      </c>
      <c r="C976" s="10">
        <v>71098</v>
      </c>
      <c r="D976" s="10">
        <v>346</v>
      </c>
      <c r="E976" s="86">
        <v>72</v>
      </c>
    </row>
    <row r="977" spans="1:5" x14ac:dyDescent="0.3">
      <c r="A977" s="49">
        <v>44820</v>
      </c>
      <c r="B977" s="9">
        <v>51848</v>
      </c>
      <c r="C977" s="10">
        <v>51506</v>
      </c>
      <c r="D977" s="10">
        <v>342</v>
      </c>
      <c r="E977" s="86">
        <v>60</v>
      </c>
    </row>
    <row r="978" spans="1:5" x14ac:dyDescent="0.3">
      <c r="A978" s="49">
        <v>44821</v>
      </c>
      <c r="B978" s="9">
        <v>43430</v>
      </c>
      <c r="C978" s="10">
        <v>43153</v>
      </c>
      <c r="D978" s="10">
        <v>277</v>
      </c>
      <c r="E978" s="86">
        <v>57</v>
      </c>
    </row>
    <row r="979" spans="1:5" x14ac:dyDescent="0.3">
      <c r="A979" s="49">
        <v>44822</v>
      </c>
      <c r="B979" s="9">
        <v>34735</v>
      </c>
      <c r="C979" s="10">
        <v>34499</v>
      </c>
      <c r="D979" s="10">
        <v>236</v>
      </c>
      <c r="E979" s="86">
        <v>46</v>
      </c>
    </row>
    <row r="980" spans="1:5" x14ac:dyDescent="0.3">
      <c r="A980" s="49">
        <v>44823</v>
      </c>
      <c r="B980" s="9">
        <v>19382</v>
      </c>
      <c r="C980" s="10">
        <v>19103</v>
      </c>
      <c r="D980" s="10">
        <v>279</v>
      </c>
      <c r="E980" s="86">
        <v>39</v>
      </c>
    </row>
    <row r="981" spans="1:5" x14ac:dyDescent="0.3">
      <c r="A981" s="49">
        <v>44824</v>
      </c>
      <c r="B981" s="9">
        <v>47889</v>
      </c>
      <c r="C981" s="10">
        <v>47575</v>
      </c>
      <c r="D981" s="10">
        <v>314</v>
      </c>
      <c r="E981" s="86">
        <v>24</v>
      </c>
    </row>
    <row r="982" spans="1:5" x14ac:dyDescent="0.3">
      <c r="A982" s="49">
        <v>44825</v>
      </c>
      <c r="B982" s="9">
        <v>41264</v>
      </c>
      <c r="C982" s="10">
        <v>40942</v>
      </c>
      <c r="D982" s="10">
        <v>322</v>
      </c>
      <c r="E982" s="86">
        <v>59</v>
      </c>
    </row>
    <row r="983" spans="1:5" x14ac:dyDescent="0.3">
      <c r="A983" s="49">
        <v>44826</v>
      </c>
      <c r="B983" s="9">
        <v>32991</v>
      </c>
      <c r="C983" s="10">
        <v>32736</v>
      </c>
      <c r="D983" s="10">
        <v>255</v>
      </c>
      <c r="E983" s="86">
        <v>59</v>
      </c>
    </row>
    <row r="984" spans="1:5" x14ac:dyDescent="0.3">
      <c r="A984" s="49">
        <v>44827</v>
      </c>
      <c r="B984" s="9">
        <v>29091</v>
      </c>
      <c r="C984" s="10">
        <v>28790</v>
      </c>
      <c r="D984" s="10">
        <v>301</v>
      </c>
      <c r="E984" s="86">
        <v>68</v>
      </c>
    </row>
    <row r="985" spans="1:5" x14ac:dyDescent="0.3">
      <c r="A985" s="49">
        <v>44828</v>
      </c>
      <c r="B985" s="9">
        <v>29330</v>
      </c>
      <c r="C985" s="10">
        <v>29034</v>
      </c>
      <c r="D985" s="10">
        <v>296</v>
      </c>
      <c r="E985" s="86">
        <v>63</v>
      </c>
    </row>
    <row r="986" spans="1:5" x14ac:dyDescent="0.3">
      <c r="A986" s="49">
        <v>44829</v>
      </c>
      <c r="B986" s="9">
        <v>25766</v>
      </c>
      <c r="C986" s="10">
        <v>25521</v>
      </c>
      <c r="D986" s="10">
        <v>245</v>
      </c>
      <c r="E986" s="86">
        <v>73</v>
      </c>
    </row>
    <row r="987" spans="1:5" x14ac:dyDescent="0.3">
      <c r="A987" s="49">
        <v>44830</v>
      </c>
      <c r="B987" s="9">
        <v>14152</v>
      </c>
      <c r="C987" s="10">
        <v>13936</v>
      </c>
      <c r="D987" s="10">
        <v>216</v>
      </c>
      <c r="E987" s="86">
        <v>33</v>
      </c>
    </row>
    <row r="988" spans="1:5" x14ac:dyDescent="0.3">
      <c r="A988" s="49">
        <v>44831</v>
      </c>
      <c r="B988" s="9">
        <v>39401</v>
      </c>
      <c r="C988" s="10">
        <v>39099</v>
      </c>
      <c r="D988" s="10">
        <v>302</v>
      </c>
      <c r="E988" s="86">
        <v>26</v>
      </c>
    </row>
    <row r="989" spans="1:5" x14ac:dyDescent="0.3">
      <c r="A989" s="49">
        <v>44832</v>
      </c>
      <c r="B989" s="9">
        <v>36131</v>
      </c>
      <c r="C989" s="10">
        <v>35756</v>
      </c>
      <c r="D989" s="10">
        <v>375</v>
      </c>
      <c r="E989" s="86">
        <v>46</v>
      </c>
    </row>
    <row r="990" spans="1:5" x14ac:dyDescent="0.3">
      <c r="A990" s="49">
        <v>44833</v>
      </c>
      <c r="B990" s="9">
        <v>30857</v>
      </c>
      <c r="C990" s="10">
        <v>30611</v>
      </c>
      <c r="D990" s="10">
        <v>246</v>
      </c>
      <c r="E990" s="86">
        <v>46</v>
      </c>
    </row>
    <row r="991" spans="1:5" x14ac:dyDescent="0.3">
      <c r="A991" s="49">
        <v>44834</v>
      </c>
      <c r="B991" s="9">
        <v>28487</v>
      </c>
      <c r="C991" s="10">
        <v>28213</v>
      </c>
      <c r="D991" s="10">
        <v>274</v>
      </c>
      <c r="E991" s="86">
        <v>42</v>
      </c>
    </row>
    <row r="992" spans="1:5" x14ac:dyDescent="0.3">
      <c r="A992" s="49">
        <v>44835</v>
      </c>
      <c r="B992" s="102">
        <v>26946</v>
      </c>
      <c r="C992" s="10">
        <v>26649</v>
      </c>
      <c r="D992" s="10">
        <v>297</v>
      </c>
      <c r="E992" s="63">
        <v>39</v>
      </c>
    </row>
    <row r="993" spans="1:5" x14ac:dyDescent="0.3">
      <c r="A993" s="49">
        <v>44836</v>
      </c>
      <c r="B993" s="9">
        <v>23575</v>
      </c>
      <c r="C993" s="10">
        <v>23334</v>
      </c>
      <c r="D993" s="10">
        <v>241</v>
      </c>
      <c r="E993" s="63">
        <v>44</v>
      </c>
    </row>
    <row r="994" spans="1:5" x14ac:dyDescent="0.3">
      <c r="A994" s="49">
        <v>44837</v>
      </c>
      <c r="B994" s="9">
        <v>12142</v>
      </c>
      <c r="C994" s="10">
        <v>12011</v>
      </c>
      <c r="D994" s="10">
        <v>131</v>
      </c>
      <c r="E994" s="63">
        <v>20</v>
      </c>
    </row>
    <row r="995" spans="1:5" x14ac:dyDescent="0.3">
      <c r="A995" s="49">
        <v>44838</v>
      </c>
      <c r="B995" s="9">
        <v>16413</v>
      </c>
      <c r="C995" s="10">
        <v>16307</v>
      </c>
      <c r="D995" s="10">
        <v>106</v>
      </c>
      <c r="E995" s="63">
        <v>19</v>
      </c>
    </row>
    <row r="996" spans="1:5" x14ac:dyDescent="0.3">
      <c r="A996" s="49">
        <v>44839</v>
      </c>
      <c r="B996" s="9">
        <v>34726</v>
      </c>
      <c r="C996" s="10">
        <v>34657</v>
      </c>
      <c r="D996" s="10">
        <v>69</v>
      </c>
      <c r="E996" s="63">
        <v>16</v>
      </c>
    </row>
    <row r="997" spans="1:5" x14ac:dyDescent="0.3">
      <c r="A997" s="49">
        <v>44840</v>
      </c>
      <c r="B997" s="9">
        <v>28634</v>
      </c>
      <c r="C997" s="10">
        <v>28552</v>
      </c>
      <c r="D997" s="10">
        <v>82</v>
      </c>
      <c r="E997" s="63">
        <v>29</v>
      </c>
    </row>
    <row r="998" spans="1:5" x14ac:dyDescent="0.3">
      <c r="A998" s="49">
        <v>44841</v>
      </c>
      <c r="B998" s="9">
        <v>22287</v>
      </c>
      <c r="C998" s="10">
        <v>22233</v>
      </c>
      <c r="D998" s="10">
        <v>54</v>
      </c>
      <c r="E998" s="63">
        <v>41</v>
      </c>
    </row>
    <row r="999" spans="1:5" x14ac:dyDescent="0.3">
      <c r="A999" s="49">
        <v>44842</v>
      </c>
      <c r="B999" s="9">
        <v>19422</v>
      </c>
      <c r="C999" s="10">
        <v>19362</v>
      </c>
      <c r="D999" s="10">
        <v>60</v>
      </c>
      <c r="E999" s="63">
        <v>32</v>
      </c>
    </row>
    <row r="1000" spans="1:5" x14ac:dyDescent="0.3">
      <c r="A1000" s="49">
        <v>44843</v>
      </c>
      <c r="B1000" s="9">
        <v>17646</v>
      </c>
      <c r="C1000" s="10">
        <v>17585</v>
      </c>
      <c r="D1000" s="10">
        <v>61</v>
      </c>
      <c r="E1000" s="63">
        <v>29</v>
      </c>
    </row>
    <row r="1001" spans="1:5" x14ac:dyDescent="0.3">
      <c r="A1001" s="49">
        <v>44844</v>
      </c>
      <c r="B1001" s="9">
        <v>8974</v>
      </c>
      <c r="C1001" s="10">
        <v>8927</v>
      </c>
      <c r="D1001" s="10">
        <v>47</v>
      </c>
      <c r="E1001" s="63">
        <v>23</v>
      </c>
    </row>
    <row r="1002" spans="1:5" x14ac:dyDescent="0.3">
      <c r="A1002" s="49">
        <v>44845</v>
      </c>
      <c r="B1002" s="9">
        <v>15465</v>
      </c>
      <c r="C1002" s="10">
        <v>15370</v>
      </c>
      <c r="D1002" s="10">
        <v>95</v>
      </c>
      <c r="E1002" s="63">
        <v>10</v>
      </c>
    </row>
    <row r="1003" spans="1:5" x14ac:dyDescent="0.3">
      <c r="A1003" s="49">
        <v>44846</v>
      </c>
      <c r="B1003" s="9">
        <v>30516</v>
      </c>
      <c r="C1003" s="10">
        <v>30446</v>
      </c>
      <c r="D1003" s="10">
        <v>70</v>
      </c>
      <c r="E1003" s="63">
        <v>15</v>
      </c>
    </row>
    <row r="1004" spans="1:5" x14ac:dyDescent="0.3">
      <c r="A1004" s="49">
        <v>44847</v>
      </c>
      <c r="B1004" s="9">
        <v>26936</v>
      </c>
      <c r="C1004" s="10">
        <v>26869</v>
      </c>
      <c r="D1004" s="10">
        <v>67</v>
      </c>
      <c r="E1004" s="63">
        <v>25</v>
      </c>
    </row>
    <row r="1005" spans="1:5" x14ac:dyDescent="0.3">
      <c r="A1005" s="49">
        <v>44848</v>
      </c>
      <c r="B1005" s="9">
        <v>23572</v>
      </c>
      <c r="C1005" s="10">
        <v>23512</v>
      </c>
      <c r="D1005" s="10">
        <v>60</v>
      </c>
      <c r="E1005" s="63">
        <v>35</v>
      </c>
    </row>
    <row r="1006" spans="1:5" x14ac:dyDescent="0.3">
      <c r="A1006" s="49">
        <v>44849</v>
      </c>
      <c r="B1006" s="9">
        <v>22829</v>
      </c>
      <c r="C1006" s="10">
        <v>22776</v>
      </c>
      <c r="D1006" s="10">
        <v>53</v>
      </c>
      <c r="E1006" s="63">
        <v>25</v>
      </c>
    </row>
    <row r="1007" spans="1:5" x14ac:dyDescent="0.3">
      <c r="A1007" s="49">
        <v>44850</v>
      </c>
      <c r="B1007" s="9">
        <v>21454</v>
      </c>
      <c r="C1007" s="10">
        <v>21367</v>
      </c>
      <c r="D1007" s="10">
        <v>87</v>
      </c>
      <c r="E1007" s="63">
        <v>32</v>
      </c>
    </row>
    <row r="1008" spans="1:5" x14ac:dyDescent="0.3">
      <c r="A1008" s="49">
        <v>44851</v>
      </c>
      <c r="B1008" s="9">
        <v>11024</v>
      </c>
      <c r="C1008" s="10">
        <v>10943</v>
      </c>
      <c r="D1008" s="10">
        <v>81</v>
      </c>
      <c r="E1008" s="63">
        <v>10</v>
      </c>
    </row>
    <row r="1009" spans="1:5" x14ac:dyDescent="0.3">
      <c r="A1009" s="49">
        <v>44852</v>
      </c>
      <c r="B1009" s="9">
        <v>33221</v>
      </c>
      <c r="C1009" s="10">
        <v>33134</v>
      </c>
      <c r="D1009" s="10">
        <v>87</v>
      </c>
      <c r="E1009" s="63">
        <v>6</v>
      </c>
    </row>
    <row r="1010" spans="1:5" x14ac:dyDescent="0.3">
      <c r="A1010" s="49">
        <v>44853</v>
      </c>
      <c r="B1010" s="9">
        <v>29492</v>
      </c>
      <c r="C1010" s="10">
        <v>29420</v>
      </c>
      <c r="D1010" s="10">
        <v>72</v>
      </c>
      <c r="E1010" s="63">
        <v>43</v>
      </c>
    </row>
    <row r="1011" spans="1:5" x14ac:dyDescent="0.3">
      <c r="A1011" s="49">
        <v>44854</v>
      </c>
      <c r="B1011" s="9">
        <v>25376</v>
      </c>
      <c r="C1011" s="10">
        <v>25323</v>
      </c>
      <c r="D1011" s="10">
        <v>53</v>
      </c>
      <c r="E1011" s="63">
        <v>23</v>
      </c>
    </row>
    <row r="1012" spans="1:5" x14ac:dyDescent="0.3">
      <c r="A1012" s="49">
        <v>44855</v>
      </c>
      <c r="B1012" s="9">
        <v>24733</v>
      </c>
      <c r="C1012" s="10">
        <v>24675</v>
      </c>
      <c r="D1012" s="10">
        <v>58</v>
      </c>
      <c r="E1012" s="63">
        <v>30</v>
      </c>
    </row>
    <row r="1013" spans="1:5" x14ac:dyDescent="0.3">
      <c r="A1013" s="49">
        <v>44856</v>
      </c>
      <c r="B1013" s="9">
        <v>26893</v>
      </c>
      <c r="C1013" s="10">
        <v>26845</v>
      </c>
      <c r="D1013" s="10">
        <v>48</v>
      </c>
      <c r="E1013" s="63">
        <v>22</v>
      </c>
    </row>
    <row r="1014" spans="1:5" x14ac:dyDescent="0.3">
      <c r="A1014" s="49">
        <v>44857</v>
      </c>
      <c r="B1014" s="9">
        <v>26234</v>
      </c>
      <c r="C1014" s="10">
        <v>26168</v>
      </c>
      <c r="D1014" s="10">
        <v>66</v>
      </c>
      <c r="E1014" s="63">
        <v>16</v>
      </c>
    </row>
    <row r="1015" spans="1:5" x14ac:dyDescent="0.3">
      <c r="A1015" s="49">
        <v>44858</v>
      </c>
      <c r="B1015" s="9">
        <v>14296</v>
      </c>
      <c r="C1015" s="10">
        <v>14242</v>
      </c>
      <c r="D1015" s="10">
        <v>54</v>
      </c>
      <c r="E1015" s="63">
        <v>10</v>
      </c>
    </row>
    <row r="1016" spans="1:5" x14ac:dyDescent="0.3">
      <c r="A1016" s="49">
        <v>44859</v>
      </c>
      <c r="B1016" s="9">
        <v>43742</v>
      </c>
      <c r="C1016" s="10">
        <v>43670</v>
      </c>
      <c r="D1016" s="10">
        <v>72</v>
      </c>
      <c r="E1016" s="63">
        <v>17</v>
      </c>
    </row>
    <row r="1017" spans="1:5" x14ac:dyDescent="0.3">
      <c r="A1017" s="49">
        <v>44860</v>
      </c>
      <c r="B1017" s="9">
        <v>40824</v>
      </c>
      <c r="C1017" s="10">
        <v>40743</v>
      </c>
      <c r="D1017" s="10">
        <v>81</v>
      </c>
      <c r="E1017" s="63">
        <v>26</v>
      </c>
    </row>
    <row r="1018" spans="1:5" x14ac:dyDescent="0.3">
      <c r="A1018" s="49">
        <v>44861</v>
      </c>
      <c r="B1018" s="9">
        <v>34981</v>
      </c>
      <c r="C1018" s="10">
        <v>34926</v>
      </c>
      <c r="D1018" s="10">
        <v>55</v>
      </c>
      <c r="E1018" s="63">
        <v>26</v>
      </c>
    </row>
    <row r="1019" spans="1:5" x14ac:dyDescent="0.3">
      <c r="A1019" s="49">
        <v>44862</v>
      </c>
      <c r="B1019" s="9">
        <v>35924</v>
      </c>
      <c r="C1019" s="10">
        <v>35864</v>
      </c>
      <c r="D1019" s="10">
        <v>60</v>
      </c>
      <c r="E1019" s="63">
        <v>31</v>
      </c>
    </row>
    <row r="1020" spans="1:5" x14ac:dyDescent="0.3">
      <c r="A1020" s="49">
        <v>44863</v>
      </c>
      <c r="B1020" s="9">
        <v>37321</v>
      </c>
      <c r="C1020" s="10">
        <v>37265</v>
      </c>
      <c r="D1020" s="10">
        <v>56</v>
      </c>
      <c r="E1020" s="63">
        <v>31</v>
      </c>
    </row>
    <row r="1021" spans="1:5" x14ac:dyDescent="0.3">
      <c r="A1021" s="49">
        <v>44864</v>
      </c>
      <c r="B1021" s="9">
        <v>34511</v>
      </c>
      <c r="C1021" s="10">
        <v>34465</v>
      </c>
      <c r="D1021" s="10">
        <v>46</v>
      </c>
      <c r="E1021" s="63">
        <v>27</v>
      </c>
    </row>
    <row r="1022" spans="1:5" x14ac:dyDescent="0.3">
      <c r="A1022" s="49">
        <v>44865</v>
      </c>
      <c r="B1022" s="9">
        <v>18510</v>
      </c>
      <c r="C1022" s="10">
        <v>18454</v>
      </c>
      <c r="D1022" s="10">
        <v>56</v>
      </c>
      <c r="E1022" s="63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022"/>
  <sheetViews>
    <sheetView zoomScale="80" zoomScaleNormal="80" workbookViewId="0">
      <pane ySplit="6" topLeftCell="A7" activePane="bottomLeft" state="frozen"/>
      <selection pane="bottomLeft" activeCell="G33" sqref="G33"/>
    </sheetView>
  </sheetViews>
  <sheetFormatPr defaultRowHeight="16.5" x14ac:dyDescent="0.3"/>
  <cols>
    <col min="1" max="1" width="12.875" style="1" customWidth="1"/>
    <col min="2" max="2" width="12.75" style="2" customWidth="1"/>
    <col min="3" max="10" width="13.875" style="83" customWidth="1"/>
    <col min="11" max="11" width="13.125" style="83" customWidth="1"/>
    <col min="13" max="13" width="15" customWidth="1"/>
  </cols>
  <sheetData>
    <row r="5" spans="1:14" x14ac:dyDescent="0.3">
      <c r="A5" s="45" t="s">
        <v>0</v>
      </c>
      <c r="B5" s="58" t="s">
        <v>1</v>
      </c>
      <c r="C5" s="95" t="s">
        <v>4</v>
      </c>
      <c r="D5" s="95" t="s">
        <v>5</v>
      </c>
      <c r="E5" s="95" t="s">
        <v>6</v>
      </c>
      <c r="F5" s="95" t="s">
        <v>7</v>
      </c>
      <c r="G5" s="95" t="s">
        <v>8</v>
      </c>
      <c r="H5" s="95" t="s">
        <v>9</v>
      </c>
      <c r="I5" s="95" t="s">
        <v>10</v>
      </c>
      <c r="J5" s="95" t="s">
        <v>11</v>
      </c>
      <c r="K5" s="81" t="s">
        <v>12</v>
      </c>
    </row>
    <row r="6" spans="1:14" s="7" customFormat="1" ht="17.25" thickBot="1" x14ac:dyDescent="0.35">
      <c r="A6" s="44" t="s">
        <v>18</v>
      </c>
      <c r="B6" s="87">
        <f>SUM(B7:B1022)</f>
        <v>25557309</v>
      </c>
      <c r="C6" s="87">
        <f t="shared" ref="C6:K6" si="0">SUM(C7:C1022)</f>
        <v>2801216</v>
      </c>
      <c r="D6" s="87">
        <f t="shared" si="0"/>
        <v>3263047</v>
      </c>
      <c r="E6" s="87">
        <f t="shared" si="0"/>
        <v>3763182</v>
      </c>
      <c r="F6" s="87">
        <f t="shared" si="0"/>
        <v>3725967</v>
      </c>
      <c r="G6" s="87">
        <f t="shared" si="0"/>
        <v>3897920</v>
      </c>
      <c r="H6" s="87">
        <f t="shared" si="0"/>
        <v>3263652</v>
      </c>
      <c r="I6" s="87">
        <f t="shared" si="0"/>
        <v>2699327</v>
      </c>
      <c r="J6" s="87">
        <f t="shared" si="0"/>
        <v>1346544</v>
      </c>
      <c r="K6" s="87">
        <f t="shared" si="0"/>
        <v>796454</v>
      </c>
      <c r="L6" s="8"/>
      <c r="M6" s="8"/>
      <c r="N6" s="8"/>
    </row>
    <row r="7" spans="1:14" s="35" customFormat="1" ht="17.25" thickTop="1" x14ac:dyDescent="0.3">
      <c r="A7" s="45">
        <v>43850</v>
      </c>
      <c r="B7" s="11">
        <v>1</v>
      </c>
      <c r="C7" s="66" t="s">
        <v>37</v>
      </c>
      <c r="D7" s="66" t="s">
        <v>37</v>
      </c>
      <c r="E7" s="66" t="s">
        <v>37</v>
      </c>
      <c r="F7" s="66">
        <v>1</v>
      </c>
      <c r="G7" s="66" t="s">
        <v>37</v>
      </c>
      <c r="H7" s="66" t="s">
        <v>37</v>
      </c>
      <c r="I7" s="66" t="s">
        <v>37</v>
      </c>
      <c r="J7" s="66" t="s">
        <v>37</v>
      </c>
      <c r="K7" s="67" t="s">
        <v>37</v>
      </c>
    </row>
    <row r="8" spans="1:14" s="35" customFormat="1" x14ac:dyDescent="0.3">
      <c r="A8" s="43">
        <v>43851</v>
      </c>
      <c r="B8" s="3">
        <v>0</v>
      </c>
      <c r="C8" s="66" t="s">
        <v>37</v>
      </c>
      <c r="D8" s="66" t="s">
        <v>37</v>
      </c>
      <c r="E8" s="66" t="s">
        <v>37</v>
      </c>
      <c r="F8" s="66" t="s">
        <v>37</v>
      </c>
      <c r="G8" s="66" t="s">
        <v>37</v>
      </c>
      <c r="H8" s="66" t="s">
        <v>37</v>
      </c>
      <c r="I8" s="66" t="s">
        <v>37</v>
      </c>
      <c r="J8" s="66" t="s">
        <v>37</v>
      </c>
      <c r="K8" s="66" t="s">
        <v>37</v>
      </c>
    </row>
    <row r="9" spans="1:14" s="35" customFormat="1" x14ac:dyDescent="0.3">
      <c r="A9" s="43">
        <v>43852</v>
      </c>
      <c r="B9" s="3">
        <v>0</v>
      </c>
      <c r="C9" s="66" t="s">
        <v>37</v>
      </c>
      <c r="D9" s="66" t="s">
        <v>37</v>
      </c>
      <c r="E9" s="66" t="s">
        <v>37</v>
      </c>
      <c r="F9" s="66" t="s">
        <v>37</v>
      </c>
      <c r="G9" s="66" t="s">
        <v>37</v>
      </c>
      <c r="H9" s="66" t="s">
        <v>37</v>
      </c>
      <c r="I9" s="66" t="s">
        <v>37</v>
      </c>
      <c r="J9" s="66" t="s">
        <v>37</v>
      </c>
      <c r="K9" s="66" t="s">
        <v>37</v>
      </c>
    </row>
    <row r="10" spans="1:14" s="35" customFormat="1" x14ac:dyDescent="0.3">
      <c r="A10" s="43">
        <v>43853</v>
      </c>
      <c r="B10" s="3">
        <v>0</v>
      </c>
      <c r="C10" s="66" t="s">
        <v>37</v>
      </c>
      <c r="D10" s="66" t="s">
        <v>37</v>
      </c>
      <c r="E10" s="66" t="s">
        <v>37</v>
      </c>
      <c r="F10" s="66" t="s">
        <v>37</v>
      </c>
      <c r="G10" s="66" t="s">
        <v>37</v>
      </c>
      <c r="H10" s="66" t="s">
        <v>37</v>
      </c>
      <c r="I10" s="66" t="s">
        <v>37</v>
      </c>
      <c r="J10" s="66" t="s">
        <v>37</v>
      </c>
      <c r="K10" s="66" t="s">
        <v>37</v>
      </c>
    </row>
    <row r="11" spans="1:14" s="35" customFormat="1" x14ac:dyDescent="0.3">
      <c r="A11" s="43">
        <v>43854</v>
      </c>
      <c r="B11" s="3">
        <v>1</v>
      </c>
      <c r="C11" s="66" t="s">
        <v>37</v>
      </c>
      <c r="D11" s="66" t="s">
        <v>37</v>
      </c>
      <c r="E11" s="66" t="s">
        <v>37</v>
      </c>
      <c r="F11" s="66" t="s">
        <v>37</v>
      </c>
      <c r="G11" s="66" t="s">
        <v>37</v>
      </c>
      <c r="H11" s="66">
        <v>1</v>
      </c>
      <c r="I11" s="66" t="s">
        <v>37</v>
      </c>
      <c r="J11" s="66" t="s">
        <v>37</v>
      </c>
      <c r="K11" s="66" t="s">
        <v>37</v>
      </c>
    </row>
    <row r="12" spans="1:14" s="35" customFormat="1" x14ac:dyDescent="0.3">
      <c r="A12" s="43">
        <v>43855</v>
      </c>
      <c r="B12" s="3">
        <v>0</v>
      </c>
      <c r="C12" s="66" t="s">
        <v>37</v>
      </c>
      <c r="D12" s="66" t="s">
        <v>37</v>
      </c>
      <c r="E12" s="66" t="s">
        <v>37</v>
      </c>
      <c r="F12" s="66" t="s">
        <v>37</v>
      </c>
      <c r="G12" s="66" t="s">
        <v>37</v>
      </c>
      <c r="H12" s="66" t="s">
        <v>37</v>
      </c>
      <c r="I12" s="66" t="s">
        <v>37</v>
      </c>
      <c r="J12" s="66" t="s">
        <v>37</v>
      </c>
      <c r="K12" s="66" t="s">
        <v>37</v>
      </c>
    </row>
    <row r="13" spans="1:14" s="35" customFormat="1" x14ac:dyDescent="0.3">
      <c r="A13" s="43">
        <v>43856</v>
      </c>
      <c r="B13" s="3">
        <v>1</v>
      </c>
      <c r="C13" s="66" t="s">
        <v>37</v>
      </c>
      <c r="D13" s="66" t="s">
        <v>37</v>
      </c>
      <c r="E13" s="66" t="s">
        <v>37</v>
      </c>
      <c r="F13" s="66" t="s">
        <v>37</v>
      </c>
      <c r="G13" s="66" t="s">
        <v>37</v>
      </c>
      <c r="H13" s="66">
        <v>1</v>
      </c>
      <c r="I13" s="66" t="s">
        <v>37</v>
      </c>
      <c r="J13" s="66" t="s">
        <v>37</v>
      </c>
      <c r="K13" s="66" t="s">
        <v>37</v>
      </c>
    </row>
    <row r="14" spans="1:14" s="35" customFormat="1" x14ac:dyDescent="0.3">
      <c r="A14" s="43">
        <v>43857</v>
      </c>
      <c r="B14" s="3">
        <v>1</v>
      </c>
      <c r="C14" s="66" t="s">
        <v>37</v>
      </c>
      <c r="D14" s="66" t="s">
        <v>37</v>
      </c>
      <c r="E14" s="66" t="s">
        <v>37</v>
      </c>
      <c r="F14" s="66" t="s">
        <v>37</v>
      </c>
      <c r="G14" s="66" t="s">
        <v>37</v>
      </c>
      <c r="H14" s="66">
        <v>1</v>
      </c>
      <c r="I14" s="66" t="s">
        <v>37</v>
      </c>
      <c r="J14" s="66" t="s">
        <v>37</v>
      </c>
      <c r="K14" s="66" t="s">
        <v>37</v>
      </c>
    </row>
    <row r="15" spans="1:14" s="35" customFormat="1" x14ac:dyDescent="0.3">
      <c r="A15" s="43">
        <v>43858</v>
      </c>
      <c r="B15" s="3">
        <v>0</v>
      </c>
      <c r="C15" s="66" t="s">
        <v>37</v>
      </c>
      <c r="D15" s="66" t="s">
        <v>37</v>
      </c>
      <c r="E15" s="66" t="s">
        <v>37</v>
      </c>
      <c r="F15" s="66" t="s">
        <v>37</v>
      </c>
      <c r="G15" s="66" t="s">
        <v>37</v>
      </c>
      <c r="H15" s="66" t="s">
        <v>37</v>
      </c>
      <c r="I15" s="66" t="s">
        <v>37</v>
      </c>
      <c r="J15" s="66" t="s">
        <v>37</v>
      </c>
      <c r="K15" s="66" t="s">
        <v>37</v>
      </c>
    </row>
    <row r="16" spans="1:14" s="35" customFormat="1" x14ac:dyDescent="0.3">
      <c r="A16" s="43">
        <v>43859</v>
      </c>
      <c r="B16" s="3">
        <v>0</v>
      </c>
      <c r="C16" s="66" t="s">
        <v>37</v>
      </c>
      <c r="D16" s="66" t="s">
        <v>37</v>
      </c>
      <c r="E16" s="66" t="s">
        <v>37</v>
      </c>
      <c r="F16" s="66" t="s">
        <v>37</v>
      </c>
      <c r="G16" s="66" t="s">
        <v>37</v>
      </c>
      <c r="H16" s="66" t="s">
        <v>37</v>
      </c>
      <c r="I16" s="66" t="s">
        <v>37</v>
      </c>
      <c r="J16" s="66" t="s">
        <v>37</v>
      </c>
      <c r="K16" s="66" t="s">
        <v>37</v>
      </c>
    </row>
    <row r="17" spans="1:11" s="35" customFormat="1" x14ac:dyDescent="0.3">
      <c r="A17" s="43">
        <v>43860</v>
      </c>
      <c r="B17" s="3">
        <v>3</v>
      </c>
      <c r="C17" s="66" t="s">
        <v>37</v>
      </c>
      <c r="D17" s="66" t="s">
        <v>37</v>
      </c>
      <c r="E17" s="66">
        <v>1</v>
      </c>
      <c r="F17" s="66">
        <v>1</v>
      </c>
      <c r="G17" s="66" t="s">
        <v>37</v>
      </c>
      <c r="H17" s="66">
        <v>1</v>
      </c>
      <c r="I17" s="66" t="s">
        <v>37</v>
      </c>
      <c r="J17" s="66" t="s">
        <v>37</v>
      </c>
      <c r="K17" s="66" t="s">
        <v>37</v>
      </c>
    </row>
    <row r="18" spans="1:11" s="35" customFormat="1" x14ac:dyDescent="0.3">
      <c r="A18" s="43">
        <v>43861</v>
      </c>
      <c r="B18" s="3">
        <v>4</v>
      </c>
      <c r="C18" s="66" t="s">
        <v>37</v>
      </c>
      <c r="D18" s="66" t="s">
        <v>37</v>
      </c>
      <c r="E18" s="66">
        <v>2</v>
      </c>
      <c r="F18" s="66" t="s">
        <v>37</v>
      </c>
      <c r="G18" s="66" t="s">
        <v>37</v>
      </c>
      <c r="H18" s="66">
        <v>1</v>
      </c>
      <c r="I18" s="66">
        <v>1</v>
      </c>
      <c r="J18" s="66" t="s">
        <v>37</v>
      </c>
      <c r="K18" s="66" t="s">
        <v>37</v>
      </c>
    </row>
    <row r="19" spans="1:11" s="35" customFormat="1" x14ac:dyDescent="0.3">
      <c r="A19" s="43">
        <v>43862</v>
      </c>
      <c r="B19" s="3">
        <v>1</v>
      </c>
      <c r="C19" s="66" t="s">
        <v>37</v>
      </c>
      <c r="D19" s="66" t="s">
        <v>37</v>
      </c>
      <c r="E19" s="66" t="s">
        <v>37</v>
      </c>
      <c r="F19" s="66" t="s">
        <v>37</v>
      </c>
      <c r="G19" s="66">
        <v>1</v>
      </c>
      <c r="H19" s="66" t="s">
        <v>37</v>
      </c>
      <c r="I19" s="66" t="s">
        <v>37</v>
      </c>
      <c r="J19" s="66" t="s">
        <v>37</v>
      </c>
      <c r="K19" s="66" t="s">
        <v>37</v>
      </c>
    </row>
    <row r="20" spans="1:11" s="35" customFormat="1" x14ac:dyDescent="0.3">
      <c r="A20" s="43">
        <v>43863</v>
      </c>
      <c r="B20" s="3">
        <v>3</v>
      </c>
      <c r="C20" s="66" t="s">
        <v>37</v>
      </c>
      <c r="D20" s="66" t="s">
        <v>37</v>
      </c>
      <c r="E20" s="66">
        <v>1</v>
      </c>
      <c r="F20" s="66" t="s">
        <v>37</v>
      </c>
      <c r="G20" s="66">
        <v>2</v>
      </c>
      <c r="H20" s="66" t="s">
        <v>37</v>
      </c>
      <c r="I20" s="66" t="s">
        <v>37</v>
      </c>
      <c r="J20" s="66" t="s">
        <v>37</v>
      </c>
      <c r="K20" s="66" t="s">
        <v>37</v>
      </c>
    </row>
    <row r="21" spans="1:11" s="35" customFormat="1" x14ac:dyDescent="0.3">
      <c r="A21" s="43">
        <v>43864</v>
      </c>
      <c r="B21" s="3">
        <v>0</v>
      </c>
      <c r="C21" s="66" t="s">
        <v>37</v>
      </c>
      <c r="D21" s="66" t="s">
        <v>37</v>
      </c>
      <c r="E21" s="66" t="s">
        <v>37</v>
      </c>
      <c r="F21" s="66" t="s">
        <v>37</v>
      </c>
      <c r="G21" s="66" t="s">
        <v>37</v>
      </c>
      <c r="H21" s="66" t="s">
        <v>37</v>
      </c>
      <c r="I21" s="66" t="s">
        <v>37</v>
      </c>
      <c r="J21" s="66" t="s">
        <v>37</v>
      </c>
      <c r="K21" s="66" t="s">
        <v>37</v>
      </c>
    </row>
    <row r="22" spans="1:11" s="35" customFormat="1" x14ac:dyDescent="0.3">
      <c r="A22" s="43">
        <v>43865</v>
      </c>
      <c r="B22" s="3">
        <v>1</v>
      </c>
      <c r="C22" s="66" t="s">
        <v>37</v>
      </c>
      <c r="D22" s="66" t="s">
        <v>37</v>
      </c>
      <c r="E22" s="66" t="s">
        <v>37</v>
      </c>
      <c r="F22" s="66" t="s">
        <v>37</v>
      </c>
      <c r="G22" s="66">
        <v>1</v>
      </c>
      <c r="H22" s="66" t="s">
        <v>37</v>
      </c>
      <c r="I22" s="66" t="s">
        <v>37</v>
      </c>
      <c r="J22" s="66" t="s">
        <v>37</v>
      </c>
      <c r="K22" s="66" t="s">
        <v>37</v>
      </c>
    </row>
    <row r="23" spans="1:11" s="35" customFormat="1" x14ac:dyDescent="0.3">
      <c r="A23" s="43">
        <v>43866</v>
      </c>
      <c r="B23" s="3">
        <v>5</v>
      </c>
      <c r="C23" s="66" t="s">
        <v>37</v>
      </c>
      <c r="D23" s="66" t="s">
        <v>37</v>
      </c>
      <c r="E23" s="66">
        <v>1</v>
      </c>
      <c r="F23" s="66">
        <v>2</v>
      </c>
      <c r="G23" s="66">
        <v>1</v>
      </c>
      <c r="H23" s="66">
        <v>1</v>
      </c>
      <c r="I23" s="66" t="s">
        <v>37</v>
      </c>
      <c r="J23" s="66" t="s">
        <v>37</v>
      </c>
      <c r="K23" s="66" t="s">
        <v>37</v>
      </c>
    </row>
    <row r="24" spans="1:11" s="35" customFormat="1" x14ac:dyDescent="0.3">
      <c r="A24" s="43">
        <v>43867</v>
      </c>
      <c r="B24" s="3">
        <v>3</v>
      </c>
      <c r="C24" s="66" t="s">
        <v>37</v>
      </c>
      <c r="D24" s="66" t="s">
        <v>37</v>
      </c>
      <c r="E24" s="66">
        <v>1</v>
      </c>
      <c r="F24" s="66" t="s">
        <v>37</v>
      </c>
      <c r="G24" s="66">
        <v>1</v>
      </c>
      <c r="H24" s="66">
        <v>1</v>
      </c>
      <c r="I24" s="66" t="s">
        <v>37</v>
      </c>
      <c r="J24" s="66" t="s">
        <v>37</v>
      </c>
      <c r="K24" s="66" t="s">
        <v>37</v>
      </c>
    </row>
    <row r="25" spans="1:11" s="35" customFormat="1" x14ac:dyDescent="0.3">
      <c r="A25" s="43">
        <v>43868</v>
      </c>
      <c r="B25" s="3">
        <v>0</v>
      </c>
      <c r="C25" s="66" t="s">
        <v>37</v>
      </c>
      <c r="D25" s="66" t="s">
        <v>37</v>
      </c>
      <c r="E25" s="66" t="s">
        <v>37</v>
      </c>
      <c r="F25" s="66" t="s">
        <v>37</v>
      </c>
      <c r="G25" s="66" t="s">
        <v>37</v>
      </c>
      <c r="H25" s="66" t="s">
        <v>37</v>
      </c>
      <c r="I25" s="66" t="s">
        <v>37</v>
      </c>
      <c r="J25" s="66" t="s">
        <v>37</v>
      </c>
      <c r="K25" s="66" t="s">
        <v>37</v>
      </c>
    </row>
    <row r="26" spans="1:11" s="35" customFormat="1" x14ac:dyDescent="0.3">
      <c r="A26" s="43">
        <v>43869</v>
      </c>
      <c r="B26" s="3">
        <v>0</v>
      </c>
      <c r="C26" s="66" t="s">
        <v>37</v>
      </c>
      <c r="D26" s="66" t="s">
        <v>37</v>
      </c>
      <c r="E26" s="66" t="s">
        <v>37</v>
      </c>
      <c r="F26" s="66" t="s">
        <v>37</v>
      </c>
      <c r="G26" s="66" t="s">
        <v>37</v>
      </c>
      <c r="H26" s="66" t="s">
        <v>37</v>
      </c>
      <c r="I26" s="66" t="s">
        <v>37</v>
      </c>
      <c r="J26" s="66" t="s">
        <v>37</v>
      </c>
      <c r="K26" s="66" t="s">
        <v>37</v>
      </c>
    </row>
    <row r="27" spans="1:11" s="35" customFormat="1" x14ac:dyDescent="0.3">
      <c r="A27" s="43">
        <v>43870</v>
      </c>
      <c r="B27" s="3">
        <v>3</v>
      </c>
      <c r="C27" s="66" t="s">
        <v>37</v>
      </c>
      <c r="D27" s="66" t="s">
        <v>37</v>
      </c>
      <c r="E27" s="66" t="s">
        <v>37</v>
      </c>
      <c r="F27" s="66">
        <v>1</v>
      </c>
      <c r="G27" s="66" t="s">
        <v>37</v>
      </c>
      <c r="H27" s="66">
        <v>1</v>
      </c>
      <c r="I27" s="66" t="s">
        <v>37</v>
      </c>
      <c r="J27" s="66">
        <v>1</v>
      </c>
      <c r="K27" s="66" t="s">
        <v>37</v>
      </c>
    </row>
    <row r="28" spans="1:11" s="35" customFormat="1" x14ac:dyDescent="0.3">
      <c r="A28" s="43">
        <v>43871</v>
      </c>
      <c r="B28" s="3">
        <v>1</v>
      </c>
      <c r="C28" s="66" t="s">
        <v>37</v>
      </c>
      <c r="D28" s="66" t="s">
        <v>37</v>
      </c>
      <c r="E28" s="66" t="s">
        <v>37</v>
      </c>
      <c r="F28" s="66">
        <v>1</v>
      </c>
      <c r="G28" s="66" t="s">
        <v>37</v>
      </c>
      <c r="H28" s="66" t="s">
        <v>37</v>
      </c>
      <c r="I28" s="66" t="s">
        <v>37</v>
      </c>
      <c r="J28" s="66" t="s">
        <v>37</v>
      </c>
      <c r="K28" s="66" t="s">
        <v>37</v>
      </c>
    </row>
    <row r="29" spans="1:11" s="35" customFormat="1" x14ac:dyDescent="0.3">
      <c r="A29" s="43">
        <v>43872</v>
      </c>
      <c r="B29" s="3">
        <v>0</v>
      </c>
      <c r="C29" s="66" t="s">
        <v>37</v>
      </c>
      <c r="D29" s="66" t="s">
        <v>37</v>
      </c>
      <c r="E29" s="66" t="s">
        <v>37</v>
      </c>
      <c r="F29" s="66" t="s">
        <v>37</v>
      </c>
      <c r="G29" s="66" t="s">
        <v>37</v>
      </c>
      <c r="H29" s="66" t="s">
        <v>37</v>
      </c>
      <c r="I29" s="66" t="s">
        <v>37</v>
      </c>
      <c r="J29" s="66" t="s">
        <v>37</v>
      </c>
      <c r="K29" s="66" t="s">
        <v>37</v>
      </c>
    </row>
    <row r="30" spans="1:11" s="35" customFormat="1" x14ac:dyDescent="0.3">
      <c r="A30" s="43">
        <v>43873</v>
      </c>
      <c r="B30" s="3">
        <v>0</v>
      </c>
      <c r="C30" s="66" t="s">
        <v>37</v>
      </c>
      <c r="D30" s="66" t="s">
        <v>37</v>
      </c>
      <c r="E30" s="66" t="s">
        <v>37</v>
      </c>
      <c r="F30" s="66" t="s">
        <v>37</v>
      </c>
      <c r="G30" s="66" t="s">
        <v>37</v>
      </c>
      <c r="H30" s="66" t="s">
        <v>37</v>
      </c>
      <c r="I30" s="66" t="s">
        <v>37</v>
      </c>
      <c r="J30" s="66" t="s">
        <v>37</v>
      </c>
      <c r="K30" s="66" t="s">
        <v>37</v>
      </c>
    </row>
    <row r="31" spans="1:11" s="35" customFormat="1" ht="17.25" customHeight="1" x14ac:dyDescent="0.3">
      <c r="A31" s="43">
        <v>43874</v>
      </c>
      <c r="B31" s="3">
        <v>0</v>
      </c>
      <c r="C31" s="66" t="s">
        <v>37</v>
      </c>
      <c r="D31" s="66" t="s">
        <v>37</v>
      </c>
      <c r="E31" s="66" t="s">
        <v>37</v>
      </c>
      <c r="F31" s="66" t="s">
        <v>37</v>
      </c>
      <c r="G31" s="66" t="s">
        <v>37</v>
      </c>
      <c r="H31" s="66" t="s">
        <v>37</v>
      </c>
      <c r="I31" s="66" t="s">
        <v>37</v>
      </c>
      <c r="J31" s="66" t="s">
        <v>37</v>
      </c>
      <c r="K31" s="66" t="s">
        <v>37</v>
      </c>
    </row>
    <row r="32" spans="1:11" s="35" customFormat="1" x14ac:dyDescent="0.3">
      <c r="A32" s="43">
        <v>43875</v>
      </c>
      <c r="B32" s="3">
        <v>0</v>
      </c>
      <c r="C32" s="66" t="s">
        <v>37</v>
      </c>
      <c r="D32" s="66" t="s">
        <v>37</v>
      </c>
      <c r="E32" s="66" t="s">
        <v>37</v>
      </c>
      <c r="F32" s="66" t="s">
        <v>37</v>
      </c>
      <c r="G32" s="66" t="s">
        <v>37</v>
      </c>
      <c r="H32" s="66" t="s">
        <v>37</v>
      </c>
      <c r="I32" s="66" t="s">
        <v>37</v>
      </c>
      <c r="J32" s="66" t="s">
        <v>37</v>
      </c>
      <c r="K32" s="66" t="s">
        <v>37</v>
      </c>
    </row>
    <row r="33" spans="1:11" s="35" customFormat="1" x14ac:dyDescent="0.3">
      <c r="A33" s="43">
        <v>43876</v>
      </c>
      <c r="B33" s="3">
        <v>0</v>
      </c>
      <c r="C33" s="66" t="s">
        <v>37</v>
      </c>
      <c r="D33" s="66" t="s">
        <v>37</v>
      </c>
      <c r="E33" s="66" t="s">
        <v>37</v>
      </c>
      <c r="F33" s="66" t="s">
        <v>37</v>
      </c>
      <c r="G33" s="66" t="s">
        <v>37</v>
      </c>
      <c r="H33" s="66" t="s">
        <v>37</v>
      </c>
      <c r="I33" s="66" t="s">
        <v>37</v>
      </c>
      <c r="J33" s="66" t="s">
        <v>37</v>
      </c>
      <c r="K33" s="66" t="s">
        <v>37</v>
      </c>
    </row>
    <row r="34" spans="1:11" s="35" customFormat="1" x14ac:dyDescent="0.3">
      <c r="A34" s="43">
        <v>43877</v>
      </c>
      <c r="B34" s="3">
        <v>2</v>
      </c>
      <c r="C34" s="66" t="s">
        <v>37</v>
      </c>
      <c r="D34" s="66" t="s">
        <v>37</v>
      </c>
      <c r="E34" s="66" t="s">
        <v>37</v>
      </c>
      <c r="F34" s="66" t="s">
        <v>37</v>
      </c>
      <c r="G34" s="66" t="s">
        <v>37</v>
      </c>
      <c r="H34" s="66" t="s">
        <v>37</v>
      </c>
      <c r="I34" s="66">
        <v>1</v>
      </c>
      <c r="J34" s="66" t="s">
        <v>37</v>
      </c>
      <c r="K34" s="66">
        <v>1</v>
      </c>
    </row>
    <row r="35" spans="1:11" s="35" customFormat="1" x14ac:dyDescent="0.3">
      <c r="A35" s="43">
        <v>43878</v>
      </c>
      <c r="B35" s="3">
        <v>0</v>
      </c>
      <c r="C35" s="66" t="s">
        <v>37</v>
      </c>
      <c r="D35" s="66" t="s">
        <v>37</v>
      </c>
      <c r="E35" s="66" t="s">
        <v>37</v>
      </c>
      <c r="F35" s="66" t="s">
        <v>37</v>
      </c>
      <c r="G35" s="66" t="s">
        <v>37</v>
      </c>
      <c r="H35" s="66" t="s">
        <v>37</v>
      </c>
      <c r="I35" s="66" t="s">
        <v>37</v>
      </c>
      <c r="J35" s="66" t="s">
        <v>37</v>
      </c>
      <c r="K35" s="66" t="s">
        <v>37</v>
      </c>
    </row>
    <row r="36" spans="1:11" s="35" customFormat="1" x14ac:dyDescent="0.3">
      <c r="A36" s="43">
        <v>43879</v>
      </c>
      <c r="B36" s="3">
        <v>2</v>
      </c>
      <c r="C36" s="66" t="s">
        <v>37</v>
      </c>
      <c r="D36" s="66">
        <v>1</v>
      </c>
      <c r="E36" s="66" t="s">
        <v>37</v>
      </c>
      <c r="F36" s="66" t="s">
        <v>37</v>
      </c>
      <c r="G36" s="66" t="s">
        <v>37</v>
      </c>
      <c r="H36" s="66" t="s">
        <v>37</v>
      </c>
      <c r="I36" s="66">
        <v>1</v>
      </c>
      <c r="J36" s="66" t="s">
        <v>37</v>
      </c>
      <c r="K36" s="66" t="s">
        <v>37</v>
      </c>
    </row>
    <row r="37" spans="1:11" s="35" customFormat="1" x14ac:dyDescent="0.3">
      <c r="A37" s="43">
        <v>43880</v>
      </c>
      <c r="B37" s="3">
        <v>34</v>
      </c>
      <c r="C37" s="66" t="s">
        <v>37</v>
      </c>
      <c r="D37" s="66" t="s">
        <v>37</v>
      </c>
      <c r="E37" s="66">
        <v>8</v>
      </c>
      <c r="F37" s="66">
        <v>3</v>
      </c>
      <c r="G37" s="66">
        <v>4</v>
      </c>
      <c r="H37" s="66">
        <v>11</v>
      </c>
      <c r="I37" s="66">
        <v>4</v>
      </c>
      <c r="J37" s="66">
        <v>4</v>
      </c>
      <c r="K37" s="66" t="s">
        <v>37</v>
      </c>
    </row>
    <row r="38" spans="1:11" s="35" customFormat="1" x14ac:dyDescent="0.3">
      <c r="A38" s="43">
        <v>43881</v>
      </c>
      <c r="B38" s="3">
        <v>16</v>
      </c>
      <c r="C38" s="66" t="s">
        <v>37</v>
      </c>
      <c r="D38" s="66">
        <v>1</v>
      </c>
      <c r="E38" s="66">
        <v>4</v>
      </c>
      <c r="F38" s="66">
        <v>3</v>
      </c>
      <c r="G38" s="66">
        <v>2</v>
      </c>
      <c r="H38" s="66">
        <v>4</v>
      </c>
      <c r="I38" s="66">
        <v>2</v>
      </c>
      <c r="J38" s="66" t="s">
        <v>37</v>
      </c>
      <c r="K38" s="66" t="s">
        <v>37</v>
      </c>
    </row>
    <row r="39" spans="1:11" s="35" customFormat="1" x14ac:dyDescent="0.3">
      <c r="A39" s="43">
        <v>43882</v>
      </c>
      <c r="B39" s="3">
        <v>74</v>
      </c>
      <c r="C39" s="66" t="s">
        <v>37</v>
      </c>
      <c r="D39" s="66">
        <v>1</v>
      </c>
      <c r="E39" s="66">
        <v>16</v>
      </c>
      <c r="F39" s="66">
        <v>7</v>
      </c>
      <c r="G39" s="66">
        <v>17</v>
      </c>
      <c r="H39" s="66">
        <v>16</v>
      </c>
      <c r="I39" s="66">
        <v>10</v>
      </c>
      <c r="J39" s="66">
        <v>6</v>
      </c>
      <c r="K39" s="66">
        <v>1</v>
      </c>
    </row>
    <row r="40" spans="1:11" s="35" customFormat="1" x14ac:dyDescent="0.3">
      <c r="A40" s="43">
        <v>43883</v>
      </c>
      <c r="B40" s="3">
        <v>190</v>
      </c>
      <c r="C40" s="66" t="s">
        <v>37</v>
      </c>
      <c r="D40" s="66">
        <v>5</v>
      </c>
      <c r="E40" s="66">
        <v>24</v>
      </c>
      <c r="F40" s="66">
        <v>19</v>
      </c>
      <c r="G40" s="66">
        <v>28</v>
      </c>
      <c r="H40" s="66">
        <v>59</v>
      </c>
      <c r="I40" s="66">
        <v>47</v>
      </c>
      <c r="J40" s="66">
        <v>7</v>
      </c>
      <c r="K40" s="66">
        <v>1</v>
      </c>
    </row>
    <row r="41" spans="1:11" s="35" customFormat="1" x14ac:dyDescent="0.3">
      <c r="A41" s="43">
        <v>43884</v>
      </c>
      <c r="B41" s="3">
        <v>210</v>
      </c>
      <c r="C41" s="66">
        <v>1</v>
      </c>
      <c r="D41" s="66">
        <v>4</v>
      </c>
      <c r="E41" s="66">
        <v>53</v>
      </c>
      <c r="F41" s="66">
        <v>21</v>
      </c>
      <c r="G41" s="66">
        <v>37</v>
      </c>
      <c r="H41" s="66">
        <v>51</v>
      </c>
      <c r="I41" s="66">
        <v>30</v>
      </c>
      <c r="J41" s="66">
        <v>10</v>
      </c>
      <c r="K41" s="66">
        <v>3</v>
      </c>
    </row>
    <row r="42" spans="1:11" s="35" customFormat="1" x14ac:dyDescent="0.3">
      <c r="A42" s="43">
        <v>43885</v>
      </c>
      <c r="B42" s="3">
        <v>207</v>
      </c>
      <c r="C42" s="66">
        <v>1</v>
      </c>
      <c r="D42" s="66">
        <v>6</v>
      </c>
      <c r="E42" s="66">
        <v>46</v>
      </c>
      <c r="F42" s="66">
        <v>34</v>
      </c>
      <c r="G42" s="66">
        <v>32</v>
      </c>
      <c r="H42" s="66">
        <v>49</v>
      </c>
      <c r="I42" s="66">
        <v>28</v>
      </c>
      <c r="J42" s="66">
        <v>9</v>
      </c>
      <c r="K42" s="66">
        <v>2</v>
      </c>
    </row>
    <row r="43" spans="1:11" s="35" customFormat="1" x14ac:dyDescent="0.3">
      <c r="A43" s="43">
        <v>43886</v>
      </c>
      <c r="B43" s="3">
        <v>130</v>
      </c>
      <c r="C43" s="66" t="s">
        <v>37</v>
      </c>
      <c r="D43" s="66">
        <v>6</v>
      </c>
      <c r="E43" s="66">
        <v>38</v>
      </c>
      <c r="F43" s="66">
        <v>19</v>
      </c>
      <c r="G43" s="66">
        <v>20</v>
      </c>
      <c r="H43" s="66">
        <v>26</v>
      </c>
      <c r="I43" s="66">
        <v>17</v>
      </c>
      <c r="J43" s="66">
        <v>3</v>
      </c>
      <c r="K43" s="66">
        <v>1</v>
      </c>
    </row>
    <row r="44" spans="1:11" s="35" customFormat="1" x14ac:dyDescent="0.3">
      <c r="A44" s="43">
        <v>43887</v>
      </c>
      <c r="B44" s="3">
        <v>253</v>
      </c>
      <c r="C44" s="66">
        <v>1</v>
      </c>
      <c r="D44" s="66">
        <v>7</v>
      </c>
      <c r="E44" s="66">
        <v>78</v>
      </c>
      <c r="F44" s="66">
        <v>32</v>
      </c>
      <c r="G44" s="66">
        <v>32</v>
      </c>
      <c r="H44" s="66">
        <v>43</v>
      </c>
      <c r="I44" s="66">
        <v>43</v>
      </c>
      <c r="J44" s="66">
        <v>12</v>
      </c>
      <c r="K44" s="66">
        <v>5</v>
      </c>
    </row>
    <row r="45" spans="1:11" s="35" customFormat="1" x14ac:dyDescent="0.3">
      <c r="A45" s="43">
        <v>43888</v>
      </c>
      <c r="B45" s="3">
        <v>449</v>
      </c>
      <c r="C45" s="66">
        <v>6</v>
      </c>
      <c r="D45" s="66">
        <v>20</v>
      </c>
      <c r="E45" s="66">
        <v>167</v>
      </c>
      <c r="F45" s="66">
        <v>49</v>
      </c>
      <c r="G45" s="66">
        <v>59</v>
      </c>
      <c r="H45" s="66">
        <v>80</v>
      </c>
      <c r="I45" s="66">
        <v>42</v>
      </c>
      <c r="J45" s="66">
        <v>21</v>
      </c>
      <c r="K45" s="66">
        <v>5</v>
      </c>
    </row>
    <row r="46" spans="1:11" s="35" customFormat="1" x14ac:dyDescent="0.3">
      <c r="A46" s="43">
        <v>43889</v>
      </c>
      <c r="B46" s="3">
        <v>427</v>
      </c>
      <c r="C46" s="66">
        <v>4</v>
      </c>
      <c r="D46" s="66">
        <v>24</v>
      </c>
      <c r="E46" s="66">
        <v>114</v>
      </c>
      <c r="F46" s="66">
        <v>59</v>
      </c>
      <c r="G46" s="66">
        <v>66</v>
      </c>
      <c r="H46" s="66">
        <v>87</v>
      </c>
      <c r="I46" s="66">
        <v>44</v>
      </c>
      <c r="J46" s="66">
        <v>19</v>
      </c>
      <c r="K46" s="66">
        <v>10</v>
      </c>
    </row>
    <row r="47" spans="1:11" s="35" customFormat="1" x14ac:dyDescent="0.3">
      <c r="A47" s="43">
        <v>43890</v>
      </c>
      <c r="B47" s="3">
        <v>909</v>
      </c>
      <c r="C47" s="66">
        <v>6</v>
      </c>
      <c r="D47" s="66">
        <v>24</v>
      </c>
      <c r="E47" s="66">
        <v>302</v>
      </c>
      <c r="F47" s="66">
        <v>108</v>
      </c>
      <c r="G47" s="66">
        <v>134</v>
      </c>
      <c r="H47" s="66">
        <v>149</v>
      </c>
      <c r="I47" s="66">
        <v>120</v>
      </c>
      <c r="J47" s="66">
        <v>41</v>
      </c>
      <c r="K47" s="66">
        <v>25</v>
      </c>
    </row>
    <row r="48" spans="1:11" s="35" customFormat="1" x14ac:dyDescent="0.3">
      <c r="A48" s="43">
        <v>43891</v>
      </c>
      <c r="B48" s="3">
        <v>595</v>
      </c>
      <c r="C48" s="66">
        <v>7</v>
      </c>
      <c r="D48" s="66">
        <v>42</v>
      </c>
      <c r="E48" s="66">
        <v>200</v>
      </c>
      <c r="F48" s="66">
        <v>66</v>
      </c>
      <c r="G48" s="66">
        <v>81</v>
      </c>
      <c r="H48" s="66">
        <v>103</v>
      </c>
      <c r="I48" s="66">
        <v>63</v>
      </c>
      <c r="J48" s="66">
        <v>24</v>
      </c>
      <c r="K48" s="66">
        <v>9</v>
      </c>
    </row>
    <row r="49" spans="1:11" s="35" customFormat="1" x14ac:dyDescent="0.3">
      <c r="A49" s="43">
        <v>43892</v>
      </c>
      <c r="B49" s="3">
        <v>686</v>
      </c>
      <c r="C49" s="66">
        <v>5</v>
      </c>
      <c r="D49" s="66">
        <v>29</v>
      </c>
      <c r="E49" s="66">
        <v>181</v>
      </c>
      <c r="F49" s="66">
        <v>82</v>
      </c>
      <c r="G49" s="66">
        <v>113</v>
      </c>
      <c r="H49" s="66">
        <v>146</v>
      </c>
      <c r="I49" s="66">
        <v>82</v>
      </c>
      <c r="J49" s="66">
        <v>33</v>
      </c>
      <c r="K49" s="66">
        <v>15</v>
      </c>
    </row>
    <row r="50" spans="1:11" s="35" customFormat="1" x14ac:dyDescent="0.3">
      <c r="A50" s="43">
        <v>43893</v>
      </c>
      <c r="B50" s="3">
        <v>600</v>
      </c>
      <c r="C50" s="66">
        <v>3</v>
      </c>
      <c r="D50" s="66">
        <v>37</v>
      </c>
      <c r="E50" s="66">
        <v>179</v>
      </c>
      <c r="F50" s="66">
        <v>73</v>
      </c>
      <c r="G50" s="66">
        <v>81</v>
      </c>
      <c r="H50" s="66">
        <v>118</v>
      </c>
      <c r="I50" s="66">
        <v>65</v>
      </c>
      <c r="J50" s="66">
        <v>32</v>
      </c>
      <c r="K50" s="66">
        <v>12</v>
      </c>
    </row>
    <row r="51" spans="1:11" s="35" customFormat="1" x14ac:dyDescent="0.3">
      <c r="A51" s="43">
        <v>43894</v>
      </c>
      <c r="B51" s="3">
        <v>516</v>
      </c>
      <c r="C51" s="66" t="s">
        <v>37</v>
      </c>
      <c r="D51" s="66">
        <v>29</v>
      </c>
      <c r="E51" s="66">
        <v>158</v>
      </c>
      <c r="F51" s="66">
        <v>53</v>
      </c>
      <c r="G51" s="66">
        <v>79</v>
      </c>
      <c r="H51" s="66">
        <v>100</v>
      </c>
      <c r="I51" s="66">
        <v>47</v>
      </c>
      <c r="J51" s="66">
        <v>35</v>
      </c>
      <c r="K51" s="66">
        <v>15</v>
      </c>
    </row>
    <row r="52" spans="1:11" s="35" customFormat="1" x14ac:dyDescent="0.3">
      <c r="A52" s="43">
        <v>43895</v>
      </c>
      <c r="B52" s="3">
        <v>438</v>
      </c>
      <c r="C52" s="66">
        <v>4</v>
      </c>
      <c r="D52" s="66">
        <v>25</v>
      </c>
      <c r="E52" s="66">
        <v>154</v>
      </c>
      <c r="F52" s="66">
        <v>27</v>
      </c>
      <c r="G52" s="66">
        <v>54</v>
      </c>
      <c r="H52" s="66">
        <v>74</v>
      </c>
      <c r="I52" s="66">
        <v>53</v>
      </c>
      <c r="J52" s="66">
        <v>30</v>
      </c>
      <c r="K52" s="66">
        <v>17</v>
      </c>
    </row>
    <row r="53" spans="1:11" s="35" customFormat="1" x14ac:dyDescent="0.3">
      <c r="A53" s="43">
        <v>43896</v>
      </c>
      <c r="B53" s="3">
        <v>518</v>
      </c>
      <c r="C53" s="66">
        <v>7</v>
      </c>
      <c r="D53" s="66">
        <v>35</v>
      </c>
      <c r="E53" s="66">
        <v>148</v>
      </c>
      <c r="F53" s="66">
        <v>33</v>
      </c>
      <c r="G53" s="66">
        <v>43</v>
      </c>
      <c r="H53" s="66">
        <v>89</v>
      </c>
      <c r="I53" s="66">
        <v>65</v>
      </c>
      <c r="J53" s="66">
        <v>54</v>
      </c>
      <c r="K53" s="66">
        <v>44</v>
      </c>
    </row>
    <row r="54" spans="1:11" s="35" customFormat="1" x14ac:dyDescent="0.3">
      <c r="A54" s="43">
        <v>43897</v>
      </c>
      <c r="B54" s="3">
        <v>483</v>
      </c>
      <c r="C54" s="66">
        <v>7</v>
      </c>
      <c r="D54" s="66">
        <v>34</v>
      </c>
      <c r="E54" s="66">
        <v>154</v>
      </c>
      <c r="F54" s="66">
        <v>33</v>
      </c>
      <c r="G54" s="66">
        <v>54</v>
      </c>
      <c r="H54" s="66">
        <v>70</v>
      </c>
      <c r="I54" s="66">
        <v>65</v>
      </c>
      <c r="J54" s="66">
        <v>43</v>
      </c>
      <c r="K54" s="66">
        <v>23</v>
      </c>
    </row>
    <row r="55" spans="1:11" s="35" customFormat="1" x14ac:dyDescent="0.3">
      <c r="A55" s="43">
        <v>43898</v>
      </c>
      <c r="B55" s="3">
        <v>367</v>
      </c>
      <c r="C55" s="66">
        <v>6</v>
      </c>
      <c r="D55" s="66">
        <v>33</v>
      </c>
      <c r="E55" s="66">
        <v>103</v>
      </c>
      <c r="F55" s="66">
        <v>32</v>
      </c>
      <c r="G55" s="66">
        <v>34</v>
      </c>
      <c r="H55" s="66">
        <v>64</v>
      </c>
      <c r="I55" s="66">
        <v>48</v>
      </c>
      <c r="J55" s="66">
        <v>26</v>
      </c>
      <c r="K55" s="66">
        <v>21</v>
      </c>
    </row>
    <row r="56" spans="1:11" s="35" customFormat="1" x14ac:dyDescent="0.3">
      <c r="A56" s="43">
        <v>43899</v>
      </c>
      <c r="B56" s="3">
        <v>248</v>
      </c>
      <c r="C56" s="66">
        <v>8</v>
      </c>
      <c r="D56" s="66">
        <v>18</v>
      </c>
      <c r="E56" s="66">
        <v>60</v>
      </c>
      <c r="F56" s="66">
        <v>18</v>
      </c>
      <c r="G56" s="66">
        <v>30</v>
      </c>
      <c r="H56" s="66">
        <v>42</v>
      </c>
      <c r="I56" s="66">
        <v>38</v>
      </c>
      <c r="J56" s="66">
        <v>29</v>
      </c>
      <c r="K56" s="66">
        <v>5</v>
      </c>
    </row>
    <row r="57" spans="1:11" s="35" customFormat="1" x14ac:dyDescent="0.3">
      <c r="A57" s="43">
        <v>43900</v>
      </c>
      <c r="B57" s="3">
        <v>131</v>
      </c>
      <c r="C57" s="66">
        <v>1</v>
      </c>
      <c r="D57" s="66">
        <v>12</v>
      </c>
      <c r="E57" s="66">
        <v>21</v>
      </c>
      <c r="F57" s="66">
        <v>11</v>
      </c>
      <c r="G57" s="66">
        <v>25</v>
      </c>
      <c r="H57" s="66">
        <v>26</v>
      </c>
      <c r="I57" s="66">
        <v>13</v>
      </c>
      <c r="J57" s="66">
        <v>16</v>
      </c>
      <c r="K57" s="66">
        <v>6</v>
      </c>
    </row>
    <row r="58" spans="1:11" s="35" customFormat="1" x14ac:dyDescent="0.3">
      <c r="A58" s="43">
        <v>43901</v>
      </c>
      <c r="B58" s="3">
        <v>242</v>
      </c>
      <c r="C58" s="66">
        <v>8</v>
      </c>
      <c r="D58" s="66">
        <v>12</v>
      </c>
      <c r="E58" s="66">
        <v>25</v>
      </c>
      <c r="F58" s="66">
        <v>15</v>
      </c>
      <c r="G58" s="66">
        <v>52</v>
      </c>
      <c r="H58" s="66">
        <v>56</v>
      </c>
      <c r="I58" s="66">
        <v>31</v>
      </c>
      <c r="J58" s="66">
        <v>29</v>
      </c>
      <c r="K58" s="66">
        <v>14</v>
      </c>
    </row>
    <row r="59" spans="1:11" s="35" customFormat="1" x14ac:dyDescent="0.3">
      <c r="A59" s="43">
        <v>43902</v>
      </c>
      <c r="B59" s="3">
        <v>114</v>
      </c>
      <c r="C59" s="66">
        <v>1</v>
      </c>
      <c r="D59" s="66">
        <v>7</v>
      </c>
      <c r="E59" s="66">
        <v>21</v>
      </c>
      <c r="F59" s="66">
        <v>8</v>
      </c>
      <c r="G59" s="66">
        <v>18</v>
      </c>
      <c r="H59" s="66">
        <v>25</v>
      </c>
      <c r="I59" s="66">
        <v>12</v>
      </c>
      <c r="J59" s="66">
        <v>14</v>
      </c>
      <c r="K59" s="66">
        <v>8</v>
      </c>
    </row>
    <row r="60" spans="1:11" s="35" customFormat="1" x14ac:dyDescent="0.3">
      <c r="A60" s="43">
        <v>43903</v>
      </c>
      <c r="B60" s="3">
        <v>110</v>
      </c>
      <c r="C60" s="66">
        <v>1</v>
      </c>
      <c r="D60" s="66">
        <v>9</v>
      </c>
      <c r="E60" s="66">
        <v>13</v>
      </c>
      <c r="F60" s="66">
        <v>12</v>
      </c>
      <c r="G60" s="66">
        <v>16</v>
      </c>
      <c r="H60" s="66">
        <v>28</v>
      </c>
      <c r="I60" s="66">
        <v>13</v>
      </c>
      <c r="J60" s="66">
        <v>9</v>
      </c>
      <c r="K60" s="66">
        <v>9</v>
      </c>
    </row>
    <row r="61" spans="1:11" s="35" customFormat="1" x14ac:dyDescent="0.3">
      <c r="A61" s="43">
        <v>43904</v>
      </c>
      <c r="B61" s="3">
        <v>107</v>
      </c>
      <c r="C61" s="66">
        <v>4</v>
      </c>
      <c r="D61" s="66">
        <v>3</v>
      </c>
      <c r="E61" s="66">
        <v>15</v>
      </c>
      <c r="F61" s="66">
        <v>10</v>
      </c>
      <c r="G61" s="66">
        <v>16</v>
      </c>
      <c r="H61" s="66">
        <v>27</v>
      </c>
      <c r="I61" s="66">
        <v>15</v>
      </c>
      <c r="J61" s="66">
        <v>9</v>
      </c>
      <c r="K61" s="66">
        <v>8</v>
      </c>
    </row>
    <row r="62" spans="1:11" s="35" customFormat="1" x14ac:dyDescent="0.3">
      <c r="A62" s="43">
        <v>43905</v>
      </c>
      <c r="B62" s="3">
        <v>76</v>
      </c>
      <c r="C62" s="66">
        <v>2</v>
      </c>
      <c r="D62" s="66">
        <v>3</v>
      </c>
      <c r="E62" s="66">
        <v>12</v>
      </c>
      <c r="F62" s="66">
        <v>9</v>
      </c>
      <c r="G62" s="66">
        <v>9</v>
      </c>
      <c r="H62" s="66">
        <v>17</v>
      </c>
      <c r="I62" s="66">
        <v>12</v>
      </c>
      <c r="J62" s="66">
        <v>10</v>
      </c>
      <c r="K62" s="66">
        <v>2</v>
      </c>
    </row>
    <row r="63" spans="1:11" s="35" customFormat="1" x14ac:dyDescent="0.3">
      <c r="A63" s="43">
        <v>43906</v>
      </c>
      <c r="B63" s="3">
        <v>74</v>
      </c>
      <c r="C63" s="66">
        <v>2</v>
      </c>
      <c r="D63" s="66">
        <v>5</v>
      </c>
      <c r="E63" s="66">
        <v>13</v>
      </c>
      <c r="F63" s="66">
        <v>7</v>
      </c>
      <c r="G63" s="66">
        <v>6</v>
      </c>
      <c r="H63" s="66">
        <v>17</v>
      </c>
      <c r="I63" s="66">
        <v>12</v>
      </c>
      <c r="J63" s="66">
        <v>5</v>
      </c>
      <c r="K63" s="66">
        <v>7</v>
      </c>
    </row>
    <row r="64" spans="1:11" s="35" customFormat="1" x14ac:dyDescent="0.3">
      <c r="A64" s="43">
        <v>43907</v>
      </c>
      <c r="B64" s="3">
        <v>84</v>
      </c>
      <c r="C64" s="66">
        <v>1</v>
      </c>
      <c r="D64" s="66">
        <v>4</v>
      </c>
      <c r="E64" s="66">
        <v>17</v>
      </c>
      <c r="F64" s="66">
        <v>7</v>
      </c>
      <c r="G64" s="66">
        <v>17</v>
      </c>
      <c r="H64" s="66">
        <v>16</v>
      </c>
      <c r="I64" s="66">
        <v>10</v>
      </c>
      <c r="J64" s="66">
        <v>8</v>
      </c>
      <c r="K64" s="66">
        <v>4</v>
      </c>
    </row>
    <row r="65" spans="1:11" s="35" customFormat="1" x14ac:dyDescent="0.3">
      <c r="A65" s="43">
        <v>43908</v>
      </c>
      <c r="B65" s="3">
        <v>93</v>
      </c>
      <c r="C65" s="66">
        <v>1</v>
      </c>
      <c r="D65" s="66">
        <v>2</v>
      </c>
      <c r="E65" s="66">
        <v>12</v>
      </c>
      <c r="F65" s="66">
        <v>17</v>
      </c>
      <c r="G65" s="66">
        <v>7</v>
      </c>
      <c r="H65" s="66">
        <v>14</v>
      </c>
      <c r="I65" s="66">
        <v>25</v>
      </c>
      <c r="J65" s="66">
        <v>3</v>
      </c>
      <c r="K65" s="66">
        <v>12</v>
      </c>
    </row>
    <row r="66" spans="1:11" s="35" customFormat="1" x14ac:dyDescent="0.3">
      <c r="A66" s="43">
        <v>43909</v>
      </c>
      <c r="B66" s="3">
        <v>152</v>
      </c>
      <c r="C66" s="66">
        <v>5</v>
      </c>
      <c r="D66" s="66">
        <v>5</v>
      </c>
      <c r="E66" s="66">
        <v>16</v>
      </c>
      <c r="F66" s="66">
        <v>13</v>
      </c>
      <c r="G66" s="66">
        <v>10</v>
      </c>
      <c r="H66" s="66">
        <v>27</v>
      </c>
      <c r="I66" s="66">
        <v>21</v>
      </c>
      <c r="J66" s="66">
        <v>20</v>
      </c>
      <c r="K66" s="66">
        <v>35</v>
      </c>
    </row>
    <row r="67" spans="1:11" s="35" customFormat="1" x14ac:dyDescent="0.3">
      <c r="A67" s="43">
        <v>43910</v>
      </c>
      <c r="B67" s="3">
        <v>87</v>
      </c>
      <c r="C67" s="66">
        <v>6</v>
      </c>
      <c r="D67" s="66">
        <v>8</v>
      </c>
      <c r="E67" s="66">
        <v>7</v>
      </c>
      <c r="F67" s="66">
        <v>7</v>
      </c>
      <c r="G67" s="66">
        <v>12</v>
      </c>
      <c r="H67" s="66">
        <v>14</v>
      </c>
      <c r="I67" s="66">
        <v>19</v>
      </c>
      <c r="J67" s="66">
        <v>6</v>
      </c>
      <c r="K67" s="66">
        <v>8</v>
      </c>
    </row>
    <row r="68" spans="1:11" s="35" customFormat="1" x14ac:dyDescent="0.3">
      <c r="A68" s="43">
        <v>43911</v>
      </c>
      <c r="B68" s="3">
        <v>147</v>
      </c>
      <c r="C68" s="66">
        <v>1</v>
      </c>
      <c r="D68" s="66">
        <v>6</v>
      </c>
      <c r="E68" s="66">
        <v>15</v>
      </c>
      <c r="F68" s="66">
        <v>7</v>
      </c>
      <c r="G68" s="66">
        <v>10</v>
      </c>
      <c r="H68" s="66">
        <v>16</v>
      </c>
      <c r="I68" s="66">
        <v>19</v>
      </c>
      <c r="J68" s="66">
        <v>21</v>
      </c>
      <c r="K68" s="66">
        <v>52</v>
      </c>
    </row>
    <row r="69" spans="1:11" s="35" customFormat="1" x14ac:dyDescent="0.3">
      <c r="A69" s="43">
        <v>43912</v>
      </c>
      <c r="B69" s="3">
        <v>98</v>
      </c>
      <c r="C69" s="66">
        <v>2</v>
      </c>
      <c r="D69" s="66">
        <v>3</v>
      </c>
      <c r="E69" s="66">
        <v>16</v>
      </c>
      <c r="F69" s="66">
        <v>9</v>
      </c>
      <c r="G69" s="66">
        <v>19</v>
      </c>
      <c r="H69" s="66">
        <v>19</v>
      </c>
      <c r="I69" s="66">
        <v>13</v>
      </c>
      <c r="J69" s="66">
        <v>6</v>
      </c>
      <c r="K69" s="66">
        <v>11</v>
      </c>
    </row>
    <row r="70" spans="1:11" s="35" customFormat="1" x14ac:dyDescent="0.3">
      <c r="A70" s="43">
        <v>43913</v>
      </c>
      <c r="B70" s="3">
        <v>64</v>
      </c>
      <c r="C70" s="66">
        <v>2</v>
      </c>
      <c r="D70" s="66" t="s">
        <v>37</v>
      </c>
      <c r="E70" s="66">
        <v>21</v>
      </c>
      <c r="F70" s="66">
        <v>8</v>
      </c>
      <c r="G70" s="66">
        <v>7</v>
      </c>
      <c r="H70" s="66">
        <v>11</v>
      </c>
      <c r="I70" s="66">
        <v>7</v>
      </c>
      <c r="J70" s="66">
        <v>4</v>
      </c>
      <c r="K70" s="66">
        <v>4</v>
      </c>
    </row>
    <row r="71" spans="1:11" s="35" customFormat="1" x14ac:dyDescent="0.3">
      <c r="A71" s="43">
        <v>43914</v>
      </c>
      <c r="B71" s="3">
        <v>76</v>
      </c>
      <c r="C71" s="66">
        <v>3</v>
      </c>
      <c r="D71" s="66">
        <v>7</v>
      </c>
      <c r="E71" s="66">
        <v>22</v>
      </c>
      <c r="F71" s="66">
        <v>3</v>
      </c>
      <c r="G71" s="66">
        <v>6</v>
      </c>
      <c r="H71" s="66">
        <v>14</v>
      </c>
      <c r="I71" s="66">
        <v>7</v>
      </c>
      <c r="J71" s="66">
        <v>9</v>
      </c>
      <c r="K71" s="66">
        <v>5</v>
      </c>
    </row>
    <row r="72" spans="1:11" s="35" customFormat="1" x14ac:dyDescent="0.3">
      <c r="A72" s="43">
        <v>43915</v>
      </c>
      <c r="B72" s="3">
        <v>100</v>
      </c>
      <c r="C72" s="66" t="s">
        <v>37</v>
      </c>
      <c r="D72" s="66">
        <v>7</v>
      </c>
      <c r="E72" s="66">
        <v>34</v>
      </c>
      <c r="F72" s="66">
        <v>23</v>
      </c>
      <c r="G72" s="66">
        <v>12</v>
      </c>
      <c r="H72" s="66">
        <v>7</v>
      </c>
      <c r="I72" s="66">
        <v>9</v>
      </c>
      <c r="J72" s="66">
        <v>3</v>
      </c>
      <c r="K72" s="66">
        <v>5</v>
      </c>
    </row>
    <row r="73" spans="1:11" s="35" customFormat="1" x14ac:dyDescent="0.3">
      <c r="A73" s="43">
        <v>43916</v>
      </c>
      <c r="B73" s="3">
        <v>104</v>
      </c>
      <c r="C73" s="66">
        <v>1</v>
      </c>
      <c r="D73" s="66">
        <v>13</v>
      </c>
      <c r="E73" s="66">
        <v>35</v>
      </c>
      <c r="F73" s="66">
        <v>12</v>
      </c>
      <c r="G73" s="66">
        <v>6</v>
      </c>
      <c r="H73" s="66">
        <v>14</v>
      </c>
      <c r="I73" s="66">
        <v>8</v>
      </c>
      <c r="J73" s="66">
        <v>5</v>
      </c>
      <c r="K73" s="66">
        <v>10</v>
      </c>
    </row>
    <row r="74" spans="1:11" s="35" customFormat="1" x14ac:dyDescent="0.3">
      <c r="A74" s="43">
        <v>43917</v>
      </c>
      <c r="B74" s="3">
        <v>91</v>
      </c>
      <c r="C74" s="66">
        <v>2</v>
      </c>
      <c r="D74" s="66">
        <v>8</v>
      </c>
      <c r="E74" s="66">
        <v>24</v>
      </c>
      <c r="F74" s="66">
        <v>5</v>
      </c>
      <c r="G74" s="66">
        <v>4</v>
      </c>
      <c r="H74" s="66">
        <v>14</v>
      </c>
      <c r="I74" s="66">
        <v>8</v>
      </c>
      <c r="J74" s="66">
        <v>14</v>
      </c>
      <c r="K74" s="66">
        <v>12</v>
      </c>
    </row>
    <row r="75" spans="1:11" s="35" customFormat="1" x14ac:dyDescent="0.3">
      <c r="A75" s="43">
        <v>43918</v>
      </c>
      <c r="B75" s="3">
        <v>146</v>
      </c>
      <c r="C75" s="66">
        <v>1</v>
      </c>
      <c r="D75" s="66">
        <v>5</v>
      </c>
      <c r="E75" s="66">
        <v>34</v>
      </c>
      <c r="F75" s="66">
        <v>19</v>
      </c>
      <c r="G75" s="66">
        <v>22</v>
      </c>
      <c r="H75" s="66">
        <v>28</v>
      </c>
      <c r="I75" s="66">
        <v>31</v>
      </c>
      <c r="J75" s="66">
        <v>2</v>
      </c>
      <c r="K75" s="66">
        <v>4</v>
      </c>
    </row>
    <row r="76" spans="1:11" s="35" customFormat="1" x14ac:dyDescent="0.3">
      <c r="A76" s="43">
        <v>43919</v>
      </c>
      <c r="B76" s="3">
        <v>105</v>
      </c>
      <c r="C76" s="66">
        <v>2</v>
      </c>
      <c r="D76" s="66">
        <v>7</v>
      </c>
      <c r="E76" s="66">
        <v>35</v>
      </c>
      <c r="F76" s="66">
        <v>15</v>
      </c>
      <c r="G76" s="66">
        <v>14</v>
      </c>
      <c r="H76" s="66">
        <v>19</v>
      </c>
      <c r="I76" s="66">
        <v>8</v>
      </c>
      <c r="J76" s="66">
        <v>3</v>
      </c>
      <c r="K76" s="66">
        <v>2</v>
      </c>
    </row>
    <row r="77" spans="1:11" s="35" customFormat="1" x14ac:dyDescent="0.3">
      <c r="A77" s="43">
        <v>43920</v>
      </c>
      <c r="B77" s="3">
        <v>78</v>
      </c>
      <c r="C77" s="66">
        <v>1</v>
      </c>
      <c r="D77" s="66">
        <v>5</v>
      </c>
      <c r="E77" s="66">
        <v>28</v>
      </c>
      <c r="F77" s="66">
        <v>9</v>
      </c>
      <c r="G77" s="66">
        <v>5</v>
      </c>
      <c r="H77" s="66">
        <v>14</v>
      </c>
      <c r="I77" s="66">
        <v>8</v>
      </c>
      <c r="J77" s="66">
        <v>5</v>
      </c>
      <c r="K77" s="66">
        <v>3</v>
      </c>
    </row>
    <row r="78" spans="1:11" s="35" customFormat="1" x14ac:dyDescent="0.3">
      <c r="A78" s="43">
        <v>43921</v>
      </c>
      <c r="B78" s="3">
        <v>125</v>
      </c>
      <c r="C78" s="66" t="s">
        <v>37</v>
      </c>
      <c r="D78" s="66">
        <v>3</v>
      </c>
      <c r="E78" s="66">
        <v>25</v>
      </c>
      <c r="F78" s="66">
        <v>10</v>
      </c>
      <c r="G78" s="66">
        <v>16</v>
      </c>
      <c r="H78" s="66">
        <v>37</v>
      </c>
      <c r="I78" s="66">
        <v>18</v>
      </c>
      <c r="J78" s="66">
        <v>11</v>
      </c>
      <c r="K78" s="66">
        <v>5</v>
      </c>
    </row>
    <row r="79" spans="1:11" s="35" customFormat="1" x14ac:dyDescent="0.3">
      <c r="A79" s="43">
        <v>43922</v>
      </c>
      <c r="B79" s="3">
        <v>101</v>
      </c>
      <c r="C79" s="66">
        <v>3</v>
      </c>
      <c r="D79" s="66">
        <v>4</v>
      </c>
      <c r="E79" s="66">
        <v>28</v>
      </c>
      <c r="F79" s="66">
        <v>14</v>
      </c>
      <c r="G79" s="66">
        <v>11</v>
      </c>
      <c r="H79" s="66">
        <v>14</v>
      </c>
      <c r="I79" s="66">
        <v>10</v>
      </c>
      <c r="J79" s="66">
        <v>7</v>
      </c>
      <c r="K79" s="66">
        <v>10</v>
      </c>
    </row>
    <row r="80" spans="1:11" s="35" customFormat="1" x14ac:dyDescent="0.3">
      <c r="A80" s="43">
        <v>43923</v>
      </c>
      <c r="B80" s="3">
        <v>89</v>
      </c>
      <c r="C80" s="66">
        <v>3</v>
      </c>
      <c r="D80" s="66">
        <v>3</v>
      </c>
      <c r="E80" s="66">
        <v>22</v>
      </c>
      <c r="F80" s="66">
        <v>16</v>
      </c>
      <c r="G80" s="66">
        <v>11</v>
      </c>
      <c r="H80" s="66">
        <v>15</v>
      </c>
      <c r="I80" s="66">
        <v>12</v>
      </c>
      <c r="J80" s="66">
        <v>5</v>
      </c>
      <c r="K80" s="66">
        <v>2</v>
      </c>
    </row>
    <row r="81" spans="1:11" s="35" customFormat="1" x14ac:dyDescent="0.3">
      <c r="A81" s="43">
        <v>43924</v>
      </c>
      <c r="B81" s="3">
        <v>86</v>
      </c>
      <c r="C81" s="66">
        <v>2</v>
      </c>
      <c r="D81" s="66">
        <v>6</v>
      </c>
      <c r="E81" s="66">
        <v>30</v>
      </c>
      <c r="F81" s="66">
        <v>9</v>
      </c>
      <c r="G81" s="66">
        <v>13</v>
      </c>
      <c r="H81" s="66">
        <v>9</v>
      </c>
      <c r="I81" s="66">
        <v>9</v>
      </c>
      <c r="J81" s="66">
        <v>5</v>
      </c>
      <c r="K81" s="66">
        <v>3</v>
      </c>
    </row>
    <row r="82" spans="1:11" s="35" customFormat="1" x14ac:dyDescent="0.3">
      <c r="A82" s="43">
        <v>43925</v>
      </c>
      <c r="B82" s="3">
        <v>94</v>
      </c>
      <c r="C82" s="66">
        <v>1</v>
      </c>
      <c r="D82" s="66">
        <v>2</v>
      </c>
      <c r="E82" s="66">
        <v>27</v>
      </c>
      <c r="F82" s="66">
        <v>14</v>
      </c>
      <c r="G82" s="66">
        <v>8</v>
      </c>
      <c r="H82" s="66">
        <v>10</v>
      </c>
      <c r="I82" s="66">
        <v>17</v>
      </c>
      <c r="J82" s="66">
        <v>10</v>
      </c>
      <c r="K82" s="66">
        <v>5</v>
      </c>
    </row>
    <row r="83" spans="1:11" s="35" customFormat="1" x14ac:dyDescent="0.3">
      <c r="A83" s="43">
        <v>43926</v>
      </c>
      <c r="B83" s="3">
        <v>81</v>
      </c>
      <c r="C83" s="66">
        <v>2</v>
      </c>
      <c r="D83" s="66">
        <v>5</v>
      </c>
      <c r="E83" s="66">
        <v>28</v>
      </c>
      <c r="F83" s="66">
        <v>17</v>
      </c>
      <c r="G83" s="66">
        <v>12</v>
      </c>
      <c r="H83" s="66">
        <v>6</v>
      </c>
      <c r="I83" s="66">
        <v>7</v>
      </c>
      <c r="J83" s="66">
        <v>3</v>
      </c>
      <c r="K83" s="66">
        <v>1</v>
      </c>
    </row>
    <row r="84" spans="1:11" s="35" customFormat="1" x14ac:dyDescent="0.3">
      <c r="A84" s="43">
        <v>43927</v>
      </c>
      <c r="B84" s="3">
        <v>47</v>
      </c>
      <c r="C84" s="66">
        <v>2</v>
      </c>
      <c r="D84" s="66">
        <v>7</v>
      </c>
      <c r="E84" s="66">
        <v>15</v>
      </c>
      <c r="F84" s="66">
        <v>3</v>
      </c>
      <c r="G84" s="66">
        <v>5</v>
      </c>
      <c r="H84" s="66">
        <v>2</v>
      </c>
      <c r="I84" s="66">
        <v>5</v>
      </c>
      <c r="J84" s="66">
        <v>5</v>
      </c>
      <c r="K84" s="66">
        <v>3</v>
      </c>
    </row>
    <row r="85" spans="1:11" s="35" customFormat="1" x14ac:dyDescent="0.3">
      <c r="A85" s="43">
        <v>43928</v>
      </c>
      <c r="B85" s="3">
        <v>47</v>
      </c>
      <c r="C85" s="66" t="s">
        <v>37</v>
      </c>
      <c r="D85" s="66">
        <v>2</v>
      </c>
      <c r="E85" s="66">
        <v>15</v>
      </c>
      <c r="F85" s="66">
        <v>6</v>
      </c>
      <c r="G85" s="66">
        <v>7</v>
      </c>
      <c r="H85" s="66">
        <v>3</v>
      </c>
      <c r="I85" s="66">
        <v>10</v>
      </c>
      <c r="J85" s="66">
        <v>3</v>
      </c>
      <c r="K85" s="66">
        <v>1</v>
      </c>
    </row>
    <row r="86" spans="1:11" s="35" customFormat="1" x14ac:dyDescent="0.3">
      <c r="A86" s="43">
        <v>43929</v>
      </c>
      <c r="B86" s="3">
        <v>53</v>
      </c>
      <c r="C86" s="66" t="s">
        <v>37</v>
      </c>
      <c r="D86" s="66">
        <v>4</v>
      </c>
      <c r="E86" s="66">
        <v>13</v>
      </c>
      <c r="F86" s="66">
        <v>9</v>
      </c>
      <c r="G86" s="66">
        <v>5</v>
      </c>
      <c r="H86" s="66">
        <v>7</v>
      </c>
      <c r="I86" s="66">
        <v>8</v>
      </c>
      <c r="J86" s="66">
        <v>3</v>
      </c>
      <c r="K86" s="66">
        <v>4</v>
      </c>
    </row>
    <row r="87" spans="1:11" s="35" customFormat="1" x14ac:dyDescent="0.3">
      <c r="A87" s="43">
        <v>43930</v>
      </c>
      <c r="B87" s="3">
        <v>39</v>
      </c>
      <c r="C87" s="66">
        <v>2</v>
      </c>
      <c r="D87" s="66">
        <v>4</v>
      </c>
      <c r="E87" s="66">
        <v>12</v>
      </c>
      <c r="F87" s="66">
        <v>7</v>
      </c>
      <c r="G87" s="66">
        <v>7</v>
      </c>
      <c r="H87" s="66">
        <v>1</v>
      </c>
      <c r="I87" s="66">
        <v>3</v>
      </c>
      <c r="J87" s="66" t="s">
        <v>37</v>
      </c>
      <c r="K87" s="66">
        <v>3</v>
      </c>
    </row>
    <row r="88" spans="1:11" s="35" customFormat="1" x14ac:dyDescent="0.3">
      <c r="A88" s="43">
        <v>43931</v>
      </c>
      <c r="B88" s="3">
        <v>27</v>
      </c>
      <c r="C88" s="66">
        <v>1</v>
      </c>
      <c r="D88" s="66">
        <v>1</v>
      </c>
      <c r="E88" s="66">
        <v>7</v>
      </c>
      <c r="F88" s="66">
        <v>5</v>
      </c>
      <c r="G88" s="66">
        <v>2</v>
      </c>
      <c r="H88" s="66">
        <v>4</v>
      </c>
      <c r="I88" s="66">
        <v>4</v>
      </c>
      <c r="J88" s="66">
        <v>2</v>
      </c>
      <c r="K88" s="66">
        <v>1</v>
      </c>
    </row>
    <row r="89" spans="1:11" s="35" customFormat="1" x14ac:dyDescent="0.3">
      <c r="A89" s="43">
        <v>43932</v>
      </c>
      <c r="B89" s="3">
        <v>30</v>
      </c>
      <c r="C89" s="66">
        <v>1</v>
      </c>
      <c r="D89" s="66">
        <v>5</v>
      </c>
      <c r="E89" s="66">
        <v>6</v>
      </c>
      <c r="F89" s="66">
        <v>2</v>
      </c>
      <c r="G89" s="66">
        <v>2</v>
      </c>
      <c r="H89" s="66">
        <v>6</v>
      </c>
      <c r="I89" s="66">
        <v>7</v>
      </c>
      <c r="J89" s="66" t="s">
        <v>37</v>
      </c>
      <c r="K89" s="66">
        <v>1</v>
      </c>
    </row>
    <row r="90" spans="1:11" s="35" customFormat="1" x14ac:dyDescent="0.3">
      <c r="A90" s="43">
        <v>43933</v>
      </c>
      <c r="B90" s="3">
        <v>32</v>
      </c>
      <c r="C90" s="66" t="s">
        <v>37</v>
      </c>
      <c r="D90" s="66">
        <v>3</v>
      </c>
      <c r="E90" s="66">
        <v>12</v>
      </c>
      <c r="F90" s="66">
        <v>5</v>
      </c>
      <c r="G90" s="66">
        <v>2</v>
      </c>
      <c r="H90" s="66">
        <v>4</v>
      </c>
      <c r="I90" s="66">
        <v>3</v>
      </c>
      <c r="J90" s="66">
        <v>3</v>
      </c>
      <c r="K90" s="66" t="s">
        <v>37</v>
      </c>
    </row>
    <row r="91" spans="1:11" s="35" customFormat="1" x14ac:dyDescent="0.3">
      <c r="A91" s="43">
        <v>43934</v>
      </c>
      <c r="B91" s="3">
        <v>25</v>
      </c>
      <c r="C91" s="66">
        <v>2</v>
      </c>
      <c r="D91" s="66">
        <v>1</v>
      </c>
      <c r="E91" s="66">
        <v>9</v>
      </c>
      <c r="F91" s="66">
        <v>3</v>
      </c>
      <c r="G91" s="66">
        <v>1</v>
      </c>
      <c r="H91" s="66">
        <v>2</v>
      </c>
      <c r="I91" s="66">
        <v>5</v>
      </c>
      <c r="J91" s="66">
        <v>1</v>
      </c>
      <c r="K91" s="66">
        <v>1</v>
      </c>
    </row>
    <row r="92" spans="1:11" s="35" customFormat="1" x14ac:dyDescent="0.3">
      <c r="A92" s="43">
        <v>43935</v>
      </c>
      <c r="B92" s="3">
        <v>27</v>
      </c>
      <c r="C92" s="66" t="s">
        <v>37</v>
      </c>
      <c r="D92" s="66">
        <v>3</v>
      </c>
      <c r="E92" s="66">
        <v>7</v>
      </c>
      <c r="F92" s="66">
        <v>4</v>
      </c>
      <c r="G92" s="66">
        <v>4</v>
      </c>
      <c r="H92" s="66">
        <v>3</v>
      </c>
      <c r="I92" s="66">
        <v>3</v>
      </c>
      <c r="J92" s="66">
        <v>2</v>
      </c>
      <c r="K92" s="66">
        <v>1</v>
      </c>
    </row>
    <row r="93" spans="1:11" s="35" customFormat="1" x14ac:dyDescent="0.3">
      <c r="A93" s="43">
        <v>43936</v>
      </c>
      <c r="B93" s="3">
        <v>27</v>
      </c>
      <c r="C93" s="66" t="s">
        <v>37</v>
      </c>
      <c r="D93" s="66">
        <v>4</v>
      </c>
      <c r="E93" s="66">
        <v>10</v>
      </c>
      <c r="F93" s="66">
        <v>4</v>
      </c>
      <c r="G93" s="66">
        <v>3</v>
      </c>
      <c r="H93" s="66">
        <v>2</v>
      </c>
      <c r="I93" s="66">
        <v>1</v>
      </c>
      <c r="J93" s="66">
        <v>2</v>
      </c>
      <c r="K93" s="66">
        <v>1</v>
      </c>
    </row>
    <row r="94" spans="1:11" s="35" customFormat="1" x14ac:dyDescent="0.3">
      <c r="A94" s="43">
        <v>43937</v>
      </c>
      <c r="B94" s="3">
        <v>22</v>
      </c>
      <c r="C94" s="66">
        <v>3</v>
      </c>
      <c r="D94" s="66">
        <v>3</v>
      </c>
      <c r="E94" s="66">
        <v>5</v>
      </c>
      <c r="F94" s="66">
        <v>1</v>
      </c>
      <c r="G94" s="66">
        <v>2</v>
      </c>
      <c r="H94" s="66">
        <v>3</v>
      </c>
      <c r="I94" s="66">
        <v>2</v>
      </c>
      <c r="J94" s="66">
        <v>1</v>
      </c>
      <c r="K94" s="66">
        <v>2</v>
      </c>
    </row>
    <row r="95" spans="1:11" s="35" customFormat="1" x14ac:dyDescent="0.3">
      <c r="A95" s="43">
        <v>43938</v>
      </c>
      <c r="B95" s="3">
        <v>22</v>
      </c>
      <c r="C95" s="66">
        <v>1</v>
      </c>
      <c r="D95" s="66">
        <v>4</v>
      </c>
      <c r="E95" s="66">
        <v>9</v>
      </c>
      <c r="F95" s="66">
        <v>3</v>
      </c>
      <c r="G95" s="66">
        <v>1</v>
      </c>
      <c r="H95" s="66">
        <v>2</v>
      </c>
      <c r="I95" s="66">
        <v>1</v>
      </c>
      <c r="J95" s="66">
        <v>1</v>
      </c>
      <c r="K95" s="66" t="s">
        <v>37</v>
      </c>
    </row>
    <row r="96" spans="1:11" s="35" customFormat="1" x14ac:dyDescent="0.3">
      <c r="A96" s="43">
        <v>43939</v>
      </c>
      <c r="B96" s="3">
        <v>18</v>
      </c>
      <c r="C96" s="66">
        <v>2</v>
      </c>
      <c r="D96" s="66" t="s">
        <v>37</v>
      </c>
      <c r="E96" s="66">
        <v>9</v>
      </c>
      <c r="F96" s="66">
        <v>1</v>
      </c>
      <c r="G96" s="66">
        <v>1</v>
      </c>
      <c r="H96" s="66">
        <v>2</v>
      </c>
      <c r="I96" s="66">
        <v>1</v>
      </c>
      <c r="J96" s="66">
        <v>1</v>
      </c>
      <c r="K96" s="66">
        <v>1</v>
      </c>
    </row>
    <row r="97" spans="1:11" s="35" customFormat="1" x14ac:dyDescent="0.3">
      <c r="A97" s="43">
        <v>43940</v>
      </c>
      <c r="B97" s="3">
        <v>8</v>
      </c>
      <c r="C97" s="66" t="s">
        <v>37</v>
      </c>
      <c r="D97" s="66">
        <v>2</v>
      </c>
      <c r="E97" s="66">
        <v>3</v>
      </c>
      <c r="F97" s="66">
        <v>1</v>
      </c>
      <c r="G97" s="66" t="s">
        <v>37</v>
      </c>
      <c r="H97" s="66">
        <v>1</v>
      </c>
      <c r="I97" s="66" t="s">
        <v>37</v>
      </c>
      <c r="J97" s="66" t="s">
        <v>37</v>
      </c>
      <c r="K97" s="66">
        <v>1</v>
      </c>
    </row>
    <row r="98" spans="1:11" s="35" customFormat="1" x14ac:dyDescent="0.3">
      <c r="A98" s="43">
        <v>43941</v>
      </c>
      <c r="B98" s="3">
        <v>13</v>
      </c>
      <c r="C98" s="66" t="s">
        <v>37</v>
      </c>
      <c r="D98" s="66">
        <v>3</v>
      </c>
      <c r="E98" s="66">
        <v>5</v>
      </c>
      <c r="F98" s="66">
        <v>2</v>
      </c>
      <c r="G98" s="66" t="s">
        <v>37</v>
      </c>
      <c r="H98" s="66">
        <v>3</v>
      </c>
      <c r="I98" s="66" t="s">
        <v>37</v>
      </c>
      <c r="J98" s="66" t="s">
        <v>37</v>
      </c>
      <c r="K98" s="66" t="s">
        <v>37</v>
      </c>
    </row>
    <row r="99" spans="1:11" s="35" customFormat="1" x14ac:dyDescent="0.3">
      <c r="A99" s="43">
        <v>43942</v>
      </c>
      <c r="B99" s="3">
        <v>9</v>
      </c>
      <c r="C99" s="66" t="s">
        <v>37</v>
      </c>
      <c r="D99" s="66">
        <v>2</v>
      </c>
      <c r="E99" s="66">
        <v>1</v>
      </c>
      <c r="F99" s="66" t="s">
        <v>37</v>
      </c>
      <c r="G99" s="66">
        <v>1</v>
      </c>
      <c r="H99" s="66">
        <v>3</v>
      </c>
      <c r="I99" s="66" t="s">
        <v>37</v>
      </c>
      <c r="J99" s="66">
        <v>1</v>
      </c>
      <c r="K99" s="66">
        <v>1</v>
      </c>
    </row>
    <row r="100" spans="1:11" s="35" customFormat="1" x14ac:dyDescent="0.3">
      <c r="A100" s="43">
        <v>43943</v>
      </c>
      <c r="B100" s="3">
        <v>11</v>
      </c>
      <c r="C100" s="66" t="s">
        <v>37</v>
      </c>
      <c r="D100" s="66">
        <v>1</v>
      </c>
      <c r="E100" s="66">
        <v>3</v>
      </c>
      <c r="F100" s="66">
        <v>1</v>
      </c>
      <c r="G100" s="66">
        <v>4</v>
      </c>
      <c r="H100" s="66" t="s">
        <v>37</v>
      </c>
      <c r="I100" s="66">
        <v>1</v>
      </c>
      <c r="J100" s="66">
        <v>1</v>
      </c>
      <c r="K100" s="66" t="s">
        <v>37</v>
      </c>
    </row>
    <row r="101" spans="1:11" s="35" customFormat="1" x14ac:dyDescent="0.3">
      <c r="A101" s="43">
        <v>43944</v>
      </c>
      <c r="B101" s="3">
        <v>8</v>
      </c>
      <c r="C101" s="66" t="s">
        <v>37</v>
      </c>
      <c r="D101" s="66">
        <v>1</v>
      </c>
      <c r="E101" s="66">
        <v>2</v>
      </c>
      <c r="F101" s="66">
        <v>1</v>
      </c>
      <c r="G101" s="66">
        <v>1</v>
      </c>
      <c r="H101" s="66">
        <v>1</v>
      </c>
      <c r="I101" s="66" t="s">
        <v>37</v>
      </c>
      <c r="J101" s="66">
        <v>1</v>
      </c>
      <c r="K101" s="66">
        <v>1</v>
      </c>
    </row>
    <row r="102" spans="1:11" s="35" customFormat="1" x14ac:dyDescent="0.3">
      <c r="A102" s="43">
        <v>43945</v>
      </c>
      <c r="B102" s="3">
        <v>6</v>
      </c>
      <c r="C102" s="66" t="s">
        <v>37</v>
      </c>
      <c r="D102" s="66">
        <v>1</v>
      </c>
      <c r="E102" s="66">
        <v>1</v>
      </c>
      <c r="F102" s="66">
        <v>1</v>
      </c>
      <c r="G102" s="66" t="s">
        <v>37</v>
      </c>
      <c r="H102" s="66">
        <v>1</v>
      </c>
      <c r="I102" s="66">
        <v>1</v>
      </c>
      <c r="J102" s="66" t="s">
        <v>37</v>
      </c>
      <c r="K102" s="66">
        <v>1</v>
      </c>
    </row>
    <row r="103" spans="1:11" s="35" customFormat="1" x14ac:dyDescent="0.3">
      <c r="A103" s="43">
        <v>43946</v>
      </c>
      <c r="B103" s="3">
        <v>10</v>
      </c>
      <c r="C103" s="66">
        <v>1</v>
      </c>
      <c r="D103" s="66">
        <v>1</v>
      </c>
      <c r="E103" s="66">
        <v>3</v>
      </c>
      <c r="F103" s="66">
        <v>1</v>
      </c>
      <c r="G103" s="66">
        <v>2</v>
      </c>
      <c r="H103" s="66" t="s">
        <v>37</v>
      </c>
      <c r="I103" s="66">
        <v>2</v>
      </c>
      <c r="J103" s="66" t="s">
        <v>37</v>
      </c>
      <c r="K103" s="66" t="s">
        <v>37</v>
      </c>
    </row>
    <row r="104" spans="1:11" s="35" customFormat="1" x14ac:dyDescent="0.3">
      <c r="A104" s="43">
        <v>43947</v>
      </c>
      <c r="B104" s="3">
        <v>10</v>
      </c>
      <c r="C104" s="66">
        <v>1</v>
      </c>
      <c r="D104" s="66" t="s">
        <v>37</v>
      </c>
      <c r="E104" s="66">
        <v>3</v>
      </c>
      <c r="F104" s="66">
        <v>5</v>
      </c>
      <c r="G104" s="66">
        <v>1</v>
      </c>
      <c r="H104" s="66" t="s">
        <v>37</v>
      </c>
      <c r="I104" s="66" t="s">
        <v>37</v>
      </c>
      <c r="J104" s="66" t="s">
        <v>37</v>
      </c>
      <c r="K104" s="66" t="s">
        <v>37</v>
      </c>
    </row>
    <row r="105" spans="1:11" s="35" customFormat="1" x14ac:dyDescent="0.3">
      <c r="A105" s="43">
        <v>43948</v>
      </c>
      <c r="B105" s="3">
        <v>10</v>
      </c>
      <c r="C105" s="66" t="s">
        <v>37</v>
      </c>
      <c r="D105" s="66">
        <v>2</v>
      </c>
      <c r="E105" s="66">
        <v>3</v>
      </c>
      <c r="F105" s="66">
        <v>4</v>
      </c>
      <c r="G105" s="66">
        <v>1</v>
      </c>
      <c r="H105" s="66" t="s">
        <v>37</v>
      </c>
      <c r="I105" s="66" t="s">
        <v>37</v>
      </c>
      <c r="J105" s="66" t="s">
        <v>37</v>
      </c>
      <c r="K105" s="66" t="s">
        <v>37</v>
      </c>
    </row>
    <row r="106" spans="1:11" s="35" customFormat="1" x14ac:dyDescent="0.3">
      <c r="A106" s="43">
        <v>43949</v>
      </c>
      <c r="B106" s="3">
        <v>14</v>
      </c>
      <c r="C106" s="66" t="s">
        <v>37</v>
      </c>
      <c r="D106" s="66">
        <v>2</v>
      </c>
      <c r="E106" s="66">
        <v>5</v>
      </c>
      <c r="F106" s="66">
        <v>2</v>
      </c>
      <c r="G106" s="66">
        <v>1</v>
      </c>
      <c r="H106" s="66">
        <v>2</v>
      </c>
      <c r="I106" s="66">
        <v>1</v>
      </c>
      <c r="J106" s="66">
        <v>1</v>
      </c>
      <c r="K106" s="66" t="s">
        <v>37</v>
      </c>
    </row>
    <row r="107" spans="1:11" s="35" customFormat="1" x14ac:dyDescent="0.3">
      <c r="A107" s="43">
        <v>43950</v>
      </c>
      <c r="B107" s="3">
        <v>9</v>
      </c>
      <c r="C107" s="66" t="s">
        <v>37</v>
      </c>
      <c r="D107" s="66" t="s">
        <v>37</v>
      </c>
      <c r="E107" s="66">
        <v>3</v>
      </c>
      <c r="F107" s="66">
        <v>2</v>
      </c>
      <c r="G107" s="66">
        <v>3</v>
      </c>
      <c r="H107" s="66">
        <v>1</v>
      </c>
      <c r="I107" s="66" t="s">
        <v>37</v>
      </c>
      <c r="J107" s="66" t="s">
        <v>37</v>
      </c>
      <c r="K107" s="66" t="s">
        <v>37</v>
      </c>
    </row>
    <row r="108" spans="1:11" s="35" customFormat="1" x14ac:dyDescent="0.3">
      <c r="A108" s="43">
        <v>43951</v>
      </c>
      <c r="B108" s="3">
        <v>4</v>
      </c>
      <c r="C108" s="66" t="s">
        <v>37</v>
      </c>
      <c r="D108" s="66" t="s">
        <v>37</v>
      </c>
      <c r="E108" s="66">
        <v>1</v>
      </c>
      <c r="F108" s="66">
        <v>2</v>
      </c>
      <c r="G108" s="66">
        <v>1</v>
      </c>
      <c r="H108" s="66" t="s">
        <v>37</v>
      </c>
      <c r="I108" s="66" t="s">
        <v>37</v>
      </c>
      <c r="J108" s="66" t="s">
        <v>37</v>
      </c>
      <c r="K108" s="66" t="s">
        <v>37</v>
      </c>
    </row>
    <row r="109" spans="1:11" s="35" customFormat="1" x14ac:dyDescent="0.3">
      <c r="A109" s="43">
        <v>43952</v>
      </c>
      <c r="B109" s="3">
        <v>9</v>
      </c>
      <c r="C109" s="66" t="s">
        <v>37</v>
      </c>
      <c r="D109" s="66" t="s">
        <v>37</v>
      </c>
      <c r="E109" s="66">
        <v>5</v>
      </c>
      <c r="F109" s="66">
        <v>1</v>
      </c>
      <c r="G109" s="66">
        <v>2</v>
      </c>
      <c r="H109" s="66" t="s">
        <v>37</v>
      </c>
      <c r="I109" s="66" t="s">
        <v>37</v>
      </c>
      <c r="J109" s="66" t="s">
        <v>37</v>
      </c>
      <c r="K109" s="66">
        <v>1</v>
      </c>
    </row>
    <row r="110" spans="1:11" s="35" customFormat="1" x14ac:dyDescent="0.3">
      <c r="A110" s="43">
        <v>43953</v>
      </c>
      <c r="B110" s="3">
        <v>6</v>
      </c>
      <c r="C110" s="66" t="s">
        <v>37</v>
      </c>
      <c r="D110" s="66" t="s">
        <v>37</v>
      </c>
      <c r="E110" s="66">
        <v>3</v>
      </c>
      <c r="F110" s="66">
        <v>1</v>
      </c>
      <c r="G110" s="66">
        <v>1</v>
      </c>
      <c r="H110" s="66" t="s">
        <v>37</v>
      </c>
      <c r="I110" s="66">
        <v>1</v>
      </c>
      <c r="J110" s="66" t="s">
        <v>37</v>
      </c>
      <c r="K110" s="66" t="s">
        <v>37</v>
      </c>
    </row>
    <row r="111" spans="1:11" s="35" customFormat="1" x14ac:dyDescent="0.3">
      <c r="A111" s="43">
        <v>43954</v>
      </c>
      <c r="B111" s="3">
        <v>13</v>
      </c>
      <c r="C111" s="66" t="s">
        <v>37</v>
      </c>
      <c r="D111" s="66">
        <v>1</v>
      </c>
      <c r="E111" s="66">
        <v>2</v>
      </c>
      <c r="F111" s="66">
        <v>3</v>
      </c>
      <c r="G111" s="66">
        <v>2</v>
      </c>
      <c r="H111" s="66" t="s">
        <v>37</v>
      </c>
      <c r="I111" s="66">
        <v>2</v>
      </c>
      <c r="J111" s="66">
        <v>1</v>
      </c>
      <c r="K111" s="66">
        <v>2</v>
      </c>
    </row>
    <row r="112" spans="1:11" s="35" customFormat="1" x14ac:dyDescent="0.3">
      <c r="A112" s="43">
        <v>43955</v>
      </c>
      <c r="B112" s="3">
        <v>8</v>
      </c>
      <c r="C112" s="66" t="s">
        <v>37</v>
      </c>
      <c r="D112" s="66" t="s">
        <v>37</v>
      </c>
      <c r="E112" s="66">
        <v>2</v>
      </c>
      <c r="F112" s="66">
        <v>1</v>
      </c>
      <c r="G112" s="66">
        <v>3</v>
      </c>
      <c r="H112" s="66" t="s">
        <v>37</v>
      </c>
      <c r="I112" s="66">
        <v>2</v>
      </c>
      <c r="J112" s="66" t="s">
        <v>37</v>
      </c>
      <c r="K112" s="66" t="s">
        <v>37</v>
      </c>
    </row>
    <row r="113" spans="1:11" s="35" customFormat="1" x14ac:dyDescent="0.3">
      <c r="A113" s="43">
        <v>43956</v>
      </c>
      <c r="B113" s="3">
        <v>3</v>
      </c>
      <c r="C113" s="66" t="s">
        <v>37</v>
      </c>
      <c r="D113" s="66" t="s">
        <v>37</v>
      </c>
      <c r="E113" s="66" t="s">
        <v>37</v>
      </c>
      <c r="F113" s="66">
        <v>1</v>
      </c>
      <c r="G113" s="66">
        <v>1</v>
      </c>
      <c r="H113" s="66">
        <v>1</v>
      </c>
      <c r="I113" s="66" t="s">
        <v>37</v>
      </c>
      <c r="J113" s="66" t="s">
        <v>37</v>
      </c>
      <c r="K113" s="66" t="s">
        <v>37</v>
      </c>
    </row>
    <row r="114" spans="1:11" s="35" customFormat="1" x14ac:dyDescent="0.3">
      <c r="A114" s="43">
        <v>43957</v>
      </c>
      <c r="B114" s="3">
        <v>2</v>
      </c>
      <c r="C114" s="66" t="s">
        <v>37</v>
      </c>
      <c r="D114" s="66" t="s">
        <v>37</v>
      </c>
      <c r="E114" s="66" t="s">
        <v>37</v>
      </c>
      <c r="F114" s="66">
        <v>1</v>
      </c>
      <c r="G114" s="66" t="s">
        <v>37</v>
      </c>
      <c r="H114" s="66" t="s">
        <v>37</v>
      </c>
      <c r="I114" s="66">
        <v>1</v>
      </c>
      <c r="J114" s="66" t="s">
        <v>37</v>
      </c>
      <c r="K114" s="66" t="s">
        <v>37</v>
      </c>
    </row>
    <row r="115" spans="1:11" s="35" customFormat="1" x14ac:dyDescent="0.3">
      <c r="A115" s="43">
        <v>43958</v>
      </c>
      <c r="B115" s="3">
        <v>4</v>
      </c>
      <c r="C115" s="66" t="s">
        <v>37</v>
      </c>
      <c r="D115" s="66">
        <v>1</v>
      </c>
      <c r="E115" s="66">
        <v>2</v>
      </c>
      <c r="F115" s="66">
        <v>1</v>
      </c>
      <c r="G115" s="66" t="s">
        <v>37</v>
      </c>
      <c r="H115" s="66" t="s">
        <v>37</v>
      </c>
      <c r="I115" s="66" t="s">
        <v>37</v>
      </c>
      <c r="J115" s="66" t="s">
        <v>37</v>
      </c>
      <c r="K115" s="66" t="s">
        <v>37</v>
      </c>
    </row>
    <row r="116" spans="1:11" s="35" customFormat="1" x14ac:dyDescent="0.3">
      <c r="A116" s="43">
        <v>43959</v>
      </c>
      <c r="B116" s="3">
        <v>12</v>
      </c>
      <c r="C116" s="66">
        <v>1</v>
      </c>
      <c r="D116" s="66" t="s">
        <v>37</v>
      </c>
      <c r="E116" s="66">
        <v>1</v>
      </c>
      <c r="F116" s="66">
        <v>7</v>
      </c>
      <c r="G116" s="66">
        <v>2</v>
      </c>
      <c r="H116" s="66" t="s">
        <v>37</v>
      </c>
      <c r="I116" s="66">
        <v>1</v>
      </c>
      <c r="J116" s="66" t="s">
        <v>37</v>
      </c>
      <c r="K116" s="66" t="s">
        <v>37</v>
      </c>
    </row>
    <row r="117" spans="1:11" s="35" customFormat="1" x14ac:dyDescent="0.3">
      <c r="A117" s="43">
        <v>43960</v>
      </c>
      <c r="B117" s="3">
        <v>18</v>
      </c>
      <c r="C117" s="66" t="s">
        <v>37</v>
      </c>
      <c r="D117" s="66">
        <v>2</v>
      </c>
      <c r="E117" s="66">
        <v>12</v>
      </c>
      <c r="F117" s="66">
        <v>3</v>
      </c>
      <c r="G117" s="66" t="s">
        <v>37</v>
      </c>
      <c r="H117" s="66">
        <v>1</v>
      </c>
      <c r="I117" s="66" t="s">
        <v>37</v>
      </c>
      <c r="J117" s="66" t="s">
        <v>37</v>
      </c>
      <c r="K117" s="66" t="s">
        <v>37</v>
      </c>
    </row>
    <row r="118" spans="1:11" s="35" customFormat="1" x14ac:dyDescent="0.3">
      <c r="A118" s="43">
        <v>43961</v>
      </c>
      <c r="B118" s="3">
        <v>34</v>
      </c>
      <c r="C118" s="66" t="s">
        <v>37</v>
      </c>
      <c r="D118" s="66">
        <v>3</v>
      </c>
      <c r="E118" s="66">
        <v>19</v>
      </c>
      <c r="F118" s="66">
        <v>3</v>
      </c>
      <c r="G118" s="66">
        <v>4</v>
      </c>
      <c r="H118" s="66">
        <v>2</v>
      </c>
      <c r="I118" s="66">
        <v>2</v>
      </c>
      <c r="J118" s="66">
        <v>1</v>
      </c>
      <c r="K118" s="66" t="s">
        <v>37</v>
      </c>
    </row>
    <row r="119" spans="1:11" s="35" customFormat="1" x14ac:dyDescent="0.3">
      <c r="A119" s="43">
        <v>43962</v>
      </c>
      <c r="B119" s="3">
        <v>35</v>
      </c>
      <c r="C119" s="66" t="s">
        <v>37</v>
      </c>
      <c r="D119" s="66">
        <v>1</v>
      </c>
      <c r="E119" s="66">
        <v>21</v>
      </c>
      <c r="F119" s="66">
        <v>8</v>
      </c>
      <c r="G119" s="66">
        <v>4</v>
      </c>
      <c r="H119" s="66" t="s">
        <v>37</v>
      </c>
      <c r="I119" s="66">
        <v>1</v>
      </c>
      <c r="J119" s="66" t="s">
        <v>37</v>
      </c>
      <c r="K119" s="66" t="s">
        <v>37</v>
      </c>
    </row>
    <row r="120" spans="1:11" s="35" customFormat="1" x14ac:dyDescent="0.3">
      <c r="A120" s="43">
        <v>43963</v>
      </c>
      <c r="B120" s="3">
        <v>27</v>
      </c>
      <c r="C120" s="66">
        <v>1</v>
      </c>
      <c r="D120" s="66">
        <v>4</v>
      </c>
      <c r="E120" s="66">
        <v>10</v>
      </c>
      <c r="F120" s="66">
        <v>6</v>
      </c>
      <c r="G120" s="66">
        <v>2</v>
      </c>
      <c r="H120" s="66">
        <v>3</v>
      </c>
      <c r="I120" s="66" t="s">
        <v>37</v>
      </c>
      <c r="J120" s="66" t="s">
        <v>37</v>
      </c>
      <c r="K120" s="66">
        <v>1</v>
      </c>
    </row>
    <row r="121" spans="1:11" s="35" customFormat="1" x14ac:dyDescent="0.3">
      <c r="A121" s="43">
        <v>43964</v>
      </c>
      <c r="B121" s="3">
        <v>26</v>
      </c>
      <c r="C121" s="66">
        <v>1</v>
      </c>
      <c r="D121" s="66">
        <v>1</v>
      </c>
      <c r="E121" s="66">
        <v>13</v>
      </c>
      <c r="F121" s="66">
        <v>5</v>
      </c>
      <c r="G121" s="66">
        <v>2</v>
      </c>
      <c r="H121" s="66">
        <v>1</v>
      </c>
      <c r="I121" s="66">
        <v>1</v>
      </c>
      <c r="J121" s="66">
        <v>1</v>
      </c>
      <c r="K121" s="66">
        <v>1</v>
      </c>
    </row>
    <row r="122" spans="1:11" s="35" customFormat="1" x14ac:dyDescent="0.3">
      <c r="A122" s="43">
        <v>43965</v>
      </c>
      <c r="B122" s="3">
        <v>29</v>
      </c>
      <c r="C122" s="66" t="s">
        <v>37</v>
      </c>
      <c r="D122" s="66">
        <v>11</v>
      </c>
      <c r="E122" s="66">
        <v>14</v>
      </c>
      <c r="F122" s="66">
        <v>3</v>
      </c>
      <c r="G122" s="66">
        <v>1</v>
      </c>
      <c r="H122" s="66" t="s">
        <v>37</v>
      </c>
      <c r="I122" s="66" t="s">
        <v>37</v>
      </c>
      <c r="J122" s="66" t="s">
        <v>37</v>
      </c>
      <c r="K122" s="66" t="s">
        <v>37</v>
      </c>
    </row>
    <row r="123" spans="1:11" s="35" customFormat="1" x14ac:dyDescent="0.3">
      <c r="A123" s="43">
        <v>43966</v>
      </c>
      <c r="B123" s="3">
        <v>27</v>
      </c>
      <c r="C123" s="66">
        <v>2</v>
      </c>
      <c r="D123" s="66">
        <v>3</v>
      </c>
      <c r="E123" s="66">
        <v>11</v>
      </c>
      <c r="F123" s="66">
        <v>4</v>
      </c>
      <c r="G123" s="66">
        <v>2</v>
      </c>
      <c r="H123" s="66">
        <v>1</v>
      </c>
      <c r="I123" s="66">
        <v>2</v>
      </c>
      <c r="J123" s="66">
        <v>2</v>
      </c>
      <c r="K123" s="66" t="s">
        <v>37</v>
      </c>
    </row>
    <row r="124" spans="1:11" s="35" customFormat="1" x14ac:dyDescent="0.3">
      <c r="A124" s="43">
        <v>43967</v>
      </c>
      <c r="B124" s="3">
        <v>19</v>
      </c>
      <c r="C124" s="66">
        <v>2</v>
      </c>
      <c r="D124" s="66">
        <v>2</v>
      </c>
      <c r="E124" s="66">
        <v>7</v>
      </c>
      <c r="F124" s="66">
        <v>3</v>
      </c>
      <c r="G124" s="66">
        <v>1</v>
      </c>
      <c r="H124" s="66">
        <v>1</v>
      </c>
      <c r="I124" s="66">
        <v>3</v>
      </c>
      <c r="J124" s="66" t="s">
        <v>37</v>
      </c>
      <c r="K124" s="66" t="s">
        <v>37</v>
      </c>
    </row>
    <row r="125" spans="1:11" s="35" customFormat="1" x14ac:dyDescent="0.3">
      <c r="A125" s="43">
        <v>43968</v>
      </c>
      <c r="B125" s="3">
        <v>13</v>
      </c>
      <c r="C125" s="66" t="s">
        <v>37</v>
      </c>
      <c r="D125" s="66">
        <v>1</v>
      </c>
      <c r="E125" s="66">
        <v>5</v>
      </c>
      <c r="F125" s="66">
        <v>2</v>
      </c>
      <c r="G125" s="66">
        <v>3</v>
      </c>
      <c r="H125" s="66">
        <v>1</v>
      </c>
      <c r="I125" s="66" t="s">
        <v>37</v>
      </c>
      <c r="J125" s="66">
        <v>1</v>
      </c>
      <c r="K125" s="66" t="s">
        <v>37</v>
      </c>
    </row>
    <row r="126" spans="1:11" s="35" customFormat="1" x14ac:dyDescent="0.3">
      <c r="A126" s="43">
        <v>43969</v>
      </c>
      <c r="B126" s="3">
        <v>15</v>
      </c>
      <c r="C126" s="66" t="s">
        <v>37</v>
      </c>
      <c r="D126" s="66">
        <v>1</v>
      </c>
      <c r="E126" s="66">
        <v>3</v>
      </c>
      <c r="F126" s="66">
        <v>4</v>
      </c>
      <c r="G126" s="66">
        <v>5</v>
      </c>
      <c r="H126" s="66">
        <v>1</v>
      </c>
      <c r="I126" s="66">
        <v>1</v>
      </c>
      <c r="J126" s="66" t="s">
        <v>37</v>
      </c>
      <c r="K126" s="66" t="s">
        <v>37</v>
      </c>
    </row>
    <row r="127" spans="1:11" s="35" customFormat="1" x14ac:dyDescent="0.3">
      <c r="A127" s="43">
        <v>43970</v>
      </c>
      <c r="B127" s="3">
        <v>13</v>
      </c>
      <c r="C127" s="66">
        <v>1</v>
      </c>
      <c r="D127" s="66" t="s">
        <v>37</v>
      </c>
      <c r="E127" s="66">
        <v>5</v>
      </c>
      <c r="F127" s="66" t="s">
        <v>37</v>
      </c>
      <c r="G127" s="66" t="s">
        <v>37</v>
      </c>
      <c r="H127" s="66">
        <v>3</v>
      </c>
      <c r="I127" s="66">
        <v>3</v>
      </c>
      <c r="J127" s="66">
        <v>1</v>
      </c>
      <c r="K127" s="66" t="s">
        <v>37</v>
      </c>
    </row>
    <row r="128" spans="1:11" s="35" customFormat="1" x14ac:dyDescent="0.3">
      <c r="A128" s="43">
        <v>43971</v>
      </c>
      <c r="B128" s="3">
        <v>32</v>
      </c>
      <c r="C128" s="66" t="s">
        <v>37</v>
      </c>
      <c r="D128" s="66">
        <v>7</v>
      </c>
      <c r="E128" s="66">
        <v>12</v>
      </c>
      <c r="F128" s="66">
        <v>4</v>
      </c>
      <c r="G128" s="66">
        <v>6</v>
      </c>
      <c r="H128" s="66">
        <v>1</v>
      </c>
      <c r="I128" s="66">
        <v>1</v>
      </c>
      <c r="J128" s="66">
        <v>1</v>
      </c>
      <c r="K128" s="66" t="s">
        <v>37</v>
      </c>
    </row>
    <row r="129" spans="1:11" s="35" customFormat="1" x14ac:dyDescent="0.3">
      <c r="A129" s="43">
        <v>43972</v>
      </c>
      <c r="B129" s="3">
        <v>12</v>
      </c>
      <c r="C129" s="66" t="s">
        <v>37</v>
      </c>
      <c r="D129" s="66">
        <v>4</v>
      </c>
      <c r="E129" s="66">
        <v>3</v>
      </c>
      <c r="F129" s="66">
        <v>2</v>
      </c>
      <c r="G129" s="66">
        <v>3</v>
      </c>
      <c r="H129" s="66" t="s">
        <v>37</v>
      </c>
      <c r="I129" s="66" t="s">
        <v>37</v>
      </c>
      <c r="J129" s="66" t="s">
        <v>37</v>
      </c>
      <c r="K129" s="66" t="s">
        <v>37</v>
      </c>
    </row>
    <row r="130" spans="1:11" s="35" customFormat="1" x14ac:dyDescent="0.3">
      <c r="A130" s="43">
        <v>43973</v>
      </c>
      <c r="B130" s="3">
        <v>20</v>
      </c>
      <c r="C130" s="66">
        <v>1</v>
      </c>
      <c r="D130" s="66">
        <v>2</v>
      </c>
      <c r="E130" s="66">
        <v>8</v>
      </c>
      <c r="F130" s="66">
        <v>4</v>
      </c>
      <c r="G130" s="66">
        <v>2</v>
      </c>
      <c r="H130" s="66">
        <v>2</v>
      </c>
      <c r="I130" s="66" t="s">
        <v>37</v>
      </c>
      <c r="J130" s="66">
        <v>1</v>
      </c>
      <c r="K130" s="66" t="s">
        <v>37</v>
      </c>
    </row>
    <row r="131" spans="1:11" s="35" customFormat="1" x14ac:dyDescent="0.3">
      <c r="A131" s="43">
        <v>43974</v>
      </c>
      <c r="B131" s="3">
        <v>23</v>
      </c>
      <c r="C131" s="66" t="s">
        <v>37</v>
      </c>
      <c r="D131" s="66">
        <v>1</v>
      </c>
      <c r="E131" s="66">
        <v>2</v>
      </c>
      <c r="F131" s="66">
        <v>6</v>
      </c>
      <c r="G131" s="66">
        <v>1</v>
      </c>
      <c r="H131" s="66">
        <v>9</v>
      </c>
      <c r="I131" s="66">
        <v>3</v>
      </c>
      <c r="J131" s="66" t="s">
        <v>37</v>
      </c>
      <c r="K131" s="66">
        <v>1</v>
      </c>
    </row>
    <row r="132" spans="1:11" s="35" customFormat="1" x14ac:dyDescent="0.3">
      <c r="A132" s="43">
        <v>43975</v>
      </c>
      <c r="B132" s="3">
        <v>25</v>
      </c>
      <c r="C132" s="66" t="s">
        <v>37</v>
      </c>
      <c r="D132" s="66">
        <v>2</v>
      </c>
      <c r="E132" s="66">
        <v>4</v>
      </c>
      <c r="F132" s="66">
        <v>4</v>
      </c>
      <c r="G132" s="66">
        <v>7</v>
      </c>
      <c r="H132" s="66">
        <v>4</v>
      </c>
      <c r="I132" s="66">
        <v>3</v>
      </c>
      <c r="J132" s="66">
        <v>1</v>
      </c>
      <c r="K132" s="66" t="s">
        <v>37</v>
      </c>
    </row>
    <row r="133" spans="1:11" s="35" customFormat="1" x14ac:dyDescent="0.3">
      <c r="A133" s="43">
        <v>43976</v>
      </c>
      <c r="B133" s="3">
        <v>16</v>
      </c>
      <c r="C133" s="66" t="s">
        <v>37</v>
      </c>
      <c r="D133" s="66">
        <v>1</v>
      </c>
      <c r="E133" s="66">
        <v>3</v>
      </c>
      <c r="F133" s="66">
        <v>3</v>
      </c>
      <c r="G133" s="66">
        <v>2</v>
      </c>
      <c r="H133" s="66">
        <v>5</v>
      </c>
      <c r="I133" s="66">
        <v>2</v>
      </c>
      <c r="J133" s="66" t="s">
        <v>37</v>
      </c>
      <c r="K133" s="66" t="s">
        <v>37</v>
      </c>
    </row>
    <row r="134" spans="1:11" s="35" customFormat="1" x14ac:dyDescent="0.3">
      <c r="A134" s="43">
        <v>43977</v>
      </c>
      <c r="B134" s="3">
        <v>19</v>
      </c>
      <c r="C134" s="66">
        <v>1</v>
      </c>
      <c r="D134" s="66">
        <v>1</v>
      </c>
      <c r="E134" s="66">
        <v>3</v>
      </c>
      <c r="F134" s="66">
        <v>4</v>
      </c>
      <c r="G134" s="66">
        <v>3</v>
      </c>
      <c r="H134" s="66">
        <v>4</v>
      </c>
      <c r="I134" s="66">
        <v>1</v>
      </c>
      <c r="J134" s="66">
        <v>2</v>
      </c>
      <c r="K134" s="66" t="s">
        <v>37</v>
      </c>
    </row>
    <row r="135" spans="1:11" s="35" customFormat="1" x14ac:dyDescent="0.3">
      <c r="A135" s="43">
        <v>43978</v>
      </c>
      <c r="B135" s="3">
        <v>40</v>
      </c>
      <c r="C135" s="66">
        <v>3</v>
      </c>
      <c r="D135" s="66">
        <v>2</v>
      </c>
      <c r="E135" s="66">
        <v>8</v>
      </c>
      <c r="F135" s="66">
        <v>6</v>
      </c>
      <c r="G135" s="66">
        <v>3</v>
      </c>
      <c r="H135" s="66">
        <v>6</v>
      </c>
      <c r="I135" s="66">
        <v>8</v>
      </c>
      <c r="J135" s="66">
        <v>3</v>
      </c>
      <c r="K135" s="66">
        <v>1</v>
      </c>
    </row>
    <row r="136" spans="1:11" s="35" customFormat="1" x14ac:dyDescent="0.3">
      <c r="A136" s="43">
        <v>43979</v>
      </c>
      <c r="B136" s="3">
        <v>79</v>
      </c>
      <c r="C136" s="66">
        <v>2</v>
      </c>
      <c r="D136" s="66">
        <v>4</v>
      </c>
      <c r="E136" s="66">
        <v>15</v>
      </c>
      <c r="F136" s="66">
        <v>26</v>
      </c>
      <c r="G136" s="66">
        <v>14</v>
      </c>
      <c r="H136" s="66">
        <v>12</v>
      </c>
      <c r="I136" s="66">
        <v>6</v>
      </c>
      <c r="J136" s="66" t="s">
        <v>37</v>
      </c>
      <c r="K136" s="66" t="s">
        <v>37</v>
      </c>
    </row>
    <row r="137" spans="1:11" s="35" customFormat="1" x14ac:dyDescent="0.3">
      <c r="A137" s="43">
        <v>43980</v>
      </c>
      <c r="B137" s="3">
        <v>58</v>
      </c>
      <c r="C137" s="66">
        <v>1</v>
      </c>
      <c r="D137" s="66">
        <v>6</v>
      </c>
      <c r="E137" s="66">
        <v>12</v>
      </c>
      <c r="F137" s="66">
        <v>9</v>
      </c>
      <c r="G137" s="66">
        <v>10</v>
      </c>
      <c r="H137" s="66">
        <v>9</v>
      </c>
      <c r="I137" s="66">
        <v>8</v>
      </c>
      <c r="J137" s="66" t="s">
        <v>37</v>
      </c>
      <c r="K137" s="66">
        <v>3</v>
      </c>
    </row>
    <row r="138" spans="1:11" s="35" customFormat="1" x14ac:dyDescent="0.3">
      <c r="A138" s="43">
        <v>43981</v>
      </c>
      <c r="B138" s="3">
        <v>39</v>
      </c>
      <c r="C138" s="66">
        <v>1</v>
      </c>
      <c r="D138" s="66">
        <v>5</v>
      </c>
      <c r="E138" s="66">
        <v>9</v>
      </c>
      <c r="F138" s="66">
        <v>2</v>
      </c>
      <c r="G138" s="66">
        <v>4</v>
      </c>
      <c r="H138" s="66">
        <v>10</v>
      </c>
      <c r="I138" s="66">
        <v>4</v>
      </c>
      <c r="J138" s="66">
        <v>1</v>
      </c>
      <c r="K138" s="66">
        <v>3</v>
      </c>
    </row>
    <row r="139" spans="1:11" s="35" customFormat="1" x14ac:dyDescent="0.3">
      <c r="A139" s="43">
        <v>43982</v>
      </c>
      <c r="B139" s="3">
        <v>27</v>
      </c>
      <c r="C139" s="66" t="s">
        <v>37</v>
      </c>
      <c r="D139" s="66" t="s">
        <v>37</v>
      </c>
      <c r="E139" s="66">
        <v>9</v>
      </c>
      <c r="F139" s="66">
        <v>7</v>
      </c>
      <c r="G139" s="66">
        <v>4</v>
      </c>
      <c r="H139" s="66">
        <v>6</v>
      </c>
      <c r="I139" s="66">
        <v>1</v>
      </c>
      <c r="J139" s="66" t="s">
        <v>37</v>
      </c>
      <c r="K139" s="66" t="s">
        <v>37</v>
      </c>
    </row>
    <row r="140" spans="1:11" s="35" customFormat="1" x14ac:dyDescent="0.3">
      <c r="A140" s="43">
        <v>43983</v>
      </c>
      <c r="B140" s="3">
        <v>35</v>
      </c>
      <c r="C140" s="66">
        <v>1</v>
      </c>
      <c r="D140" s="66">
        <v>2</v>
      </c>
      <c r="E140" s="66">
        <v>2</v>
      </c>
      <c r="F140" s="66">
        <v>4</v>
      </c>
      <c r="G140" s="66">
        <v>6</v>
      </c>
      <c r="H140" s="66">
        <v>13</v>
      </c>
      <c r="I140" s="66">
        <v>5</v>
      </c>
      <c r="J140" s="66">
        <v>2</v>
      </c>
      <c r="K140" s="66" t="s">
        <v>37</v>
      </c>
    </row>
    <row r="141" spans="1:11" s="35" customFormat="1" x14ac:dyDescent="0.3">
      <c r="A141" s="43">
        <v>43984</v>
      </c>
      <c r="B141" s="3">
        <v>38</v>
      </c>
      <c r="C141" s="66" t="s">
        <v>37</v>
      </c>
      <c r="D141" s="66">
        <v>2</v>
      </c>
      <c r="E141" s="66">
        <v>5</v>
      </c>
      <c r="F141" s="66">
        <v>3</v>
      </c>
      <c r="G141" s="66">
        <v>2</v>
      </c>
      <c r="H141" s="66">
        <v>9</v>
      </c>
      <c r="I141" s="66">
        <v>11</v>
      </c>
      <c r="J141" s="66">
        <v>5</v>
      </c>
      <c r="K141" s="66">
        <v>1</v>
      </c>
    </row>
    <row r="142" spans="1:11" s="35" customFormat="1" x14ac:dyDescent="0.3">
      <c r="A142" s="43">
        <v>43985</v>
      </c>
      <c r="B142" s="3">
        <v>49</v>
      </c>
      <c r="C142" s="66">
        <v>1</v>
      </c>
      <c r="D142" s="66">
        <v>2</v>
      </c>
      <c r="E142" s="66">
        <v>5</v>
      </c>
      <c r="F142" s="66">
        <v>6</v>
      </c>
      <c r="G142" s="66">
        <v>5</v>
      </c>
      <c r="H142" s="66">
        <v>9</v>
      </c>
      <c r="I142" s="66">
        <v>15</v>
      </c>
      <c r="J142" s="66">
        <v>6</v>
      </c>
      <c r="K142" s="66" t="s">
        <v>37</v>
      </c>
    </row>
    <row r="143" spans="1:11" s="35" customFormat="1" x14ac:dyDescent="0.3">
      <c r="A143" s="43">
        <v>43986</v>
      </c>
      <c r="B143" s="3">
        <v>39</v>
      </c>
      <c r="C143" s="66">
        <v>1</v>
      </c>
      <c r="D143" s="66">
        <v>1</v>
      </c>
      <c r="E143" s="66">
        <v>5</v>
      </c>
      <c r="F143" s="66">
        <v>3</v>
      </c>
      <c r="G143" s="66">
        <v>2</v>
      </c>
      <c r="H143" s="66">
        <v>10</v>
      </c>
      <c r="I143" s="66">
        <v>9</v>
      </c>
      <c r="J143" s="66">
        <v>6</v>
      </c>
      <c r="K143" s="66">
        <v>2</v>
      </c>
    </row>
    <row r="144" spans="1:11" s="35" customFormat="1" x14ac:dyDescent="0.3">
      <c r="A144" s="43">
        <v>43987</v>
      </c>
      <c r="B144" s="3">
        <v>39</v>
      </c>
      <c r="C144" s="66">
        <v>1</v>
      </c>
      <c r="D144" s="66">
        <v>1</v>
      </c>
      <c r="E144" s="66">
        <v>5</v>
      </c>
      <c r="F144" s="66">
        <v>2</v>
      </c>
      <c r="G144" s="66">
        <v>4</v>
      </c>
      <c r="H144" s="66">
        <v>6</v>
      </c>
      <c r="I144" s="66">
        <v>10</v>
      </c>
      <c r="J144" s="66">
        <v>7</v>
      </c>
      <c r="K144" s="66">
        <v>3</v>
      </c>
    </row>
    <row r="145" spans="1:11" s="35" customFormat="1" x14ac:dyDescent="0.3">
      <c r="A145" s="43">
        <v>43988</v>
      </c>
      <c r="B145" s="3">
        <v>51</v>
      </c>
      <c r="C145" s="66">
        <v>3</v>
      </c>
      <c r="D145" s="66">
        <v>1</v>
      </c>
      <c r="E145" s="66">
        <v>2</v>
      </c>
      <c r="F145" s="66">
        <v>6</v>
      </c>
      <c r="G145" s="66">
        <v>11</v>
      </c>
      <c r="H145" s="66">
        <v>8</v>
      </c>
      <c r="I145" s="66">
        <v>9</v>
      </c>
      <c r="J145" s="66">
        <v>8</v>
      </c>
      <c r="K145" s="66">
        <v>3</v>
      </c>
    </row>
    <row r="146" spans="1:11" s="35" customFormat="1" x14ac:dyDescent="0.3">
      <c r="A146" s="43">
        <v>43989</v>
      </c>
      <c r="B146" s="3">
        <v>57</v>
      </c>
      <c r="C146" s="66">
        <v>1</v>
      </c>
      <c r="D146" s="66">
        <v>6</v>
      </c>
      <c r="E146" s="66">
        <v>3</v>
      </c>
      <c r="F146" s="66">
        <v>6</v>
      </c>
      <c r="G146" s="66">
        <v>8</v>
      </c>
      <c r="H146" s="66">
        <v>11</v>
      </c>
      <c r="I146" s="66">
        <v>12</v>
      </c>
      <c r="J146" s="66">
        <v>8</v>
      </c>
      <c r="K146" s="66">
        <v>2</v>
      </c>
    </row>
    <row r="147" spans="1:11" s="35" customFormat="1" x14ac:dyDescent="0.3">
      <c r="A147" s="43">
        <v>43990</v>
      </c>
      <c r="B147" s="3">
        <v>37</v>
      </c>
      <c r="C147" s="66">
        <v>1</v>
      </c>
      <c r="D147" s="66">
        <v>1</v>
      </c>
      <c r="E147" s="66">
        <v>5</v>
      </c>
      <c r="F147" s="66">
        <v>2</v>
      </c>
      <c r="G147" s="66">
        <v>5</v>
      </c>
      <c r="H147" s="66">
        <v>6</v>
      </c>
      <c r="I147" s="66">
        <v>11</v>
      </c>
      <c r="J147" s="66">
        <v>3</v>
      </c>
      <c r="K147" s="66">
        <v>3</v>
      </c>
    </row>
    <row r="148" spans="1:11" s="35" customFormat="1" x14ac:dyDescent="0.3">
      <c r="A148" s="43">
        <v>43991</v>
      </c>
      <c r="B148" s="3">
        <v>38</v>
      </c>
      <c r="C148" s="66" t="s">
        <v>37</v>
      </c>
      <c r="D148" s="66" t="s">
        <v>37</v>
      </c>
      <c r="E148" s="66">
        <v>3</v>
      </c>
      <c r="F148" s="66">
        <v>2</v>
      </c>
      <c r="G148" s="66">
        <v>4</v>
      </c>
      <c r="H148" s="66">
        <v>10</v>
      </c>
      <c r="I148" s="66">
        <v>9</v>
      </c>
      <c r="J148" s="66">
        <v>5</v>
      </c>
      <c r="K148" s="66">
        <v>5</v>
      </c>
    </row>
    <row r="149" spans="1:11" s="35" customFormat="1" x14ac:dyDescent="0.3">
      <c r="A149" s="43">
        <v>43992</v>
      </c>
      <c r="B149" s="3">
        <v>50</v>
      </c>
      <c r="C149" s="66">
        <v>1</v>
      </c>
      <c r="D149" s="66">
        <v>2</v>
      </c>
      <c r="E149" s="66">
        <v>6</v>
      </c>
      <c r="F149" s="66">
        <v>9</v>
      </c>
      <c r="G149" s="66">
        <v>1</v>
      </c>
      <c r="H149" s="66">
        <v>7</v>
      </c>
      <c r="I149" s="66">
        <v>16</v>
      </c>
      <c r="J149" s="66">
        <v>7</v>
      </c>
      <c r="K149" s="66">
        <v>1</v>
      </c>
    </row>
    <row r="150" spans="1:11" s="35" customFormat="1" x14ac:dyDescent="0.3">
      <c r="A150" s="43">
        <v>43993</v>
      </c>
      <c r="B150" s="3">
        <v>45</v>
      </c>
      <c r="C150" s="66">
        <v>1</v>
      </c>
      <c r="D150" s="66">
        <v>3</v>
      </c>
      <c r="E150" s="66">
        <v>6</v>
      </c>
      <c r="F150" s="66">
        <v>10</v>
      </c>
      <c r="G150" s="66">
        <v>4</v>
      </c>
      <c r="H150" s="66">
        <v>10</v>
      </c>
      <c r="I150" s="66">
        <v>5</v>
      </c>
      <c r="J150" s="66">
        <v>5</v>
      </c>
      <c r="K150" s="66">
        <v>1</v>
      </c>
    </row>
    <row r="151" spans="1:11" s="35" customFormat="1" x14ac:dyDescent="0.3">
      <c r="A151" s="43">
        <v>43994</v>
      </c>
      <c r="B151" s="3">
        <v>56</v>
      </c>
      <c r="C151" s="66" t="s">
        <v>37</v>
      </c>
      <c r="D151" s="66">
        <v>3</v>
      </c>
      <c r="E151" s="66">
        <v>11</v>
      </c>
      <c r="F151" s="66">
        <v>8</v>
      </c>
      <c r="G151" s="66">
        <v>2</v>
      </c>
      <c r="H151" s="66">
        <v>16</v>
      </c>
      <c r="I151" s="66">
        <v>13</v>
      </c>
      <c r="J151" s="66">
        <v>2</v>
      </c>
      <c r="K151" s="66">
        <v>1</v>
      </c>
    </row>
    <row r="152" spans="1:11" s="35" customFormat="1" x14ac:dyDescent="0.3">
      <c r="A152" s="43">
        <v>43995</v>
      </c>
      <c r="B152" s="3">
        <v>48</v>
      </c>
      <c r="C152" s="66" t="s">
        <v>37</v>
      </c>
      <c r="D152" s="66">
        <v>2</v>
      </c>
      <c r="E152" s="66">
        <v>9</v>
      </c>
      <c r="F152" s="66">
        <v>1</v>
      </c>
      <c r="G152" s="66">
        <v>3</v>
      </c>
      <c r="H152" s="66">
        <v>9</v>
      </c>
      <c r="I152" s="66">
        <v>8</v>
      </c>
      <c r="J152" s="66">
        <v>6</v>
      </c>
      <c r="K152" s="66">
        <v>10</v>
      </c>
    </row>
    <row r="153" spans="1:11" s="35" customFormat="1" x14ac:dyDescent="0.3">
      <c r="A153" s="43">
        <v>43996</v>
      </c>
      <c r="B153" s="3">
        <v>34</v>
      </c>
      <c r="C153" s="66" t="s">
        <v>37</v>
      </c>
      <c r="D153" s="66" t="s">
        <v>37</v>
      </c>
      <c r="E153" s="66">
        <v>8</v>
      </c>
      <c r="F153" s="66">
        <v>3</v>
      </c>
      <c r="G153" s="66">
        <v>6</v>
      </c>
      <c r="H153" s="66">
        <v>7</v>
      </c>
      <c r="I153" s="66">
        <v>8</v>
      </c>
      <c r="J153" s="66">
        <v>1</v>
      </c>
      <c r="K153" s="66">
        <v>1</v>
      </c>
    </row>
    <row r="154" spans="1:11" s="35" customFormat="1" x14ac:dyDescent="0.3">
      <c r="A154" s="43">
        <v>43997</v>
      </c>
      <c r="B154" s="3">
        <v>37</v>
      </c>
      <c r="C154" s="66">
        <v>2</v>
      </c>
      <c r="D154" s="66" t="s">
        <v>37</v>
      </c>
      <c r="E154" s="66">
        <v>5</v>
      </c>
      <c r="F154" s="66">
        <v>5</v>
      </c>
      <c r="G154" s="66">
        <v>11</v>
      </c>
      <c r="H154" s="66">
        <v>6</v>
      </c>
      <c r="I154" s="66">
        <v>4</v>
      </c>
      <c r="J154" s="66">
        <v>3</v>
      </c>
      <c r="K154" s="66">
        <v>1</v>
      </c>
    </row>
    <row r="155" spans="1:11" s="35" customFormat="1" x14ac:dyDescent="0.3">
      <c r="A155" s="43">
        <v>43998</v>
      </c>
      <c r="B155" s="3">
        <v>34</v>
      </c>
      <c r="C155" s="66">
        <v>2</v>
      </c>
      <c r="D155" s="66">
        <v>1</v>
      </c>
      <c r="E155" s="66">
        <v>3</v>
      </c>
      <c r="F155" s="66">
        <v>4</v>
      </c>
      <c r="G155" s="66">
        <v>4</v>
      </c>
      <c r="H155" s="66">
        <v>6</v>
      </c>
      <c r="I155" s="66">
        <v>8</v>
      </c>
      <c r="J155" s="66">
        <v>6</v>
      </c>
      <c r="K155" s="66" t="s">
        <v>37</v>
      </c>
    </row>
    <row r="156" spans="1:11" s="35" customFormat="1" x14ac:dyDescent="0.3">
      <c r="A156" s="43">
        <v>43999</v>
      </c>
      <c r="B156" s="3">
        <v>43</v>
      </c>
      <c r="C156" s="66">
        <v>2</v>
      </c>
      <c r="D156" s="66">
        <v>1</v>
      </c>
      <c r="E156" s="66">
        <v>8</v>
      </c>
      <c r="F156" s="66">
        <v>14</v>
      </c>
      <c r="G156" s="66">
        <v>2</v>
      </c>
      <c r="H156" s="66">
        <v>7</v>
      </c>
      <c r="I156" s="66">
        <v>3</v>
      </c>
      <c r="J156" s="66">
        <v>5</v>
      </c>
      <c r="K156" s="66">
        <v>1</v>
      </c>
    </row>
    <row r="157" spans="1:11" s="35" customFormat="1" x14ac:dyDescent="0.3">
      <c r="A157" s="43">
        <v>44000</v>
      </c>
      <c r="B157" s="3">
        <v>59</v>
      </c>
      <c r="C157" s="66">
        <v>1</v>
      </c>
      <c r="D157" s="66">
        <v>1</v>
      </c>
      <c r="E157" s="66">
        <v>10</v>
      </c>
      <c r="F157" s="66">
        <v>4</v>
      </c>
      <c r="G157" s="66">
        <v>6</v>
      </c>
      <c r="H157" s="66">
        <v>9</v>
      </c>
      <c r="I157" s="66">
        <v>13</v>
      </c>
      <c r="J157" s="66">
        <v>7</v>
      </c>
      <c r="K157" s="66">
        <v>8</v>
      </c>
    </row>
    <row r="158" spans="1:11" s="35" customFormat="1" x14ac:dyDescent="0.3">
      <c r="A158" s="43">
        <v>44001</v>
      </c>
      <c r="B158" s="3">
        <v>49</v>
      </c>
      <c r="C158" s="66" t="s">
        <v>37</v>
      </c>
      <c r="D158" s="66">
        <v>2</v>
      </c>
      <c r="E158" s="66">
        <v>8</v>
      </c>
      <c r="F158" s="66">
        <v>9</v>
      </c>
      <c r="G158" s="66">
        <v>3</v>
      </c>
      <c r="H158" s="66">
        <v>12</v>
      </c>
      <c r="I158" s="66">
        <v>11</v>
      </c>
      <c r="J158" s="66">
        <v>3</v>
      </c>
      <c r="K158" s="66">
        <v>1</v>
      </c>
    </row>
    <row r="159" spans="1:11" s="35" customFormat="1" x14ac:dyDescent="0.3">
      <c r="A159" s="43">
        <v>44002</v>
      </c>
      <c r="B159" s="3">
        <v>67</v>
      </c>
      <c r="C159" s="66">
        <v>2</v>
      </c>
      <c r="D159" s="66">
        <v>4</v>
      </c>
      <c r="E159" s="66">
        <v>9</v>
      </c>
      <c r="F159" s="66">
        <v>13</v>
      </c>
      <c r="G159" s="66">
        <v>8</v>
      </c>
      <c r="H159" s="66">
        <v>12</v>
      </c>
      <c r="I159" s="66">
        <v>13</v>
      </c>
      <c r="J159" s="66">
        <v>3</v>
      </c>
      <c r="K159" s="66">
        <v>3</v>
      </c>
    </row>
    <row r="160" spans="1:11" s="35" customFormat="1" x14ac:dyDescent="0.3">
      <c r="A160" s="43">
        <v>44003</v>
      </c>
      <c r="B160" s="3">
        <v>48</v>
      </c>
      <c r="C160" s="66" t="s">
        <v>37</v>
      </c>
      <c r="D160" s="66">
        <v>1</v>
      </c>
      <c r="E160" s="66">
        <v>5</v>
      </c>
      <c r="F160" s="66">
        <v>10</v>
      </c>
      <c r="G160" s="66">
        <v>5</v>
      </c>
      <c r="H160" s="66">
        <v>8</v>
      </c>
      <c r="I160" s="66">
        <v>10</v>
      </c>
      <c r="J160" s="66">
        <v>6</v>
      </c>
      <c r="K160" s="66">
        <v>3</v>
      </c>
    </row>
    <row r="161" spans="1:11" s="35" customFormat="1" x14ac:dyDescent="0.3">
      <c r="A161" s="43">
        <v>44004</v>
      </c>
      <c r="B161" s="3">
        <v>17</v>
      </c>
      <c r="C161" s="66" t="s">
        <v>37</v>
      </c>
      <c r="D161" s="66">
        <v>1</v>
      </c>
      <c r="E161" s="66">
        <v>3</v>
      </c>
      <c r="F161" s="66">
        <v>4</v>
      </c>
      <c r="G161" s="66">
        <v>1</v>
      </c>
      <c r="H161" s="66">
        <v>5</v>
      </c>
      <c r="I161" s="66">
        <v>2</v>
      </c>
      <c r="J161" s="66">
        <v>1</v>
      </c>
      <c r="K161" s="66" t="s">
        <v>37</v>
      </c>
    </row>
    <row r="162" spans="1:11" s="35" customFormat="1" x14ac:dyDescent="0.3">
      <c r="A162" s="43">
        <v>44005</v>
      </c>
      <c r="B162" s="3">
        <v>46</v>
      </c>
      <c r="C162" s="66">
        <v>3</v>
      </c>
      <c r="D162" s="66" t="s">
        <v>37</v>
      </c>
      <c r="E162" s="66">
        <v>5</v>
      </c>
      <c r="F162" s="66">
        <v>9</v>
      </c>
      <c r="G162" s="66">
        <v>9</v>
      </c>
      <c r="H162" s="66">
        <v>8</v>
      </c>
      <c r="I162" s="66">
        <v>7</v>
      </c>
      <c r="J162" s="66">
        <v>4</v>
      </c>
      <c r="K162" s="66">
        <v>1</v>
      </c>
    </row>
    <row r="163" spans="1:11" s="35" customFormat="1" x14ac:dyDescent="0.3">
      <c r="A163" s="43">
        <v>44006</v>
      </c>
      <c r="B163" s="3">
        <v>51</v>
      </c>
      <c r="C163" s="66">
        <v>2</v>
      </c>
      <c r="D163" s="66">
        <v>1</v>
      </c>
      <c r="E163" s="66">
        <v>3</v>
      </c>
      <c r="F163" s="66">
        <v>14</v>
      </c>
      <c r="G163" s="66">
        <v>12</v>
      </c>
      <c r="H163" s="66">
        <v>10</v>
      </c>
      <c r="I163" s="66">
        <v>5</v>
      </c>
      <c r="J163" s="66">
        <v>2</v>
      </c>
      <c r="K163" s="66">
        <v>2</v>
      </c>
    </row>
    <row r="164" spans="1:11" s="35" customFormat="1" x14ac:dyDescent="0.3">
      <c r="A164" s="43">
        <v>44007</v>
      </c>
      <c r="B164" s="3">
        <v>28</v>
      </c>
      <c r="C164" s="66">
        <v>1</v>
      </c>
      <c r="D164" s="66">
        <v>2</v>
      </c>
      <c r="E164" s="66">
        <v>1</v>
      </c>
      <c r="F164" s="66">
        <v>9</v>
      </c>
      <c r="G164" s="66">
        <v>2</v>
      </c>
      <c r="H164" s="66">
        <v>6</v>
      </c>
      <c r="I164" s="66">
        <v>5</v>
      </c>
      <c r="J164" s="66">
        <v>2</v>
      </c>
      <c r="K164" s="66" t="s">
        <v>37</v>
      </c>
    </row>
    <row r="165" spans="1:11" s="35" customFormat="1" x14ac:dyDescent="0.3">
      <c r="A165" s="43">
        <v>44008</v>
      </c>
      <c r="B165" s="3">
        <v>39</v>
      </c>
      <c r="C165" s="66">
        <v>1</v>
      </c>
      <c r="D165" s="66">
        <v>1</v>
      </c>
      <c r="E165" s="66">
        <v>8</v>
      </c>
      <c r="F165" s="66">
        <v>10</v>
      </c>
      <c r="G165" s="66">
        <v>5</v>
      </c>
      <c r="H165" s="66">
        <v>5</v>
      </c>
      <c r="I165" s="66">
        <v>6</v>
      </c>
      <c r="J165" s="66">
        <v>1</v>
      </c>
      <c r="K165" s="66">
        <v>2</v>
      </c>
    </row>
    <row r="166" spans="1:11" s="35" customFormat="1" x14ac:dyDescent="0.3">
      <c r="A166" s="43">
        <v>44009</v>
      </c>
      <c r="B166" s="3">
        <v>51</v>
      </c>
      <c r="C166" s="66">
        <v>1</v>
      </c>
      <c r="D166" s="66">
        <v>2</v>
      </c>
      <c r="E166" s="66">
        <v>14</v>
      </c>
      <c r="F166" s="66">
        <v>10</v>
      </c>
      <c r="G166" s="66">
        <v>6</v>
      </c>
      <c r="H166" s="66">
        <v>5</v>
      </c>
      <c r="I166" s="66">
        <v>7</v>
      </c>
      <c r="J166" s="66">
        <v>4</v>
      </c>
      <c r="K166" s="66">
        <v>2</v>
      </c>
    </row>
    <row r="167" spans="1:11" s="35" customFormat="1" x14ac:dyDescent="0.3">
      <c r="A167" s="43">
        <v>44010</v>
      </c>
      <c r="B167" s="3">
        <v>62</v>
      </c>
      <c r="C167" s="66">
        <v>2</v>
      </c>
      <c r="D167" s="66">
        <v>3</v>
      </c>
      <c r="E167" s="66">
        <v>12</v>
      </c>
      <c r="F167" s="66">
        <v>13</v>
      </c>
      <c r="G167" s="66">
        <v>9</v>
      </c>
      <c r="H167" s="66">
        <v>6</v>
      </c>
      <c r="I167" s="66">
        <v>13</v>
      </c>
      <c r="J167" s="66">
        <v>3</v>
      </c>
      <c r="K167" s="66">
        <v>1</v>
      </c>
    </row>
    <row r="168" spans="1:11" s="35" customFormat="1" x14ac:dyDescent="0.3">
      <c r="A168" s="43">
        <v>44011</v>
      </c>
      <c r="B168" s="3">
        <v>42</v>
      </c>
      <c r="C168" s="66">
        <v>3</v>
      </c>
      <c r="D168" s="66">
        <v>1</v>
      </c>
      <c r="E168" s="66">
        <v>9</v>
      </c>
      <c r="F168" s="66">
        <v>5</v>
      </c>
      <c r="G168" s="66">
        <v>6</v>
      </c>
      <c r="H168" s="66">
        <v>5</v>
      </c>
      <c r="I168" s="66">
        <v>12</v>
      </c>
      <c r="J168" s="66">
        <v>1</v>
      </c>
      <c r="K168" s="66" t="s">
        <v>37</v>
      </c>
    </row>
    <row r="169" spans="1:11" s="35" customFormat="1" x14ac:dyDescent="0.3">
      <c r="A169" s="43">
        <v>44012</v>
      </c>
      <c r="B169" s="3">
        <v>42</v>
      </c>
      <c r="C169" s="66">
        <v>2</v>
      </c>
      <c r="D169" s="66">
        <v>4</v>
      </c>
      <c r="E169" s="66">
        <v>10</v>
      </c>
      <c r="F169" s="66">
        <v>6</v>
      </c>
      <c r="G169" s="66">
        <v>8</v>
      </c>
      <c r="H169" s="66">
        <v>6</v>
      </c>
      <c r="I169" s="66">
        <v>3</v>
      </c>
      <c r="J169" s="66">
        <v>3</v>
      </c>
      <c r="K169" s="66" t="s">
        <v>37</v>
      </c>
    </row>
    <row r="170" spans="1:11" s="35" customFormat="1" x14ac:dyDescent="0.3">
      <c r="A170" s="43">
        <v>44013</v>
      </c>
      <c r="B170" s="3">
        <v>51</v>
      </c>
      <c r="C170" s="66" t="s">
        <v>37</v>
      </c>
      <c r="D170" s="66">
        <v>2</v>
      </c>
      <c r="E170" s="66">
        <v>4</v>
      </c>
      <c r="F170" s="66">
        <v>12</v>
      </c>
      <c r="G170" s="66">
        <v>2</v>
      </c>
      <c r="H170" s="66">
        <v>17</v>
      </c>
      <c r="I170" s="66">
        <v>6</v>
      </c>
      <c r="J170" s="66">
        <v>7</v>
      </c>
      <c r="K170" s="66">
        <v>1</v>
      </c>
    </row>
    <row r="171" spans="1:11" s="35" customFormat="1" x14ac:dyDescent="0.3">
      <c r="A171" s="43">
        <v>44014</v>
      </c>
      <c r="B171" s="3">
        <v>54</v>
      </c>
      <c r="C171" s="66">
        <v>2</v>
      </c>
      <c r="D171" s="66">
        <v>2</v>
      </c>
      <c r="E171" s="66">
        <v>8</v>
      </c>
      <c r="F171" s="66">
        <v>6</v>
      </c>
      <c r="G171" s="66">
        <v>2</v>
      </c>
      <c r="H171" s="66">
        <v>14</v>
      </c>
      <c r="I171" s="66">
        <v>12</v>
      </c>
      <c r="J171" s="66">
        <v>7</v>
      </c>
      <c r="K171" s="66">
        <v>1</v>
      </c>
    </row>
    <row r="172" spans="1:11" s="35" customFormat="1" x14ac:dyDescent="0.3">
      <c r="A172" s="43">
        <v>44015</v>
      </c>
      <c r="B172" s="3">
        <v>61</v>
      </c>
      <c r="C172" s="66">
        <v>1</v>
      </c>
      <c r="D172" s="66">
        <v>10</v>
      </c>
      <c r="E172" s="66">
        <v>10</v>
      </c>
      <c r="F172" s="66">
        <v>10</v>
      </c>
      <c r="G172" s="66">
        <v>6</v>
      </c>
      <c r="H172" s="66">
        <v>7</v>
      </c>
      <c r="I172" s="66">
        <v>10</v>
      </c>
      <c r="J172" s="66">
        <v>4</v>
      </c>
      <c r="K172" s="66">
        <v>3</v>
      </c>
    </row>
    <row r="173" spans="1:11" s="35" customFormat="1" x14ac:dyDescent="0.3">
      <c r="A173" s="43">
        <v>44016</v>
      </c>
      <c r="B173" s="3">
        <v>63</v>
      </c>
      <c r="C173" s="66">
        <v>3</v>
      </c>
      <c r="D173" s="66">
        <v>2</v>
      </c>
      <c r="E173" s="66">
        <v>12</v>
      </c>
      <c r="F173" s="66">
        <v>16</v>
      </c>
      <c r="G173" s="66">
        <v>8</v>
      </c>
      <c r="H173" s="66">
        <v>8</v>
      </c>
      <c r="I173" s="66">
        <v>9</v>
      </c>
      <c r="J173" s="66">
        <v>2</v>
      </c>
      <c r="K173" s="66">
        <v>3</v>
      </c>
    </row>
    <row r="174" spans="1:11" s="35" customFormat="1" x14ac:dyDescent="0.3">
      <c r="A174" s="43">
        <v>44017</v>
      </c>
      <c r="B174" s="3">
        <v>61</v>
      </c>
      <c r="C174" s="66">
        <v>3</v>
      </c>
      <c r="D174" s="66">
        <v>3</v>
      </c>
      <c r="E174" s="66">
        <v>8</v>
      </c>
      <c r="F174" s="66">
        <v>9</v>
      </c>
      <c r="G174" s="66">
        <v>11</v>
      </c>
      <c r="H174" s="66">
        <v>7</v>
      </c>
      <c r="I174" s="66">
        <v>14</v>
      </c>
      <c r="J174" s="66">
        <v>6</v>
      </c>
      <c r="K174" s="66" t="s">
        <v>37</v>
      </c>
    </row>
    <row r="175" spans="1:11" s="35" customFormat="1" x14ac:dyDescent="0.3">
      <c r="A175" s="43">
        <v>44018</v>
      </c>
      <c r="B175" s="3">
        <v>48</v>
      </c>
      <c r="C175" s="66">
        <v>5</v>
      </c>
      <c r="D175" s="66">
        <v>1</v>
      </c>
      <c r="E175" s="66">
        <v>8</v>
      </c>
      <c r="F175" s="66">
        <v>9</v>
      </c>
      <c r="G175" s="66">
        <v>6</v>
      </c>
      <c r="H175" s="66">
        <v>9</v>
      </c>
      <c r="I175" s="66">
        <v>5</v>
      </c>
      <c r="J175" s="66">
        <v>2</v>
      </c>
      <c r="K175" s="66">
        <v>3</v>
      </c>
    </row>
    <row r="176" spans="1:11" s="35" customFormat="1" x14ac:dyDescent="0.3">
      <c r="A176" s="43">
        <v>44019</v>
      </c>
      <c r="B176" s="3">
        <v>44</v>
      </c>
      <c r="C176" s="66">
        <v>1</v>
      </c>
      <c r="D176" s="66">
        <v>2</v>
      </c>
      <c r="E176" s="66">
        <v>11</v>
      </c>
      <c r="F176" s="66">
        <v>7</v>
      </c>
      <c r="G176" s="66">
        <v>7</v>
      </c>
      <c r="H176" s="66">
        <v>7</v>
      </c>
      <c r="I176" s="66">
        <v>7</v>
      </c>
      <c r="J176" s="66">
        <v>2</v>
      </c>
      <c r="K176" s="66" t="s">
        <v>37</v>
      </c>
    </row>
    <row r="177" spans="1:11" s="35" customFormat="1" x14ac:dyDescent="0.3">
      <c r="A177" s="43">
        <v>44020</v>
      </c>
      <c r="B177" s="3">
        <v>62</v>
      </c>
      <c r="C177" s="66">
        <v>1</v>
      </c>
      <c r="D177" s="66">
        <v>3</v>
      </c>
      <c r="E177" s="66">
        <v>11</v>
      </c>
      <c r="F177" s="66">
        <v>11</v>
      </c>
      <c r="G177" s="66">
        <v>15</v>
      </c>
      <c r="H177" s="66">
        <v>9</v>
      </c>
      <c r="I177" s="66">
        <v>5</v>
      </c>
      <c r="J177" s="66">
        <v>6</v>
      </c>
      <c r="K177" s="66">
        <v>1</v>
      </c>
    </row>
    <row r="178" spans="1:11" s="35" customFormat="1" x14ac:dyDescent="0.3">
      <c r="A178" s="43">
        <v>44021</v>
      </c>
      <c r="B178" s="3">
        <v>50</v>
      </c>
      <c r="C178" s="66">
        <v>2</v>
      </c>
      <c r="D178" s="66">
        <v>4</v>
      </c>
      <c r="E178" s="66">
        <v>11</v>
      </c>
      <c r="F178" s="66">
        <v>7</v>
      </c>
      <c r="G178" s="66">
        <v>11</v>
      </c>
      <c r="H178" s="66">
        <v>10</v>
      </c>
      <c r="I178" s="66">
        <v>3</v>
      </c>
      <c r="J178" s="66">
        <v>1</v>
      </c>
      <c r="K178" s="66">
        <v>1</v>
      </c>
    </row>
    <row r="179" spans="1:11" s="35" customFormat="1" x14ac:dyDescent="0.3">
      <c r="A179" s="43">
        <v>44022</v>
      </c>
      <c r="B179" s="3">
        <v>45</v>
      </c>
      <c r="C179" s="66">
        <v>3</v>
      </c>
      <c r="D179" s="66">
        <v>3</v>
      </c>
      <c r="E179" s="66">
        <v>10</v>
      </c>
      <c r="F179" s="66">
        <v>9</v>
      </c>
      <c r="G179" s="66">
        <v>5</v>
      </c>
      <c r="H179" s="66">
        <v>8</v>
      </c>
      <c r="I179" s="66">
        <v>3</v>
      </c>
      <c r="J179" s="66">
        <v>3</v>
      </c>
      <c r="K179" s="66">
        <v>1</v>
      </c>
    </row>
    <row r="180" spans="1:11" s="35" customFormat="1" x14ac:dyDescent="0.3">
      <c r="A180" s="43">
        <v>44023</v>
      </c>
      <c r="B180" s="3">
        <v>35</v>
      </c>
      <c r="C180" s="66">
        <v>1</v>
      </c>
      <c r="D180" s="66" t="s">
        <v>37</v>
      </c>
      <c r="E180" s="66">
        <v>8</v>
      </c>
      <c r="F180" s="66">
        <v>6</v>
      </c>
      <c r="G180" s="66">
        <v>2</v>
      </c>
      <c r="H180" s="66">
        <v>8</v>
      </c>
      <c r="I180" s="66">
        <v>2</v>
      </c>
      <c r="J180" s="66">
        <v>4</v>
      </c>
      <c r="K180" s="66">
        <v>4</v>
      </c>
    </row>
    <row r="181" spans="1:11" s="35" customFormat="1" x14ac:dyDescent="0.3">
      <c r="A181" s="43">
        <v>44024</v>
      </c>
      <c r="B181" s="3">
        <v>44</v>
      </c>
      <c r="C181" s="66">
        <v>2</v>
      </c>
      <c r="D181" s="66">
        <v>6</v>
      </c>
      <c r="E181" s="66">
        <v>4</v>
      </c>
      <c r="F181" s="66">
        <v>13</v>
      </c>
      <c r="G181" s="66">
        <v>5</v>
      </c>
      <c r="H181" s="66">
        <v>3</v>
      </c>
      <c r="I181" s="66">
        <v>9</v>
      </c>
      <c r="J181" s="66">
        <v>1</v>
      </c>
      <c r="K181" s="66">
        <v>1</v>
      </c>
    </row>
    <row r="182" spans="1:11" s="35" customFormat="1" x14ac:dyDescent="0.3">
      <c r="A182" s="43">
        <v>44025</v>
      </c>
      <c r="B182" s="3">
        <v>62</v>
      </c>
      <c r="C182" s="66">
        <v>3</v>
      </c>
      <c r="D182" s="66">
        <v>4</v>
      </c>
      <c r="E182" s="66">
        <v>18</v>
      </c>
      <c r="F182" s="66">
        <v>15</v>
      </c>
      <c r="G182" s="66">
        <v>9</v>
      </c>
      <c r="H182" s="66">
        <v>4</v>
      </c>
      <c r="I182" s="66">
        <v>5</v>
      </c>
      <c r="J182" s="66">
        <v>3</v>
      </c>
      <c r="K182" s="66">
        <v>1</v>
      </c>
    </row>
    <row r="183" spans="1:11" s="35" customFormat="1" x14ac:dyDescent="0.3">
      <c r="A183" s="43">
        <v>44026</v>
      </c>
      <c r="B183" s="3">
        <v>33</v>
      </c>
      <c r="C183" s="66">
        <v>2</v>
      </c>
      <c r="D183" s="66">
        <v>2</v>
      </c>
      <c r="E183" s="66">
        <v>6</v>
      </c>
      <c r="F183" s="66">
        <v>5</v>
      </c>
      <c r="G183" s="66">
        <v>3</v>
      </c>
      <c r="H183" s="66">
        <v>6</v>
      </c>
      <c r="I183" s="66">
        <v>4</v>
      </c>
      <c r="J183" s="66">
        <v>4</v>
      </c>
      <c r="K183" s="66">
        <v>1</v>
      </c>
    </row>
    <row r="184" spans="1:11" s="35" customFormat="1" x14ac:dyDescent="0.3">
      <c r="A184" s="43">
        <v>44027</v>
      </c>
      <c r="B184" s="3">
        <v>39</v>
      </c>
      <c r="C184" s="66">
        <v>1</v>
      </c>
      <c r="D184" s="66">
        <v>1</v>
      </c>
      <c r="E184" s="66">
        <v>4</v>
      </c>
      <c r="F184" s="66">
        <v>8</v>
      </c>
      <c r="G184" s="66">
        <v>9</v>
      </c>
      <c r="H184" s="66">
        <v>9</v>
      </c>
      <c r="I184" s="66">
        <v>7</v>
      </c>
      <c r="J184" s="66" t="s">
        <v>37</v>
      </c>
      <c r="K184" s="66" t="s">
        <v>37</v>
      </c>
    </row>
    <row r="185" spans="1:11" s="35" customFormat="1" x14ac:dyDescent="0.3">
      <c r="A185" s="43">
        <v>44028</v>
      </c>
      <c r="B185" s="3">
        <v>61</v>
      </c>
      <c r="C185" s="66">
        <v>6</v>
      </c>
      <c r="D185" s="66">
        <v>2</v>
      </c>
      <c r="E185" s="66">
        <v>13</v>
      </c>
      <c r="F185" s="66">
        <v>15</v>
      </c>
      <c r="G185" s="66">
        <v>9</v>
      </c>
      <c r="H185" s="66">
        <v>6</v>
      </c>
      <c r="I185" s="66">
        <v>6</v>
      </c>
      <c r="J185" s="66">
        <v>3</v>
      </c>
      <c r="K185" s="66">
        <v>1</v>
      </c>
    </row>
    <row r="186" spans="1:11" s="35" customFormat="1" x14ac:dyDescent="0.3">
      <c r="A186" s="43">
        <v>44029</v>
      </c>
      <c r="B186" s="3">
        <v>60</v>
      </c>
      <c r="C186" s="66">
        <v>3</v>
      </c>
      <c r="D186" s="66">
        <v>1</v>
      </c>
      <c r="E186" s="66">
        <v>9</v>
      </c>
      <c r="F186" s="66">
        <v>14</v>
      </c>
      <c r="G186" s="66">
        <v>14</v>
      </c>
      <c r="H186" s="66">
        <v>8</v>
      </c>
      <c r="I186" s="66">
        <v>6</v>
      </c>
      <c r="J186" s="66">
        <v>3</v>
      </c>
      <c r="K186" s="66">
        <v>2</v>
      </c>
    </row>
    <row r="187" spans="1:11" s="35" customFormat="1" x14ac:dyDescent="0.3">
      <c r="A187" s="43">
        <v>44030</v>
      </c>
      <c r="B187" s="3">
        <v>39</v>
      </c>
      <c r="C187" s="66">
        <v>3</v>
      </c>
      <c r="D187" s="66">
        <v>4</v>
      </c>
      <c r="E187" s="66">
        <v>10</v>
      </c>
      <c r="F187" s="66">
        <v>5</v>
      </c>
      <c r="G187" s="66">
        <v>9</v>
      </c>
      <c r="H187" s="66">
        <v>7</v>
      </c>
      <c r="I187" s="66" t="s">
        <v>37</v>
      </c>
      <c r="J187" s="66">
        <v>1</v>
      </c>
      <c r="K187" s="66" t="s">
        <v>37</v>
      </c>
    </row>
    <row r="188" spans="1:11" s="35" customFormat="1" x14ac:dyDescent="0.3">
      <c r="A188" s="43">
        <v>44031</v>
      </c>
      <c r="B188" s="3">
        <v>34</v>
      </c>
      <c r="C188" s="66">
        <v>3</v>
      </c>
      <c r="D188" s="66">
        <v>2</v>
      </c>
      <c r="E188" s="66">
        <v>4</v>
      </c>
      <c r="F188" s="66">
        <v>9</v>
      </c>
      <c r="G188" s="66">
        <v>3</v>
      </c>
      <c r="H188" s="66">
        <v>4</v>
      </c>
      <c r="I188" s="66">
        <v>6</v>
      </c>
      <c r="J188" s="66">
        <v>2</v>
      </c>
      <c r="K188" s="66">
        <v>1</v>
      </c>
    </row>
    <row r="189" spans="1:11" s="35" customFormat="1" x14ac:dyDescent="0.3">
      <c r="A189" s="43">
        <v>44032</v>
      </c>
      <c r="B189" s="3">
        <v>26</v>
      </c>
      <c r="C189" s="66">
        <v>2</v>
      </c>
      <c r="D189" s="66">
        <v>2</v>
      </c>
      <c r="E189" s="66">
        <v>8</v>
      </c>
      <c r="F189" s="66">
        <v>6</v>
      </c>
      <c r="G189" s="66">
        <v>4</v>
      </c>
      <c r="H189" s="66">
        <v>2</v>
      </c>
      <c r="I189" s="66">
        <v>1</v>
      </c>
      <c r="J189" s="66" t="s">
        <v>37</v>
      </c>
      <c r="K189" s="66">
        <v>1</v>
      </c>
    </row>
    <row r="190" spans="1:11" s="35" customFormat="1" x14ac:dyDescent="0.3">
      <c r="A190" s="43">
        <v>44033</v>
      </c>
      <c r="B190" s="3">
        <v>45</v>
      </c>
      <c r="C190" s="66">
        <v>1</v>
      </c>
      <c r="D190" s="66">
        <v>1</v>
      </c>
      <c r="E190" s="66">
        <v>12</v>
      </c>
      <c r="F190" s="66">
        <v>8</v>
      </c>
      <c r="G190" s="66">
        <v>3</v>
      </c>
      <c r="H190" s="66">
        <v>5</v>
      </c>
      <c r="I190" s="66">
        <v>3</v>
      </c>
      <c r="J190" s="66">
        <v>8</v>
      </c>
      <c r="K190" s="66">
        <v>4</v>
      </c>
    </row>
    <row r="191" spans="1:11" s="35" customFormat="1" x14ac:dyDescent="0.3">
      <c r="A191" s="43">
        <v>44034</v>
      </c>
      <c r="B191" s="3">
        <v>63</v>
      </c>
      <c r="C191" s="66" t="s">
        <v>37</v>
      </c>
      <c r="D191" s="66">
        <v>7</v>
      </c>
      <c r="E191" s="66">
        <v>8</v>
      </c>
      <c r="F191" s="66">
        <v>8</v>
      </c>
      <c r="G191" s="66">
        <v>10</v>
      </c>
      <c r="H191" s="66">
        <v>9</v>
      </c>
      <c r="I191" s="66">
        <v>11</v>
      </c>
      <c r="J191" s="66">
        <v>6</v>
      </c>
      <c r="K191" s="66">
        <v>4</v>
      </c>
    </row>
    <row r="192" spans="1:11" s="35" customFormat="1" x14ac:dyDescent="0.3">
      <c r="A192" s="43">
        <v>44035</v>
      </c>
      <c r="B192" s="3">
        <v>59</v>
      </c>
      <c r="C192" s="66" t="s">
        <v>37</v>
      </c>
      <c r="D192" s="66">
        <v>4</v>
      </c>
      <c r="E192" s="66">
        <v>19</v>
      </c>
      <c r="F192" s="66">
        <v>3</v>
      </c>
      <c r="G192" s="66">
        <v>8</v>
      </c>
      <c r="H192" s="66">
        <v>12</v>
      </c>
      <c r="I192" s="66">
        <v>9</v>
      </c>
      <c r="J192" s="66">
        <v>4</v>
      </c>
      <c r="K192" s="66" t="s">
        <v>37</v>
      </c>
    </row>
    <row r="193" spans="1:11" s="35" customFormat="1" x14ac:dyDescent="0.3">
      <c r="A193" s="43">
        <v>44036</v>
      </c>
      <c r="B193" s="3">
        <v>41</v>
      </c>
      <c r="C193" s="66">
        <v>1</v>
      </c>
      <c r="D193" s="66">
        <v>1</v>
      </c>
      <c r="E193" s="66">
        <v>3</v>
      </c>
      <c r="F193" s="66">
        <v>5</v>
      </c>
      <c r="G193" s="66">
        <v>6</v>
      </c>
      <c r="H193" s="66">
        <v>8</v>
      </c>
      <c r="I193" s="66">
        <v>11</v>
      </c>
      <c r="J193" s="66">
        <v>4</v>
      </c>
      <c r="K193" s="66">
        <v>2</v>
      </c>
    </row>
    <row r="194" spans="1:11" s="35" customFormat="1" x14ac:dyDescent="0.3">
      <c r="A194" s="43">
        <v>44037</v>
      </c>
      <c r="B194" s="3">
        <v>113</v>
      </c>
      <c r="C194" s="66">
        <v>1</v>
      </c>
      <c r="D194" s="66">
        <v>1</v>
      </c>
      <c r="E194" s="66">
        <v>13</v>
      </c>
      <c r="F194" s="66">
        <v>38</v>
      </c>
      <c r="G194" s="66">
        <v>34</v>
      </c>
      <c r="H194" s="66">
        <v>14</v>
      </c>
      <c r="I194" s="66">
        <v>8</v>
      </c>
      <c r="J194" s="66">
        <v>2</v>
      </c>
      <c r="K194" s="66">
        <v>2</v>
      </c>
    </row>
    <row r="195" spans="1:11" s="35" customFormat="1" x14ac:dyDescent="0.3">
      <c r="A195" s="43">
        <v>44038</v>
      </c>
      <c r="B195" s="3">
        <v>58</v>
      </c>
      <c r="C195" s="66" t="s">
        <v>37</v>
      </c>
      <c r="D195" s="66" t="s">
        <v>37</v>
      </c>
      <c r="E195" s="66">
        <v>4</v>
      </c>
      <c r="F195" s="66">
        <v>13</v>
      </c>
      <c r="G195" s="66">
        <v>15</v>
      </c>
      <c r="H195" s="66">
        <v>18</v>
      </c>
      <c r="I195" s="66">
        <v>5</v>
      </c>
      <c r="J195" s="66">
        <v>1</v>
      </c>
      <c r="K195" s="66">
        <v>2</v>
      </c>
    </row>
    <row r="196" spans="1:11" s="35" customFormat="1" x14ac:dyDescent="0.3">
      <c r="A196" s="43">
        <v>44039</v>
      </c>
      <c r="B196" s="3">
        <v>25</v>
      </c>
      <c r="C196" s="66">
        <v>1</v>
      </c>
      <c r="D196" s="66">
        <v>1</v>
      </c>
      <c r="E196" s="66">
        <v>5</v>
      </c>
      <c r="F196" s="66">
        <v>8</v>
      </c>
      <c r="G196" s="66">
        <v>3</v>
      </c>
      <c r="H196" s="66" t="s">
        <v>37</v>
      </c>
      <c r="I196" s="66">
        <v>2</v>
      </c>
      <c r="J196" s="66">
        <v>4</v>
      </c>
      <c r="K196" s="66">
        <v>1</v>
      </c>
    </row>
    <row r="197" spans="1:11" s="35" customFormat="1" x14ac:dyDescent="0.3">
      <c r="A197" s="43">
        <v>44040</v>
      </c>
      <c r="B197" s="3">
        <v>28</v>
      </c>
      <c r="C197" s="66">
        <v>2</v>
      </c>
      <c r="D197" s="66">
        <v>2</v>
      </c>
      <c r="E197" s="66">
        <v>4</v>
      </c>
      <c r="F197" s="66">
        <v>4</v>
      </c>
      <c r="G197" s="66">
        <v>7</v>
      </c>
      <c r="H197" s="66">
        <v>5</v>
      </c>
      <c r="I197" s="66">
        <v>3</v>
      </c>
      <c r="J197" s="66">
        <v>1</v>
      </c>
      <c r="K197" s="66" t="s">
        <v>37</v>
      </c>
    </row>
    <row r="198" spans="1:11" s="35" customFormat="1" x14ac:dyDescent="0.3">
      <c r="A198" s="43">
        <v>44041</v>
      </c>
      <c r="B198" s="3">
        <v>48</v>
      </c>
      <c r="C198" s="66" t="s">
        <v>37</v>
      </c>
      <c r="D198" s="66">
        <v>1</v>
      </c>
      <c r="E198" s="66">
        <v>6</v>
      </c>
      <c r="F198" s="66">
        <v>16</v>
      </c>
      <c r="G198" s="66">
        <v>11</v>
      </c>
      <c r="H198" s="66">
        <v>5</v>
      </c>
      <c r="I198" s="66">
        <v>4</v>
      </c>
      <c r="J198" s="66">
        <v>5</v>
      </c>
      <c r="K198" s="66" t="s">
        <v>37</v>
      </c>
    </row>
    <row r="199" spans="1:11" s="35" customFormat="1" x14ac:dyDescent="0.3">
      <c r="A199" s="43">
        <v>44042</v>
      </c>
      <c r="B199" s="3">
        <v>18</v>
      </c>
      <c r="C199" s="66" t="s">
        <v>37</v>
      </c>
      <c r="D199" s="66" t="s">
        <v>37</v>
      </c>
      <c r="E199" s="66">
        <v>2</v>
      </c>
      <c r="F199" s="66">
        <v>6</v>
      </c>
      <c r="G199" s="66">
        <v>4</v>
      </c>
      <c r="H199" s="66" t="s">
        <v>37</v>
      </c>
      <c r="I199" s="66">
        <v>6</v>
      </c>
      <c r="J199" s="66" t="s">
        <v>37</v>
      </c>
      <c r="K199" s="66" t="s">
        <v>37</v>
      </c>
    </row>
    <row r="200" spans="1:11" s="35" customFormat="1" x14ac:dyDescent="0.3">
      <c r="A200" s="43">
        <v>44043</v>
      </c>
      <c r="B200" s="3">
        <v>36</v>
      </c>
      <c r="C200" s="66">
        <v>1</v>
      </c>
      <c r="D200" s="66" t="s">
        <v>37</v>
      </c>
      <c r="E200" s="66">
        <v>5</v>
      </c>
      <c r="F200" s="66">
        <v>13</v>
      </c>
      <c r="G200" s="66">
        <v>8</v>
      </c>
      <c r="H200" s="66">
        <v>4</v>
      </c>
      <c r="I200" s="66">
        <v>3</v>
      </c>
      <c r="J200" s="66">
        <v>1</v>
      </c>
      <c r="K200" s="66">
        <v>1</v>
      </c>
    </row>
    <row r="201" spans="1:11" s="35" customFormat="1" x14ac:dyDescent="0.3">
      <c r="A201" s="43">
        <v>44044</v>
      </c>
      <c r="B201" s="3">
        <v>31</v>
      </c>
      <c r="C201" s="66">
        <v>1</v>
      </c>
      <c r="D201" s="66" t="s">
        <v>37</v>
      </c>
      <c r="E201" s="66" t="s">
        <v>37</v>
      </c>
      <c r="F201" s="66">
        <v>10</v>
      </c>
      <c r="G201" s="66">
        <v>6</v>
      </c>
      <c r="H201" s="66">
        <v>8</v>
      </c>
      <c r="I201" s="66">
        <v>5</v>
      </c>
      <c r="J201" s="66">
        <v>1</v>
      </c>
      <c r="K201" s="66" t="s">
        <v>37</v>
      </c>
    </row>
    <row r="202" spans="1:11" s="35" customFormat="1" x14ac:dyDescent="0.3">
      <c r="A202" s="43">
        <v>44045</v>
      </c>
      <c r="B202" s="3">
        <v>30</v>
      </c>
      <c r="C202" s="66">
        <v>2</v>
      </c>
      <c r="D202" s="66" t="s">
        <v>37</v>
      </c>
      <c r="E202" s="66">
        <v>5</v>
      </c>
      <c r="F202" s="66">
        <v>7</v>
      </c>
      <c r="G202" s="66">
        <v>8</v>
      </c>
      <c r="H202" s="66">
        <v>4</v>
      </c>
      <c r="I202" s="66">
        <v>2</v>
      </c>
      <c r="J202" s="66">
        <v>1</v>
      </c>
      <c r="K202" s="66">
        <v>1</v>
      </c>
    </row>
    <row r="203" spans="1:11" s="35" customFormat="1" x14ac:dyDescent="0.3">
      <c r="A203" s="43">
        <v>44046</v>
      </c>
      <c r="B203" s="3">
        <v>23</v>
      </c>
      <c r="C203" s="66">
        <v>2</v>
      </c>
      <c r="D203" s="66">
        <v>3</v>
      </c>
      <c r="E203" s="66">
        <v>4</v>
      </c>
      <c r="F203" s="66">
        <v>2</v>
      </c>
      <c r="G203" s="66">
        <v>2</v>
      </c>
      <c r="H203" s="66">
        <v>5</v>
      </c>
      <c r="I203" s="66">
        <v>4</v>
      </c>
      <c r="J203" s="66">
        <v>1</v>
      </c>
      <c r="K203" s="66" t="s">
        <v>37</v>
      </c>
    </row>
    <row r="204" spans="1:11" s="35" customFormat="1" x14ac:dyDescent="0.3">
      <c r="A204" s="43">
        <v>44047</v>
      </c>
      <c r="B204" s="3">
        <v>34</v>
      </c>
      <c r="C204" s="66">
        <v>4</v>
      </c>
      <c r="D204" s="66">
        <v>5</v>
      </c>
      <c r="E204" s="66">
        <v>6</v>
      </c>
      <c r="F204" s="66">
        <v>5</v>
      </c>
      <c r="G204" s="66">
        <v>6</v>
      </c>
      <c r="H204" s="66">
        <v>4</v>
      </c>
      <c r="I204" s="66">
        <v>2</v>
      </c>
      <c r="J204" s="66" t="s">
        <v>37</v>
      </c>
      <c r="K204" s="66">
        <v>2</v>
      </c>
    </row>
    <row r="205" spans="1:11" s="35" customFormat="1" x14ac:dyDescent="0.3">
      <c r="A205" s="43">
        <v>44048</v>
      </c>
      <c r="B205" s="3">
        <v>33</v>
      </c>
      <c r="C205" s="66">
        <v>1</v>
      </c>
      <c r="D205" s="66">
        <v>3</v>
      </c>
      <c r="E205" s="66">
        <v>6</v>
      </c>
      <c r="F205" s="66">
        <v>7</v>
      </c>
      <c r="G205" s="66">
        <v>4</v>
      </c>
      <c r="H205" s="66">
        <v>6</v>
      </c>
      <c r="I205" s="66">
        <v>5</v>
      </c>
      <c r="J205" s="66">
        <v>1</v>
      </c>
      <c r="K205" s="66" t="s">
        <v>37</v>
      </c>
    </row>
    <row r="206" spans="1:11" s="35" customFormat="1" x14ac:dyDescent="0.3">
      <c r="A206" s="43">
        <v>44049</v>
      </c>
      <c r="B206" s="3">
        <v>43</v>
      </c>
      <c r="C206" s="66" t="s">
        <v>37</v>
      </c>
      <c r="D206" s="66">
        <v>4</v>
      </c>
      <c r="E206" s="66">
        <v>13</v>
      </c>
      <c r="F206" s="66">
        <v>3</v>
      </c>
      <c r="G206" s="66">
        <v>3</v>
      </c>
      <c r="H206" s="66">
        <v>8</v>
      </c>
      <c r="I206" s="66">
        <v>9</v>
      </c>
      <c r="J206" s="66">
        <v>3</v>
      </c>
      <c r="K206" s="66" t="s">
        <v>37</v>
      </c>
    </row>
    <row r="207" spans="1:11" s="35" customFormat="1" x14ac:dyDescent="0.3">
      <c r="A207" s="43">
        <v>44050</v>
      </c>
      <c r="B207" s="3">
        <v>20</v>
      </c>
      <c r="C207" s="66" t="s">
        <v>37</v>
      </c>
      <c r="D207" s="66">
        <v>4</v>
      </c>
      <c r="E207" s="66">
        <v>3</v>
      </c>
      <c r="F207" s="66">
        <v>1</v>
      </c>
      <c r="G207" s="66">
        <v>5</v>
      </c>
      <c r="H207" s="66">
        <v>2</v>
      </c>
      <c r="I207" s="66">
        <v>5</v>
      </c>
      <c r="J207" s="66" t="s">
        <v>37</v>
      </c>
      <c r="K207" s="66" t="s">
        <v>37</v>
      </c>
    </row>
    <row r="208" spans="1:11" s="35" customFormat="1" x14ac:dyDescent="0.3">
      <c r="A208" s="43">
        <v>44051</v>
      </c>
      <c r="B208" s="3">
        <v>43</v>
      </c>
      <c r="C208" s="66">
        <v>1</v>
      </c>
      <c r="D208" s="66">
        <v>1</v>
      </c>
      <c r="E208" s="66">
        <v>7</v>
      </c>
      <c r="F208" s="66">
        <v>4</v>
      </c>
      <c r="G208" s="66">
        <v>4</v>
      </c>
      <c r="H208" s="66">
        <v>10</v>
      </c>
      <c r="I208" s="66">
        <v>13</v>
      </c>
      <c r="J208" s="66">
        <v>3</v>
      </c>
      <c r="K208" s="66" t="s">
        <v>37</v>
      </c>
    </row>
    <row r="209" spans="1:11" s="35" customFormat="1" x14ac:dyDescent="0.3">
      <c r="A209" s="43">
        <v>44052</v>
      </c>
      <c r="B209" s="3">
        <v>36</v>
      </c>
      <c r="C209" s="66">
        <v>4</v>
      </c>
      <c r="D209" s="66">
        <v>1</v>
      </c>
      <c r="E209" s="66">
        <v>7</v>
      </c>
      <c r="F209" s="66">
        <v>5</v>
      </c>
      <c r="G209" s="66">
        <v>3</v>
      </c>
      <c r="H209" s="66">
        <v>7</v>
      </c>
      <c r="I209" s="66">
        <v>7</v>
      </c>
      <c r="J209" s="66" t="s">
        <v>37</v>
      </c>
      <c r="K209" s="66">
        <v>2</v>
      </c>
    </row>
    <row r="210" spans="1:11" s="35" customFormat="1" x14ac:dyDescent="0.3">
      <c r="A210" s="43">
        <v>44053</v>
      </c>
      <c r="B210" s="3">
        <v>28</v>
      </c>
      <c r="C210" s="66" t="s">
        <v>37</v>
      </c>
      <c r="D210" s="66" t="s">
        <v>37</v>
      </c>
      <c r="E210" s="66">
        <v>4</v>
      </c>
      <c r="F210" s="66">
        <v>3</v>
      </c>
      <c r="G210" s="66">
        <v>3</v>
      </c>
      <c r="H210" s="66">
        <v>4</v>
      </c>
      <c r="I210" s="66">
        <v>13</v>
      </c>
      <c r="J210" s="66">
        <v>1</v>
      </c>
      <c r="K210" s="66" t="s">
        <v>37</v>
      </c>
    </row>
    <row r="211" spans="1:11" s="35" customFormat="1" x14ac:dyDescent="0.3">
      <c r="A211" s="43">
        <v>44054</v>
      </c>
      <c r="B211" s="3">
        <v>34</v>
      </c>
      <c r="C211" s="66" t="s">
        <v>37</v>
      </c>
      <c r="D211" s="66" t="s">
        <v>37</v>
      </c>
      <c r="E211" s="66">
        <v>6</v>
      </c>
      <c r="F211" s="66">
        <v>5</v>
      </c>
      <c r="G211" s="66">
        <v>4</v>
      </c>
      <c r="H211" s="66">
        <v>9</v>
      </c>
      <c r="I211" s="66">
        <v>7</v>
      </c>
      <c r="J211" s="66">
        <v>3</v>
      </c>
      <c r="K211" s="66" t="s">
        <v>37</v>
      </c>
    </row>
    <row r="212" spans="1:11" s="35" customFormat="1" x14ac:dyDescent="0.3">
      <c r="A212" s="43">
        <v>44055</v>
      </c>
      <c r="B212" s="3">
        <v>54</v>
      </c>
      <c r="C212" s="66">
        <v>1</v>
      </c>
      <c r="D212" s="66">
        <v>7</v>
      </c>
      <c r="E212" s="66">
        <v>4</v>
      </c>
      <c r="F212" s="66">
        <v>11</v>
      </c>
      <c r="G212" s="66">
        <v>12</v>
      </c>
      <c r="H212" s="66">
        <v>12</v>
      </c>
      <c r="I212" s="66">
        <v>2</v>
      </c>
      <c r="J212" s="66">
        <v>3</v>
      </c>
      <c r="K212" s="66">
        <v>2</v>
      </c>
    </row>
    <row r="213" spans="1:11" s="35" customFormat="1" x14ac:dyDescent="0.3">
      <c r="A213" s="43">
        <v>44056</v>
      </c>
      <c r="B213" s="3">
        <v>56</v>
      </c>
      <c r="C213" s="66">
        <v>2</v>
      </c>
      <c r="D213" s="66">
        <v>6</v>
      </c>
      <c r="E213" s="66">
        <v>11</v>
      </c>
      <c r="F213" s="66">
        <v>12</v>
      </c>
      <c r="G213" s="66">
        <v>5</v>
      </c>
      <c r="H213" s="66">
        <v>10</v>
      </c>
      <c r="I213" s="66">
        <v>6</v>
      </c>
      <c r="J213" s="66">
        <v>2</v>
      </c>
      <c r="K213" s="66">
        <v>2</v>
      </c>
    </row>
    <row r="214" spans="1:11" s="35" customFormat="1" x14ac:dyDescent="0.3">
      <c r="A214" s="43">
        <v>44057</v>
      </c>
      <c r="B214" s="3">
        <v>103</v>
      </c>
      <c r="C214" s="66">
        <v>4</v>
      </c>
      <c r="D214" s="66">
        <v>10</v>
      </c>
      <c r="E214" s="66">
        <v>14</v>
      </c>
      <c r="F214" s="66">
        <v>17</v>
      </c>
      <c r="G214" s="66">
        <v>16</v>
      </c>
      <c r="H214" s="66">
        <v>19</v>
      </c>
      <c r="I214" s="66">
        <v>15</v>
      </c>
      <c r="J214" s="66">
        <v>6</v>
      </c>
      <c r="K214" s="66">
        <v>2</v>
      </c>
    </row>
    <row r="215" spans="1:11" s="35" customFormat="1" x14ac:dyDescent="0.3">
      <c r="A215" s="43">
        <v>44058</v>
      </c>
      <c r="B215" s="3">
        <v>166</v>
      </c>
      <c r="C215" s="66">
        <v>4</v>
      </c>
      <c r="D215" s="66">
        <v>10</v>
      </c>
      <c r="E215" s="66">
        <v>32</v>
      </c>
      <c r="F215" s="66">
        <v>20</v>
      </c>
      <c r="G215" s="66">
        <v>24</v>
      </c>
      <c r="H215" s="66">
        <v>33</v>
      </c>
      <c r="I215" s="66">
        <v>29</v>
      </c>
      <c r="J215" s="66">
        <v>11</v>
      </c>
      <c r="K215" s="66">
        <v>3</v>
      </c>
    </row>
    <row r="216" spans="1:11" s="35" customFormat="1" x14ac:dyDescent="0.3">
      <c r="A216" s="43">
        <v>44059</v>
      </c>
      <c r="B216" s="3">
        <v>279</v>
      </c>
      <c r="C216" s="66">
        <v>3</v>
      </c>
      <c r="D216" s="66">
        <v>23</v>
      </c>
      <c r="E216" s="66">
        <v>39</v>
      </c>
      <c r="F216" s="66">
        <v>28</v>
      </c>
      <c r="G216" s="66">
        <v>35</v>
      </c>
      <c r="H216" s="66">
        <v>58</v>
      </c>
      <c r="I216" s="66">
        <v>56</v>
      </c>
      <c r="J216" s="66">
        <v>31</v>
      </c>
      <c r="K216" s="66">
        <v>6</v>
      </c>
    </row>
    <row r="217" spans="1:11" s="35" customFormat="1" x14ac:dyDescent="0.3">
      <c r="A217" s="43">
        <v>44060</v>
      </c>
      <c r="B217" s="3">
        <v>197</v>
      </c>
      <c r="C217" s="66">
        <v>5</v>
      </c>
      <c r="D217" s="66">
        <v>13</v>
      </c>
      <c r="E217" s="66">
        <v>22</v>
      </c>
      <c r="F217" s="66">
        <v>27</v>
      </c>
      <c r="G217" s="66">
        <v>23</v>
      </c>
      <c r="H217" s="66">
        <v>37</v>
      </c>
      <c r="I217" s="66">
        <v>49</v>
      </c>
      <c r="J217" s="66">
        <v>14</v>
      </c>
      <c r="K217" s="66">
        <v>7</v>
      </c>
    </row>
    <row r="218" spans="1:11" s="35" customFormat="1" x14ac:dyDescent="0.3">
      <c r="A218" s="43">
        <v>44061</v>
      </c>
      <c r="B218" s="3">
        <v>246</v>
      </c>
      <c r="C218" s="66">
        <v>5</v>
      </c>
      <c r="D218" s="66">
        <v>18</v>
      </c>
      <c r="E218" s="66">
        <v>17</v>
      </c>
      <c r="F218" s="66">
        <v>27</v>
      </c>
      <c r="G218" s="66">
        <v>27</v>
      </c>
      <c r="H218" s="66">
        <v>62</v>
      </c>
      <c r="I218" s="66">
        <v>66</v>
      </c>
      <c r="J218" s="66">
        <v>22</v>
      </c>
      <c r="K218" s="66">
        <v>2</v>
      </c>
    </row>
    <row r="219" spans="1:11" s="35" customFormat="1" x14ac:dyDescent="0.3">
      <c r="A219" s="43">
        <v>44062</v>
      </c>
      <c r="B219" s="3">
        <v>297</v>
      </c>
      <c r="C219" s="66">
        <v>14</v>
      </c>
      <c r="D219" s="66">
        <v>17</v>
      </c>
      <c r="E219" s="66">
        <v>28</v>
      </c>
      <c r="F219" s="66">
        <v>32</v>
      </c>
      <c r="G219" s="66">
        <v>39</v>
      </c>
      <c r="H219" s="66">
        <v>58</v>
      </c>
      <c r="I219" s="66">
        <v>73</v>
      </c>
      <c r="J219" s="66">
        <v>29</v>
      </c>
      <c r="K219" s="66">
        <v>7</v>
      </c>
    </row>
    <row r="220" spans="1:11" s="35" customFormat="1" x14ac:dyDescent="0.3">
      <c r="A220" s="43">
        <v>44063</v>
      </c>
      <c r="B220" s="3">
        <v>288</v>
      </c>
      <c r="C220" s="66">
        <v>12</v>
      </c>
      <c r="D220" s="66">
        <v>35</v>
      </c>
      <c r="E220" s="66">
        <v>31</v>
      </c>
      <c r="F220" s="66">
        <v>35</v>
      </c>
      <c r="G220" s="66">
        <v>32</v>
      </c>
      <c r="H220" s="66">
        <v>55</v>
      </c>
      <c r="I220" s="66">
        <v>47</v>
      </c>
      <c r="J220" s="66">
        <v>30</v>
      </c>
      <c r="K220" s="66">
        <v>11</v>
      </c>
    </row>
    <row r="221" spans="1:11" s="35" customFormat="1" x14ac:dyDescent="0.3">
      <c r="A221" s="43">
        <v>44064</v>
      </c>
      <c r="B221" s="3">
        <v>324</v>
      </c>
      <c r="C221" s="66">
        <v>6</v>
      </c>
      <c r="D221" s="66">
        <v>19</v>
      </c>
      <c r="E221" s="66">
        <v>42</v>
      </c>
      <c r="F221" s="66">
        <v>40</v>
      </c>
      <c r="G221" s="66">
        <v>42</v>
      </c>
      <c r="H221" s="66">
        <v>61</v>
      </c>
      <c r="I221" s="66">
        <v>74</v>
      </c>
      <c r="J221" s="66">
        <v>34</v>
      </c>
      <c r="K221" s="66">
        <v>6</v>
      </c>
    </row>
    <row r="222" spans="1:11" s="35" customFormat="1" x14ac:dyDescent="0.3">
      <c r="A222" s="43">
        <v>44065</v>
      </c>
      <c r="B222" s="3">
        <v>332</v>
      </c>
      <c r="C222" s="66">
        <v>11</v>
      </c>
      <c r="D222" s="66">
        <v>19</v>
      </c>
      <c r="E222" s="66">
        <v>55</v>
      </c>
      <c r="F222" s="66">
        <v>40</v>
      </c>
      <c r="G222" s="66">
        <v>48</v>
      </c>
      <c r="H222" s="66">
        <v>66</v>
      </c>
      <c r="I222" s="66">
        <v>56</v>
      </c>
      <c r="J222" s="66">
        <v>34</v>
      </c>
      <c r="K222" s="66">
        <v>3</v>
      </c>
    </row>
    <row r="223" spans="1:11" s="35" customFormat="1" x14ac:dyDescent="0.3">
      <c r="A223" s="43">
        <v>44066</v>
      </c>
      <c r="B223" s="3">
        <v>396</v>
      </c>
      <c r="C223" s="66">
        <v>16</v>
      </c>
      <c r="D223" s="66">
        <v>35</v>
      </c>
      <c r="E223" s="66">
        <v>34</v>
      </c>
      <c r="F223" s="66">
        <v>40</v>
      </c>
      <c r="G223" s="66">
        <v>62</v>
      </c>
      <c r="H223" s="66">
        <v>82</v>
      </c>
      <c r="I223" s="66">
        <v>86</v>
      </c>
      <c r="J223" s="66">
        <v>27</v>
      </c>
      <c r="K223" s="66">
        <v>14</v>
      </c>
    </row>
    <row r="224" spans="1:11" s="35" customFormat="1" x14ac:dyDescent="0.3">
      <c r="A224" s="43">
        <v>44067</v>
      </c>
      <c r="B224" s="3">
        <v>266</v>
      </c>
      <c r="C224" s="66">
        <v>9</v>
      </c>
      <c r="D224" s="66">
        <v>13</v>
      </c>
      <c r="E224" s="66">
        <v>30</v>
      </c>
      <c r="F224" s="66">
        <v>35</v>
      </c>
      <c r="G224" s="66">
        <v>39</v>
      </c>
      <c r="H224" s="66">
        <v>48</v>
      </c>
      <c r="I224" s="66">
        <v>52</v>
      </c>
      <c r="J224" s="66">
        <v>24</v>
      </c>
      <c r="K224" s="66">
        <v>16</v>
      </c>
    </row>
    <row r="225" spans="1:11" s="35" customFormat="1" x14ac:dyDescent="0.3">
      <c r="A225" s="43">
        <v>44068</v>
      </c>
      <c r="B225" s="3">
        <v>280</v>
      </c>
      <c r="C225" s="66">
        <v>15</v>
      </c>
      <c r="D225" s="66">
        <v>18</v>
      </c>
      <c r="E225" s="66">
        <v>42</v>
      </c>
      <c r="F225" s="66">
        <v>30</v>
      </c>
      <c r="G225" s="66">
        <v>33</v>
      </c>
      <c r="H225" s="66">
        <v>53</v>
      </c>
      <c r="I225" s="66">
        <v>50</v>
      </c>
      <c r="J225" s="66">
        <v>30</v>
      </c>
      <c r="K225" s="66">
        <v>9</v>
      </c>
    </row>
    <row r="226" spans="1:11" s="35" customFormat="1" x14ac:dyDescent="0.3">
      <c r="A226" s="43">
        <v>44069</v>
      </c>
      <c r="B226" s="3">
        <v>320</v>
      </c>
      <c r="C226" s="66">
        <v>13</v>
      </c>
      <c r="D226" s="66">
        <v>13</v>
      </c>
      <c r="E226" s="66">
        <v>37</v>
      </c>
      <c r="F226" s="66">
        <v>47</v>
      </c>
      <c r="G226" s="66">
        <v>42</v>
      </c>
      <c r="H226" s="66">
        <v>60</v>
      </c>
      <c r="I226" s="66">
        <v>57</v>
      </c>
      <c r="J226" s="66">
        <v>34</v>
      </c>
      <c r="K226" s="66">
        <v>17</v>
      </c>
    </row>
    <row r="227" spans="1:11" s="35" customFormat="1" x14ac:dyDescent="0.3">
      <c r="A227" s="43">
        <v>44070</v>
      </c>
      <c r="B227" s="3">
        <v>441</v>
      </c>
      <c r="C227" s="66">
        <v>9</v>
      </c>
      <c r="D227" s="66">
        <v>27</v>
      </c>
      <c r="E227" s="66">
        <v>51</v>
      </c>
      <c r="F227" s="66">
        <v>49</v>
      </c>
      <c r="G227" s="66">
        <v>71</v>
      </c>
      <c r="H227" s="66">
        <v>109</v>
      </c>
      <c r="I227" s="66">
        <v>65</v>
      </c>
      <c r="J227" s="66">
        <v>41</v>
      </c>
      <c r="K227" s="66">
        <v>19</v>
      </c>
    </row>
    <row r="228" spans="1:11" s="35" customFormat="1" x14ac:dyDescent="0.3">
      <c r="A228" s="43">
        <v>44071</v>
      </c>
      <c r="B228" s="3">
        <v>371</v>
      </c>
      <c r="C228" s="66">
        <v>16</v>
      </c>
      <c r="D228" s="66">
        <v>18</v>
      </c>
      <c r="E228" s="66">
        <v>32</v>
      </c>
      <c r="F228" s="66">
        <v>49</v>
      </c>
      <c r="G228" s="66">
        <v>52</v>
      </c>
      <c r="H228" s="66">
        <v>71</v>
      </c>
      <c r="I228" s="66">
        <v>65</v>
      </c>
      <c r="J228" s="66">
        <v>48</v>
      </c>
      <c r="K228" s="66">
        <v>20</v>
      </c>
    </row>
    <row r="229" spans="1:11" s="35" customFormat="1" x14ac:dyDescent="0.3">
      <c r="A229" s="43">
        <v>44072</v>
      </c>
      <c r="B229" s="3">
        <v>323</v>
      </c>
      <c r="C229" s="66">
        <v>16</v>
      </c>
      <c r="D229" s="66">
        <v>18</v>
      </c>
      <c r="E229" s="66">
        <v>31</v>
      </c>
      <c r="F229" s="66">
        <v>36</v>
      </c>
      <c r="G229" s="66">
        <v>47</v>
      </c>
      <c r="H229" s="66">
        <v>54</v>
      </c>
      <c r="I229" s="66">
        <v>67</v>
      </c>
      <c r="J229" s="66">
        <v>36</v>
      </c>
      <c r="K229" s="66">
        <v>18</v>
      </c>
    </row>
    <row r="230" spans="1:11" s="35" customFormat="1" x14ac:dyDescent="0.3">
      <c r="A230" s="43">
        <v>44073</v>
      </c>
      <c r="B230" s="3">
        <v>299</v>
      </c>
      <c r="C230" s="66">
        <v>10</v>
      </c>
      <c r="D230" s="66">
        <v>12</v>
      </c>
      <c r="E230" s="66">
        <v>44</v>
      </c>
      <c r="F230" s="66">
        <v>39</v>
      </c>
      <c r="G230" s="66">
        <v>38</v>
      </c>
      <c r="H230" s="66">
        <v>55</v>
      </c>
      <c r="I230" s="66">
        <v>72</v>
      </c>
      <c r="J230" s="66">
        <v>21</v>
      </c>
      <c r="K230" s="66">
        <v>8</v>
      </c>
    </row>
    <row r="231" spans="1:11" s="35" customFormat="1" x14ac:dyDescent="0.3">
      <c r="A231" s="43">
        <v>44074</v>
      </c>
      <c r="B231" s="3">
        <v>248</v>
      </c>
      <c r="C231" s="66">
        <v>10</v>
      </c>
      <c r="D231" s="66">
        <v>11</v>
      </c>
      <c r="E231" s="66">
        <v>43</v>
      </c>
      <c r="F231" s="66">
        <v>15</v>
      </c>
      <c r="G231" s="66">
        <v>28</v>
      </c>
      <c r="H231" s="66">
        <v>49</v>
      </c>
      <c r="I231" s="66">
        <v>55</v>
      </c>
      <c r="J231" s="66">
        <v>26</v>
      </c>
      <c r="K231" s="66">
        <v>11</v>
      </c>
    </row>
    <row r="232" spans="1:11" s="35" customFormat="1" x14ac:dyDescent="0.3">
      <c r="A232" s="43">
        <v>44075</v>
      </c>
      <c r="B232" s="3">
        <v>235</v>
      </c>
      <c r="C232" s="66">
        <v>14</v>
      </c>
      <c r="D232" s="66">
        <v>17</v>
      </c>
      <c r="E232" s="66">
        <v>25</v>
      </c>
      <c r="F232" s="66">
        <v>24</v>
      </c>
      <c r="G232" s="66">
        <v>24</v>
      </c>
      <c r="H232" s="66">
        <v>46</v>
      </c>
      <c r="I232" s="66">
        <v>45</v>
      </c>
      <c r="J232" s="66">
        <v>30</v>
      </c>
      <c r="K232" s="66">
        <v>10</v>
      </c>
    </row>
    <row r="233" spans="1:11" s="35" customFormat="1" x14ac:dyDescent="0.3">
      <c r="A233" s="43">
        <v>44076</v>
      </c>
      <c r="B233" s="3">
        <v>267</v>
      </c>
      <c r="C233" s="66">
        <v>10</v>
      </c>
      <c r="D233" s="66">
        <v>12</v>
      </c>
      <c r="E233" s="66">
        <v>43</v>
      </c>
      <c r="F233" s="66">
        <v>25</v>
      </c>
      <c r="G233" s="66">
        <v>24</v>
      </c>
      <c r="H233" s="66">
        <v>48</v>
      </c>
      <c r="I233" s="66">
        <v>51</v>
      </c>
      <c r="J233" s="66">
        <v>40</v>
      </c>
      <c r="K233" s="66">
        <v>14</v>
      </c>
    </row>
    <row r="234" spans="1:11" s="35" customFormat="1" x14ac:dyDescent="0.3">
      <c r="A234" s="43">
        <v>44077</v>
      </c>
      <c r="B234" s="3">
        <v>195</v>
      </c>
      <c r="C234" s="66">
        <v>7</v>
      </c>
      <c r="D234" s="66">
        <v>7</v>
      </c>
      <c r="E234" s="66">
        <v>22</v>
      </c>
      <c r="F234" s="66">
        <v>21</v>
      </c>
      <c r="G234" s="66">
        <v>29</v>
      </c>
      <c r="H234" s="66">
        <v>36</v>
      </c>
      <c r="I234" s="66">
        <v>34</v>
      </c>
      <c r="J234" s="66">
        <v>22</v>
      </c>
      <c r="K234" s="66">
        <v>17</v>
      </c>
    </row>
    <row r="235" spans="1:11" s="35" customFormat="1" x14ac:dyDescent="0.3">
      <c r="A235" s="43">
        <v>44078</v>
      </c>
      <c r="B235" s="3">
        <v>198</v>
      </c>
      <c r="C235" s="66">
        <v>9</v>
      </c>
      <c r="D235" s="66">
        <v>7</v>
      </c>
      <c r="E235" s="66">
        <v>17</v>
      </c>
      <c r="F235" s="66">
        <v>24</v>
      </c>
      <c r="G235" s="66">
        <v>27</v>
      </c>
      <c r="H235" s="66">
        <v>39</v>
      </c>
      <c r="I235" s="66">
        <v>38</v>
      </c>
      <c r="J235" s="66">
        <v>22</v>
      </c>
      <c r="K235" s="66">
        <v>15</v>
      </c>
    </row>
    <row r="236" spans="1:11" s="35" customFormat="1" x14ac:dyDescent="0.3">
      <c r="A236" s="43">
        <v>44079</v>
      </c>
      <c r="B236" s="3">
        <v>168</v>
      </c>
      <c r="C236" s="66">
        <v>3</v>
      </c>
      <c r="D236" s="66">
        <v>6</v>
      </c>
      <c r="E236" s="66">
        <v>14</v>
      </c>
      <c r="F236" s="66">
        <v>19</v>
      </c>
      <c r="G236" s="66">
        <v>19</v>
      </c>
      <c r="H236" s="66">
        <v>38</v>
      </c>
      <c r="I236" s="66">
        <v>42</v>
      </c>
      <c r="J236" s="66">
        <v>18</v>
      </c>
      <c r="K236" s="66">
        <v>9</v>
      </c>
    </row>
    <row r="237" spans="1:11" s="35" customFormat="1" x14ac:dyDescent="0.3">
      <c r="A237" s="43">
        <v>44080</v>
      </c>
      <c r="B237" s="3">
        <v>167</v>
      </c>
      <c r="C237" s="66">
        <v>8</v>
      </c>
      <c r="D237" s="66">
        <v>3</v>
      </c>
      <c r="E237" s="66">
        <v>19</v>
      </c>
      <c r="F237" s="66">
        <v>15</v>
      </c>
      <c r="G237" s="66">
        <v>25</v>
      </c>
      <c r="H237" s="66">
        <v>35</v>
      </c>
      <c r="I237" s="66">
        <v>39</v>
      </c>
      <c r="J237" s="66">
        <v>16</v>
      </c>
      <c r="K237" s="66">
        <v>7</v>
      </c>
    </row>
    <row r="238" spans="1:11" s="35" customFormat="1" x14ac:dyDescent="0.3">
      <c r="A238" s="43">
        <v>44081</v>
      </c>
      <c r="B238" s="3">
        <v>119</v>
      </c>
      <c r="C238" s="66">
        <v>3</v>
      </c>
      <c r="D238" s="66">
        <v>5</v>
      </c>
      <c r="E238" s="66">
        <v>13</v>
      </c>
      <c r="F238" s="66">
        <v>17</v>
      </c>
      <c r="G238" s="66">
        <v>16</v>
      </c>
      <c r="H238" s="66">
        <v>22</v>
      </c>
      <c r="I238" s="66">
        <v>21</v>
      </c>
      <c r="J238" s="66">
        <v>20</v>
      </c>
      <c r="K238" s="66">
        <v>2</v>
      </c>
    </row>
    <row r="239" spans="1:11" s="35" customFormat="1" x14ac:dyDescent="0.3">
      <c r="A239" s="43">
        <v>44082</v>
      </c>
      <c r="B239" s="3">
        <v>136</v>
      </c>
      <c r="C239" s="66">
        <v>5</v>
      </c>
      <c r="D239" s="66">
        <v>8</v>
      </c>
      <c r="E239" s="66">
        <v>12</v>
      </c>
      <c r="F239" s="66">
        <v>17</v>
      </c>
      <c r="G239" s="66">
        <v>17</v>
      </c>
      <c r="H239" s="66">
        <v>33</v>
      </c>
      <c r="I239" s="66">
        <v>27</v>
      </c>
      <c r="J239" s="66">
        <v>14</v>
      </c>
      <c r="K239" s="66">
        <v>3</v>
      </c>
    </row>
    <row r="240" spans="1:11" s="35" customFormat="1" x14ac:dyDescent="0.3">
      <c r="A240" s="43">
        <v>44083</v>
      </c>
      <c r="B240" s="3">
        <v>156</v>
      </c>
      <c r="C240" s="66">
        <v>6</v>
      </c>
      <c r="D240" s="66">
        <v>8</v>
      </c>
      <c r="E240" s="66">
        <v>8</v>
      </c>
      <c r="F240" s="66">
        <v>16</v>
      </c>
      <c r="G240" s="66">
        <v>15</v>
      </c>
      <c r="H240" s="66">
        <v>29</v>
      </c>
      <c r="I240" s="66">
        <v>46</v>
      </c>
      <c r="J240" s="66">
        <v>22</v>
      </c>
      <c r="K240" s="66">
        <v>6</v>
      </c>
    </row>
    <row r="241" spans="1:11" s="35" customFormat="1" x14ac:dyDescent="0.3">
      <c r="A241" s="43">
        <v>44084</v>
      </c>
      <c r="B241" s="3">
        <v>155</v>
      </c>
      <c r="C241" s="66">
        <v>12</v>
      </c>
      <c r="D241" s="66">
        <v>4</v>
      </c>
      <c r="E241" s="66">
        <v>12</v>
      </c>
      <c r="F241" s="66">
        <v>13</v>
      </c>
      <c r="G241" s="66">
        <v>17</v>
      </c>
      <c r="H241" s="66">
        <v>29</v>
      </c>
      <c r="I241" s="66">
        <v>45</v>
      </c>
      <c r="J241" s="66">
        <v>12</v>
      </c>
      <c r="K241" s="66">
        <v>11</v>
      </c>
    </row>
    <row r="242" spans="1:11" s="35" customFormat="1" x14ac:dyDescent="0.3">
      <c r="A242" s="43">
        <v>44085</v>
      </c>
      <c r="B242" s="3">
        <v>176</v>
      </c>
      <c r="C242" s="66">
        <v>3</v>
      </c>
      <c r="D242" s="66">
        <v>3</v>
      </c>
      <c r="E242" s="66">
        <v>22</v>
      </c>
      <c r="F242" s="66">
        <v>19</v>
      </c>
      <c r="G242" s="66">
        <v>22</v>
      </c>
      <c r="H242" s="66">
        <v>34</v>
      </c>
      <c r="I242" s="66">
        <v>40</v>
      </c>
      <c r="J242" s="66">
        <v>16</v>
      </c>
      <c r="K242" s="66">
        <v>17</v>
      </c>
    </row>
    <row r="243" spans="1:11" s="35" customFormat="1" x14ac:dyDescent="0.3">
      <c r="A243" s="43">
        <v>44086</v>
      </c>
      <c r="B243" s="3">
        <v>136</v>
      </c>
      <c r="C243" s="66">
        <v>4</v>
      </c>
      <c r="D243" s="66">
        <v>5</v>
      </c>
      <c r="E243" s="66">
        <v>16</v>
      </c>
      <c r="F243" s="66">
        <v>12</v>
      </c>
      <c r="G243" s="66">
        <v>18</v>
      </c>
      <c r="H243" s="66">
        <v>34</v>
      </c>
      <c r="I243" s="66">
        <v>29</v>
      </c>
      <c r="J243" s="66">
        <v>14</v>
      </c>
      <c r="K243" s="66">
        <v>4</v>
      </c>
    </row>
    <row r="244" spans="1:11" s="35" customFormat="1" x14ac:dyDescent="0.3">
      <c r="A244" s="43">
        <v>44087</v>
      </c>
      <c r="B244" s="3">
        <v>121</v>
      </c>
      <c r="C244" s="66">
        <v>4</v>
      </c>
      <c r="D244" s="66">
        <v>3</v>
      </c>
      <c r="E244" s="66">
        <v>24</v>
      </c>
      <c r="F244" s="66">
        <v>14</v>
      </c>
      <c r="G244" s="66">
        <v>11</v>
      </c>
      <c r="H244" s="66">
        <v>19</v>
      </c>
      <c r="I244" s="66">
        <v>30</v>
      </c>
      <c r="J244" s="66">
        <v>12</v>
      </c>
      <c r="K244" s="66">
        <v>4</v>
      </c>
    </row>
    <row r="245" spans="1:11" s="35" customFormat="1" x14ac:dyDescent="0.3">
      <c r="A245" s="43">
        <v>44088</v>
      </c>
      <c r="B245" s="3">
        <v>109</v>
      </c>
      <c r="C245" s="66">
        <v>2</v>
      </c>
      <c r="D245" s="66">
        <v>3</v>
      </c>
      <c r="E245" s="66">
        <v>17</v>
      </c>
      <c r="F245" s="66">
        <v>11</v>
      </c>
      <c r="G245" s="66">
        <v>11</v>
      </c>
      <c r="H245" s="66">
        <v>24</v>
      </c>
      <c r="I245" s="66">
        <v>26</v>
      </c>
      <c r="J245" s="66">
        <v>12</v>
      </c>
      <c r="K245" s="66">
        <v>3</v>
      </c>
    </row>
    <row r="246" spans="1:11" s="35" customFormat="1" x14ac:dyDescent="0.3">
      <c r="A246" s="43">
        <v>44089</v>
      </c>
      <c r="B246" s="3">
        <v>106</v>
      </c>
      <c r="C246" s="66">
        <v>6</v>
      </c>
      <c r="D246" s="66">
        <v>8</v>
      </c>
      <c r="E246" s="66">
        <v>8</v>
      </c>
      <c r="F246" s="66">
        <v>10</v>
      </c>
      <c r="G246" s="66">
        <v>18</v>
      </c>
      <c r="H246" s="66">
        <v>18</v>
      </c>
      <c r="I246" s="66">
        <v>25</v>
      </c>
      <c r="J246" s="66">
        <v>11</v>
      </c>
      <c r="K246" s="66">
        <v>2</v>
      </c>
    </row>
    <row r="247" spans="1:11" s="35" customFormat="1" x14ac:dyDescent="0.3">
      <c r="A247" s="43">
        <v>44090</v>
      </c>
      <c r="B247" s="3">
        <v>113</v>
      </c>
      <c r="C247" s="66">
        <v>1</v>
      </c>
      <c r="D247" s="66">
        <v>3</v>
      </c>
      <c r="E247" s="66">
        <v>14</v>
      </c>
      <c r="F247" s="66">
        <v>9</v>
      </c>
      <c r="G247" s="66">
        <v>17</v>
      </c>
      <c r="H247" s="66">
        <v>22</v>
      </c>
      <c r="I247" s="66">
        <v>25</v>
      </c>
      <c r="J247" s="66">
        <v>18</v>
      </c>
      <c r="K247" s="66">
        <v>4</v>
      </c>
    </row>
    <row r="248" spans="1:11" s="35" customFormat="1" x14ac:dyDescent="0.3">
      <c r="A248" s="43">
        <v>44091</v>
      </c>
      <c r="B248" s="3">
        <v>153</v>
      </c>
      <c r="C248" s="66">
        <v>5</v>
      </c>
      <c r="D248" s="66">
        <v>8</v>
      </c>
      <c r="E248" s="66">
        <v>25</v>
      </c>
      <c r="F248" s="66">
        <v>11</v>
      </c>
      <c r="G248" s="66">
        <v>20</v>
      </c>
      <c r="H248" s="66">
        <v>36</v>
      </c>
      <c r="I248" s="66">
        <v>27</v>
      </c>
      <c r="J248" s="66">
        <v>17</v>
      </c>
      <c r="K248" s="66">
        <v>4</v>
      </c>
    </row>
    <row r="249" spans="1:11" s="35" customFormat="1" x14ac:dyDescent="0.3">
      <c r="A249" s="43">
        <v>44092</v>
      </c>
      <c r="B249" s="3">
        <v>126</v>
      </c>
      <c r="C249" s="66">
        <v>3</v>
      </c>
      <c r="D249" s="66">
        <v>4</v>
      </c>
      <c r="E249" s="66">
        <v>16</v>
      </c>
      <c r="F249" s="66">
        <v>17</v>
      </c>
      <c r="G249" s="66">
        <v>21</v>
      </c>
      <c r="H249" s="66">
        <v>24</v>
      </c>
      <c r="I249" s="66">
        <v>24</v>
      </c>
      <c r="J249" s="66">
        <v>12</v>
      </c>
      <c r="K249" s="66">
        <v>5</v>
      </c>
    </row>
    <row r="250" spans="1:11" s="35" customFormat="1" x14ac:dyDescent="0.3">
      <c r="A250" s="43">
        <v>44093</v>
      </c>
      <c r="B250" s="3">
        <v>110</v>
      </c>
      <c r="C250" s="66">
        <v>1</v>
      </c>
      <c r="D250" s="66">
        <v>5</v>
      </c>
      <c r="E250" s="66">
        <v>6</v>
      </c>
      <c r="F250" s="66">
        <v>7</v>
      </c>
      <c r="G250" s="66">
        <v>9</v>
      </c>
      <c r="H250" s="66">
        <v>35</v>
      </c>
      <c r="I250" s="66">
        <v>26</v>
      </c>
      <c r="J250" s="66">
        <v>15</v>
      </c>
      <c r="K250" s="66">
        <v>6</v>
      </c>
    </row>
    <row r="251" spans="1:11" s="35" customFormat="1" x14ac:dyDescent="0.3">
      <c r="A251" s="43">
        <v>44094</v>
      </c>
      <c r="B251" s="3">
        <v>82</v>
      </c>
      <c r="C251" s="66">
        <v>1</v>
      </c>
      <c r="D251" s="66">
        <v>4</v>
      </c>
      <c r="E251" s="66">
        <v>7</v>
      </c>
      <c r="F251" s="66">
        <v>10</v>
      </c>
      <c r="G251" s="66">
        <v>14</v>
      </c>
      <c r="H251" s="66">
        <v>12</v>
      </c>
      <c r="I251" s="66">
        <v>17</v>
      </c>
      <c r="J251" s="66">
        <v>12</v>
      </c>
      <c r="K251" s="66">
        <v>5</v>
      </c>
    </row>
    <row r="252" spans="1:11" s="35" customFormat="1" x14ac:dyDescent="0.3">
      <c r="A252" s="43">
        <v>44095</v>
      </c>
      <c r="B252" s="3">
        <v>70</v>
      </c>
      <c r="C252" s="66">
        <v>1</v>
      </c>
      <c r="D252" s="66">
        <v>4</v>
      </c>
      <c r="E252" s="66">
        <v>18</v>
      </c>
      <c r="F252" s="66">
        <v>10</v>
      </c>
      <c r="G252" s="66">
        <v>6</v>
      </c>
      <c r="H252" s="66">
        <v>13</v>
      </c>
      <c r="I252" s="66">
        <v>9</v>
      </c>
      <c r="J252" s="66">
        <v>9</v>
      </c>
      <c r="K252" s="66" t="s">
        <v>37</v>
      </c>
    </row>
    <row r="253" spans="1:11" s="35" customFormat="1" x14ac:dyDescent="0.3">
      <c r="A253" s="43">
        <v>44096</v>
      </c>
      <c r="B253" s="3">
        <v>61</v>
      </c>
      <c r="C253" s="66">
        <v>1</v>
      </c>
      <c r="D253" s="66">
        <v>2</v>
      </c>
      <c r="E253" s="66">
        <v>6</v>
      </c>
      <c r="F253" s="66">
        <v>10</v>
      </c>
      <c r="G253" s="66">
        <v>10</v>
      </c>
      <c r="H253" s="66">
        <v>16</v>
      </c>
      <c r="I253" s="66">
        <v>10</v>
      </c>
      <c r="J253" s="66">
        <v>5</v>
      </c>
      <c r="K253" s="66">
        <v>1</v>
      </c>
    </row>
    <row r="254" spans="1:11" s="35" customFormat="1" x14ac:dyDescent="0.3">
      <c r="A254" s="43">
        <v>44097</v>
      </c>
      <c r="B254" s="3">
        <v>110</v>
      </c>
      <c r="C254" s="66">
        <v>4</v>
      </c>
      <c r="D254" s="66">
        <v>4</v>
      </c>
      <c r="E254" s="66">
        <v>9</v>
      </c>
      <c r="F254" s="66">
        <v>10</v>
      </c>
      <c r="G254" s="66">
        <v>14</v>
      </c>
      <c r="H254" s="66">
        <v>23</v>
      </c>
      <c r="I254" s="66">
        <v>19</v>
      </c>
      <c r="J254" s="66">
        <v>22</v>
      </c>
      <c r="K254" s="66">
        <v>5</v>
      </c>
    </row>
    <row r="255" spans="1:11" s="35" customFormat="1" x14ac:dyDescent="0.3">
      <c r="A255" s="43">
        <v>44098</v>
      </c>
      <c r="B255" s="3">
        <v>125</v>
      </c>
      <c r="C255" s="66">
        <v>6</v>
      </c>
      <c r="D255" s="66">
        <v>4</v>
      </c>
      <c r="E255" s="66">
        <v>15</v>
      </c>
      <c r="F255" s="66">
        <v>9</v>
      </c>
      <c r="G255" s="66">
        <v>17</v>
      </c>
      <c r="H255" s="66">
        <v>29</v>
      </c>
      <c r="I255" s="66">
        <v>27</v>
      </c>
      <c r="J255" s="66">
        <v>9</v>
      </c>
      <c r="K255" s="66">
        <v>9</v>
      </c>
    </row>
    <row r="256" spans="1:11" s="35" customFormat="1" x14ac:dyDescent="0.3">
      <c r="A256" s="43">
        <v>44099</v>
      </c>
      <c r="B256" s="3">
        <v>114</v>
      </c>
      <c r="C256" s="66">
        <v>5</v>
      </c>
      <c r="D256" s="66">
        <v>3</v>
      </c>
      <c r="E256" s="66">
        <v>12</v>
      </c>
      <c r="F256" s="66">
        <v>14</v>
      </c>
      <c r="G256" s="66">
        <v>15</v>
      </c>
      <c r="H256" s="66">
        <v>19</v>
      </c>
      <c r="I256" s="66">
        <v>22</v>
      </c>
      <c r="J256" s="66">
        <v>14</v>
      </c>
      <c r="K256" s="66">
        <v>10</v>
      </c>
    </row>
    <row r="257" spans="1:11" s="35" customFormat="1" x14ac:dyDescent="0.3">
      <c r="A257" s="43">
        <v>44100</v>
      </c>
      <c r="B257" s="3">
        <v>61</v>
      </c>
      <c r="C257" s="66">
        <v>1</v>
      </c>
      <c r="D257" s="66">
        <v>6</v>
      </c>
      <c r="E257" s="66">
        <v>7</v>
      </c>
      <c r="F257" s="66">
        <v>7</v>
      </c>
      <c r="G257" s="66">
        <v>5</v>
      </c>
      <c r="H257" s="66">
        <v>10</v>
      </c>
      <c r="I257" s="66">
        <v>16</v>
      </c>
      <c r="J257" s="66">
        <v>9</v>
      </c>
      <c r="K257" s="66" t="s">
        <v>37</v>
      </c>
    </row>
    <row r="258" spans="1:11" s="35" customFormat="1" x14ac:dyDescent="0.3">
      <c r="A258" s="43">
        <v>44101</v>
      </c>
      <c r="B258" s="3">
        <v>95</v>
      </c>
      <c r="C258" s="66" t="s">
        <v>37</v>
      </c>
      <c r="D258" s="66">
        <v>4</v>
      </c>
      <c r="E258" s="66">
        <v>14</v>
      </c>
      <c r="F258" s="66">
        <v>16</v>
      </c>
      <c r="G258" s="66">
        <v>12</v>
      </c>
      <c r="H258" s="66">
        <v>19</v>
      </c>
      <c r="I258" s="66">
        <v>20</v>
      </c>
      <c r="J258" s="66">
        <v>7</v>
      </c>
      <c r="K258" s="66">
        <v>3</v>
      </c>
    </row>
    <row r="259" spans="1:11" s="35" customFormat="1" x14ac:dyDescent="0.3">
      <c r="A259" s="43">
        <v>44102</v>
      </c>
      <c r="B259" s="3">
        <v>50</v>
      </c>
      <c r="C259" s="66">
        <v>4</v>
      </c>
      <c r="D259" s="66">
        <v>4</v>
      </c>
      <c r="E259" s="66">
        <v>5</v>
      </c>
      <c r="F259" s="66">
        <v>3</v>
      </c>
      <c r="G259" s="66">
        <v>5</v>
      </c>
      <c r="H259" s="66">
        <v>10</v>
      </c>
      <c r="I259" s="66">
        <v>12</v>
      </c>
      <c r="J259" s="66">
        <v>3</v>
      </c>
      <c r="K259" s="66">
        <v>4</v>
      </c>
    </row>
    <row r="260" spans="1:11" s="35" customFormat="1" x14ac:dyDescent="0.3">
      <c r="A260" s="43">
        <v>44103</v>
      </c>
      <c r="B260" s="3">
        <v>38</v>
      </c>
      <c r="C260" s="66">
        <v>2</v>
      </c>
      <c r="D260" s="66">
        <v>2</v>
      </c>
      <c r="E260" s="66">
        <v>8</v>
      </c>
      <c r="F260" s="66">
        <v>7</v>
      </c>
      <c r="G260" s="66">
        <v>7</v>
      </c>
      <c r="H260" s="66">
        <v>5</v>
      </c>
      <c r="I260" s="66">
        <v>4</v>
      </c>
      <c r="J260" s="66" t="s">
        <v>37</v>
      </c>
      <c r="K260" s="66">
        <v>3</v>
      </c>
    </row>
    <row r="261" spans="1:11" s="35" customFormat="1" x14ac:dyDescent="0.3">
      <c r="A261" s="43">
        <v>44104</v>
      </c>
      <c r="B261" s="3">
        <v>113</v>
      </c>
      <c r="C261" s="66">
        <v>5</v>
      </c>
      <c r="D261" s="66">
        <v>5</v>
      </c>
      <c r="E261" s="66">
        <v>8</v>
      </c>
      <c r="F261" s="66">
        <v>20</v>
      </c>
      <c r="G261" s="66">
        <v>20</v>
      </c>
      <c r="H261" s="66">
        <v>26</v>
      </c>
      <c r="I261" s="66">
        <v>18</v>
      </c>
      <c r="J261" s="66">
        <v>9</v>
      </c>
      <c r="K261" s="66">
        <v>2</v>
      </c>
    </row>
    <row r="262" spans="1:11" s="35" customFormat="1" x14ac:dyDescent="0.3">
      <c r="A262" s="43">
        <v>44105</v>
      </c>
      <c r="B262" s="3">
        <v>77</v>
      </c>
      <c r="C262" s="66">
        <v>6</v>
      </c>
      <c r="D262" s="66">
        <v>4</v>
      </c>
      <c r="E262" s="66">
        <v>7</v>
      </c>
      <c r="F262" s="66">
        <v>9</v>
      </c>
      <c r="G262" s="66">
        <v>14</v>
      </c>
      <c r="H262" s="66">
        <v>13</v>
      </c>
      <c r="I262" s="66">
        <v>13</v>
      </c>
      <c r="J262" s="66">
        <v>7</v>
      </c>
      <c r="K262" s="66">
        <v>4</v>
      </c>
    </row>
    <row r="263" spans="1:11" s="35" customFormat="1" x14ac:dyDescent="0.3">
      <c r="A263" s="43">
        <v>44106</v>
      </c>
      <c r="B263" s="3">
        <v>63</v>
      </c>
      <c r="C263" s="66">
        <v>3</v>
      </c>
      <c r="D263" s="66">
        <v>6</v>
      </c>
      <c r="E263" s="66">
        <v>6</v>
      </c>
      <c r="F263" s="66">
        <v>10</v>
      </c>
      <c r="G263" s="66">
        <v>6</v>
      </c>
      <c r="H263" s="66">
        <v>11</v>
      </c>
      <c r="I263" s="66">
        <v>13</v>
      </c>
      <c r="J263" s="66">
        <v>4</v>
      </c>
      <c r="K263" s="66">
        <v>4</v>
      </c>
    </row>
    <row r="264" spans="1:11" s="35" customFormat="1" x14ac:dyDescent="0.3">
      <c r="A264" s="43">
        <v>44107</v>
      </c>
      <c r="B264" s="3">
        <v>75</v>
      </c>
      <c r="C264" s="66">
        <v>1</v>
      </c>
      <c r="D264" s="66">
        <v>1</v>
      </c>
      <c r="E264" s="66">
        <v>6</v>
      </c>
      <c r="F264" s="66">
        <v>13</v>
      </c>
      <c r="G264" s="66">
        <v>11</v>
      </c>
      <c r="H264" s="66">
        <v>11</v>
      </c>
      <c r="I264" s="66">
        <v>16</v>
      </c>
      <c r="J264" s="66">
        <v>13</v>
      </c>
      <c r="K264" s="66">
        <v>3</v>
      </c>
    </row>
    <row r="265" spans="1:11" s="35" customFormat="1" x14ac:dyDescent="0.3">
      <c r="A265" s="43">
        <v>44108</v>
      </c>
      <c r="B265" s="3">
        <v>64</v>
      </c>
      <c r="C265" s="66" t="s">
        <v>37</v>
      </c>
      <c r="D265" s="66">
        <v>4</v>
      </c>
      <c r="E265" s="66">
        <v>4</v>
      </c>
      <c r="F265" s="66">
        <v>9</v>
      </c>
      <c r="G265" s="66">
        <v>13</v>
      </c>
      <c r="H265" s="66">
        <v>8</v>
      </c>
      <c r="I265" s="66">
        <v>12</v>
      </c>
      <c r="J265" s="66">
        <v>8</v>
      </c>
      <c r="K265" s="66">
        <v>6</v>
      </c>
    </row>
    <row r="266" spans="1:11" s="35" customFormat="1" x14ac:dyDescent="0.3">
      <c r="A266" s="43">
        <v>44109</v>
      </c>
      <c r="B266" s="3">
        <v>73</v>
      </c>
      <c r="C266" s="66" t="s">
        <v>37</v>
      </c>
      <c r="D266" s="66">
        <v>3</v>
      </c>
      <c r="E266" s="66">
        <v>17</v>
      </c>
      <c r="F266" s="66">
        <v>9</v>
      </c>
      <c r="G266" s="66">
        <v>8</v>
      </c>
      <c r="H266" s="66">
        <v>12</v>
      </c>
      <c r="I266" s="66">
        <v>14</v>
      </c>
      <c r="J266" s="66">
        <v>6</v>
      </c>
      <c r="K266" s="66">
        <v>4</v>
      </c>
    </row>
    <row r="267" spans="1:11" s="35" customFormat="1" x14ac:dyDescent="0.3">
      <c r="A267" s="43">
        <v>44110</v>
      </c>
      <c r="B267" s="3">
        <v>75</v>
      </c>
      <c r="C267" s="66">
        <v>5</v>
      </c>
      <c r="D267" s="66">
        <v>8</v>
      </c>
      <c r="E267" s="66">
        <v>26</v>
      </c>
      <c r="F267" s="66">
        <v>8</v>
      </c>
      <c r="G267" s="66">
        <v>2</v>
      </c>
      <c r="H267" s="66">
        <v>11</v>
      </c>
      <c r="I267" s="66">
        <v>9</v>
      </c>
      <c r="J267" s="66">
        <v>4</v>
      </c>
      <c r="K267" s="66">
        <v>2</v>
      </c>
    </row>
    <row r="268" spans="1:11" s="35" customFormat="1" x14ac:dyDescent="0.3">
      <c r="A268" s="43">
        <v>44111</v>
      </c>
      <c r="B268" s="3">
        <v>114</v>
      </c>
      <c r="C268" s="66">
        <v>1</v>
      </c>
      <c r="D268" s="66">
        <v>2</v>
      </c>
      <c r="E268" s="66">
        <v>8</v>
      </c>
      <c r="F268" s="66">
        <v>13</v>
      </c>
      <c r="G268" s="66">
        <v>10</v>
      </c>
      <c r="H268" s="66">
        <v>28</v>
      </c>
      <c r="I268" s="66">
        <v>31</v>
      </c>
      <c r="J268" s="66">
        <v>16</v>
      </c>
      <c r="K268" s="66">
        <v>5</v>
      </c>
    </row>
    <row r="269" spans="1:11" s="35" customFormat="1" x14ac:dyDescent="0.3">
      <c r="A269" s="43">
        <v>44112</v>
      </c>
      <c r="B269" s="3">
        <v>69</v>
      </c>
      <c r="C269" s="66">
        <v>6</v>
      </c>
      <c r="D269" s="66">
        <v>5</v>
      </c>
      <c r="E269" s="66">
        <v>6</v>
      </c>
      <c r="F269" s="66">
        <v>7</v>
      </c>
      <c r="G269" s="66">
        <v>9</v>
      </c>
      <c r="H269" s="66">
        <v>12</v>
      </c>
      <c r="I269" s="66">
        <v>11</v>
      </c>
      <c r="J269" s="66">
        <v>10</v>
      </c>
      <c r="K269" s="66">
        <v>3</v>
      </c>
    </row>
    <row r="270" spans="1:11" s="35" customFormat="1" x14ac:dyDescent="0.3">
      <c r="A270" s="43">
        <v>44113</v>
      </c>
      <c r="B270" s="3">
        <v>54</v>
      </c>
      <c r="C270" s="66">
        <v>1</v>
      </c>
      <c r="D270" s="66">
        <v>11</v>
      </c>
      <c r="E270" s="66">
        <v>8</v>
      </c>
      <c r="F270" s="66">
        <v>7</v>
      </c>
      <c r="G270" s="66">
        <v>6</v>
      </c>
      <c r="H270" s="66">
        <v>5</v>
      </c>
      <c r="I270" s="66">
        <v>10</v>
      </c>
      <c r="J270" s="66">
        <v>4</v>
      </c>
      <c r="K270" s="66">
        <v>2</v>
      </c>
    </row>
    <row r="271" spans="1:11" s="35" customFormat="1" x14ac:dyDescent="0.3">
      <c r="A271" s="43">
        <v>44114</v>
      </c>
      <c r="B271" s="3">
        <v>72</v>
      </c>
      <c r="C271" s="66">
        <v>1</v>
      </c>
      <c r="D271" s="66">
        <v>3</v>
      </c>
      <c r="E271" s="66">
        <v>11</v>
      </c>
      <c r="F271" s="66">
        <v>7</v>
      </c>
      <c r="G271" s="66">
        <v>6</v>
      </c>
      <c r="H271" s="66">
        <v>11</v>
      </c>
      <c r="I271" s="66">
        <v>22</v>
      </c>
      <c r="J271" s="66">
        <v>7</v>
      </c>
      <c r="K271" s="66">
        <v>4</v>
      </c>
    </row>
    <row r="272" spans="1:11" s="35" customFormat="1" x14ac:dyDescent="0.3">
      <c r="A272" s="43">
        <v>44115</v>
      </c>
      <c r="B272" s="3">
        <v>58</v>
      </c>
      <c r="C272" s="66">
        <v>4</v>
      </c>
      <c r="D272" s="66" t="s">
        <v>37</v>
      </c>
      <c r="E272" s="66">
        <v>11</v>
      </c>
      <c r="F272" s="66">
        <v>14</v>
      </c>
      <c r="G272" s="66">
        <v>8</v>
      </c>
      <c r="H272" s="66">
        <v>6</v>
      </c>
      <c r="I272" s="66">
        <v>6</v>
      </c>
      <c r="J272" s="66">
        <v>6</v>
      </c>
      <c r="K272" s="66">
        <v>3</v>
      </c>
    </row>
    <row r="273" spans="1:11" s="35" customFormat="1" x14ac:dyDescent="0.3">
      <c r="A273" s="43">
        <v>44116</v>
      </c>
      <c r="B273" s="3">
        <v>98</v>
      </c>
      <c r="C273" s="66">
        <v>8</v>
      </c>
      <c r="D273" s="66">
        <v>2</v>
      </c>
      <c r="E273" s="66">
        <v>19</v>
      </c>
      <c r="F273" s="66">
        <v>19</v>
      </c>
      <c r="G273" s="66">
        <v>16</v>
      </c>
      <c r="H273" s="66">
        <v>12</v>
      </c>
      <c r="I273" s="66">
        <v>12</v>
      </c>
      <c r="J273" s="66">
        <v>8</v>
      </c>
      <c r="K273" s="66">
        <v>2</v>
      </c>
    </row>
    <row r="274" spans="1:11" s="35" customFormat="1" x14ac:dyDescent="0.3">
      <c r="A274" s="43">
        <v>44117</v>
      </c>
      <c r="B274" s="3">
        <v>91</v>
      </c>
      <c r="C274" s="66">
        <v>5</v>
      </c>
      <c r="D274" s="66">
        <v>7</v>
      </c>
      <c r="E274" s="66">
        <v>18</v>
      </c>
      <c r="F274" s="66">
        <v>15</v>
      </c>
      <c r="G274" s="66">
        <v>17</v>
      </c>
      <c r="H274" s="66">
        <v>10</v>
      </c>
      <c r="I274" s="66">
        <v>11</v>
      </c>
      <c r="J274" s="66">
        <v>7</v>
      </c>
      <c r="K274" s="66">
        <v>1</v>
      </c>
    </row>
    <row r="275" spans="1:11" s="35" customFormat="1" x14ac:dyDescent="0.3">
      <c r="A275" s="43">
        <v>44118</v>
      </c>
      <c r="B275" s="3">
        <v>84</v>
      </c>
      <c r="C275" s="66">
        <v>4</v>
      </c>
      <c r="D275" s="66">
        <v>7</v>
      </c>
      <c r="E275" s="66">
        <v>30</v>
      </c>
      <c r="F275" s="66">
        <v>11</v>
      </c>
      <c r="G275" s="66">
        <v>11</v>
      </c>
      <c r="H275" s="66">
        <v>9</v>
      </c>
      <c r="I275" s="66">
        <v>8</v>
      </c>
      <c r="J275" s="66">
        <v>2</v>
      </c>
      <c r="K275" s="66">
        <v>2</v>
      </c>
    </row>
    <row r="276" spans="1:11" s="35" customFormat="1" x14ac:dyDescent="0.3">
      <c r="A276" s="43">
        <v>44119</v>
      </c>
      <c r="B276" s="3">
        <v>110</v>
      </c>
      <c r="C276" s="66">
        <v>5</v>
      </c>
      <c r="D276" s="66">
        <v>3</v>
      </c>
      <c r="E276" s="66">
        <v>16</v>
      </c>
      <c r="F276" s="66">
        <v>11</v>
      </c>
      <c r="G276" s="66">
        <v>11</v>
      </c>
      <c r="H276" s="66">
        <v>8</v>
      </c>
      <c r="I276" s="66">
        <v>14</v>
      </c>
      <c r="J276" s="66">
        <v>11</v>
      </c>
      <c r="K276" s="66">
        <v>31</v>
      </c>
    </row>
    <row r="277" spans="1:11" s="35" customFormat="1" x14ac:dyDescent="0.3">
      <c r="A277" s="43">
        <v>44120</v>
      </c>
      <c r="B277" s="3">
        <v>47</v>
      </c>
      <c r="C277" s="66" t="s">
        <v>37</v>
      </c>
      <c r="D277" s="66">
        <v>2</v>
      </c>
      <c r="E277" s="66">
        <v>7</v>
      </c>
      <c r="F277" s="66">
        <v>9</v>
      </c>
      <c r="G277" s="66">
        <v>10</v>
      </c>
      <c r="H277" s="66">
        <v>8</v>
      </c>
      <c r="I277" s="66">
        <v>7</v>
      </c>
      <c r="J277" s="66">
        <v>2</v>
      </c>
      <c r="K277" s="66">
        <v>2</v>
      </c>
    </row>
    <row r="278" spans="1:11" s="35" customFormat="1" x14ac:dyDescent="0.3">
      <c r="A278" s="43">
        <v>44121</v>
      </c>
      <c r="B278" s="3">
        <v>73</v>
      </c>
      <c r="C278" s="66">
        <v>2</v>
      </c>
      <c r="D278" s="66">
        <v>2</v>
      </c>
      <c r="E278" s="66">
        <v>6</v>
      </c>
      <c r="F278" s="66">
        <v>15</v>
      </c>
      <c r="G278" s="66">
        <v>5</v>
      </c>
      <c r="H278" s="66">
        <v>20</v>
      </c>
      <c r="I278" s="66">
        <v>17</v>
      </c>
      <c r="J278" s="66">
        <v>2</v>
      </c>
      <c r="K278" s="66">
        <v>4</v>
      </c>
    </row>
    <row r="279" spans="1:11" s="35" customFormat="1" x14ac:dyDescent="0.3">
      <c r="A279" s="43">
        <v>44122</v>
      </c>
      <c r="B279" s="3">
        <v>91</v>
      </c>
      <c r="C279" s="66">
        <v>2</v>
      </c>
      <c r="D279" s="66">
        <v>4</v>
      </c>
      <c r="E279" s="66">
        <v>12</v>
      </c>
      <c r="F279" s="66">
        <v>14</v>
      </c>
      <c r="G279" s="66">
        <v>14</v>
      </c>
      <c r="H279" s="66">
        <v>21</v>
      </c>
      <c r="I279" s="66">
        <v>15</v>
      </c>
      <c r="J279" s="66">
        <v>8</v>
      </c>
      <c r="K279" s="66">
        <v>1</v>
      </c>
    </row>
    <row r="280" spans="1:11" s="35" customFormat="1" x14ac:dyDescent="0.3">
      <c r="A280" s="43">
        <v>44123</v>
      </c>
      <c r="B280" s="3">
        <v>76</v>
      </c>
      <c r="C280" s="66">
        <v>2</v>
      </c>
      <c r="D280" s="66">
        <v>3</v>
      </c>
      <c r="E280" s="66">
        <v>13</v>
      </c>
      <c r="F280" s="66">
        <v>7</v>
      </c>
      <c r="G280" s="66">
        <v>15</v>
      </c>
      <c r="H280" s="66">
        <v>13</v>
      </c>
      <c r="I280" s="66">
        <v>7</v>
      </c>
      <c r="J280" s="66">
        <v>7</v>
      </c>
      <c r="K280" s="66">
        <v>9</v>
      </c>
    </row>
    <row r="281" spans="1:11" s="35" customFormat="1" x14ac:dyDescent="0.3">
      <c r="A281" s="43">
        <v>44124</v>
      </c>
      <c r="B281" s="3">
        <v>58</v>
      </c>
      <c r="C281" s="66">
        <v>3</v>
      </c>
      <c r="D281" s="66">
        <v>3</v>
      </c>
      <c r="E281" s="66">
        <v>11</v>
      </c>
      <c r="F281" s="66">
        <v>7</v>
      </c>
      <c r="G281" s="66">
        <v>12</v>
      </c>
      <c r="H281" s="66">
        <v>9</v>
      </c>
      <c r="I281" s="66">
        <v>9</v>
      </c>
      <c r="J281" s="66">
        <v>3</v>
      </c>
      <c r="K281" s="66">
        <v>1</v>
      </c>
    </row>
    <row r="282" spans="1:11" s="35" customFormat="1" x14ac:dyDescent="0.3">
      <c r="A282" s="43">
        <v>44125</v>
      </c>
      <c r="B282" s="3">
        <v>89</v>
      </c>
      <c r="C282" s="66">
        <v>1</v>
      </c>
      <c r="D282" s="66">
        <v>4</v>
      </c>
      <c r="E282" s="66">
        <v>12</v>
      </c>
      <c r="F282" s="66">
        <v>10</v>
      </c>
      <c r="G282" s="66">
        <v>18</v>
      </c>
      <c r="H282" s="66">
        <v>15</v>
      </c>
      <c r="I282" s="66">
        <v>14</v>
      </c>
      <c r="J282" s="66">
        <v>5</v>
      </c>
      <c r="K282" s="66">
        <v>10</v>
      </c>
    </row>
    <row r="283" spans="1:11" s="35" customFormat="1" x14ac:dyDescent="0.3">
      <c r="A283" s="43">
        <v>44126</v>
      </c>
      <c r="B283" s="3">
        <v>121</v>
      </c>
      <c r="C283" s="66">
        <v>2</v>
      </c>
      <c r="D283" s="66">
        <v>2</v>
      </c>
      <c r="E283" s="66">
        <v>18</v>
      </c>
      <c r="F283" s="66">
        <v>12</v>
      </c>
      <c r="G283" s="66">
        <v>18</v>
      </c>
      <c r="H283" s="66">
        <v>24</v>
      </c>
      <c r="I283" s="66">
        <v>26</v>
      </c>
      <c r="J283" s="66">
        <v>11</v>
      </c>
      <c r="K283" s="66">
        <v>8</v>
      </c>
    </row>
    <row r="284" spans="1:11" s="35" customFormat="1" x14ac:dyDescent="0.3">
      <c r="A284" s="43">
        <v>44127</v>
      </c>
      <c r="B284" s="3">
        <v>155</v>
      </c>
      <c r="C284" s="66">
        <v>2</v>
      </c>
      <c r="D284" s="66">
        <v>11</v>
      </c>
      <c r="E284" s="66">
        <v>10</v>
      </c>
      <c r="F284" s="66">
        <v>18</v>
      </c>
      <c r="G284" s="66">
        <v>21</v>
      </c>
      <c r="H284" s="66">
        <v>26</v>
      </c>
      <c r="I284" s="66">
        <v>26</v>
      </c>
      <c r="J284" s="66">
        <v>13</v>
      </c>
      <c r="K284" s="66">
        <v>28</v>
      </c>
    </row>
    <row r="285" spans="1:11" s="35" customFormat="1" x14ac:dyDescent="0.3">
      <c r="A285" s="43">
        <v>44128</v>
      </c>
      <c r="B285" s="3">
        <v>77</v>
      </c>
      <c r="C285" s="66">
        <v>7</v>
      </c>
      <c r="D285" s="66">
        <v>7</v>
      </c>
      <c r="E285" s="66">
        <v>12</v>
      </c>
      <c r="F285" s="66">
        <v>4</v>
      </c>
      <c r="G285" s="66">
        <v>9</v>
      </c>
      <c r="H285" s="66">
        <v>14</v>
      </c>
      <c r="I285" s="66">
        <v>14</v>
      </c>
      <c r="J285" s="66">
        <v>5</v>
      </c>
      <c r="K285" s="66">
        <v>5</v>
      </c>
    </row>
    <row r="286" spans="1:11" s="35" customFormat="1" x14ac:dyDescent="0.3">
      <c r="A286" s="43">
        <v>44129</v>
      </c>
      <c r="B286" s="3">
        <v>61</v>
      </c>
      <c r="C286" s="66">
        <v>5</v>
      </c>
      <c r="D286" s="66">
        <v>7</v>
      </c>
      <c r="E286" s="66">
        <v>10</v>
      </c>
      <c r="F286" s="66">
        <v>8</v>
      </c>
      <c r="G286" s="66">
        <v>11</v>
      </c>
      <c r="H286" s="66">
        <v>9</v>
      </c>
      <c r="I286" s="66">
        <v>6</v>
      </c>
      <c r="J286" s="66">
        <v>1</v>
      </c>
      <c r="K286" s="66">
        <v>4</v>
      </c>
    </row>
    <row r="287" spans="1:11" s="35" customFormat="1" x14ac:dyDescent="0.3">
      <c r="A287" s="43">
        <v>44130</v>
      </c>
      <c r="B287" s="3">
        <v>119</v>
      </c>
      <c r="C287" s="66">
        <v>6</v>
      </c>
      <c r="D287" s="66">
        <v>5</v>
      </c>
      <c r="E287" s="66">
        <v>21</v>
      </c>
      <c r="F287" s="66">
        <v>25</v>
      </c>
      <c r="G287" s="66">
        <v>22</v>
      </c>
      <c r="H287" s="66">
        <v>22</v>
      </c>
      <c r="I287" s="66">
        <v>11</v>
      </c>
      <c r="J287" s="66">
        <v>3</v>
      </c>
      <c r="K287" s="66">
        <v>4</v>
      </c>
    </row>
    <row r="288" spans="1:11" s="35" customFormat="1" x14ac:dyDescent="0.3">
      <c r="A288" s="43">
        <v>44131</v>
      </c>
      <c r="B288" s="3">
        <v>88</v>
      </c>
      <c r="C288" s="66">
        <v>2</v>
      </c>
      <c r="D288" s="66">
        <v>7</v>
      </c>
      <c r="E288" s="66">
        <v>12</v>
      </c>
      <c r="F288" s="66">
        <v>9</v>
      </c>
      <c r="G288" s="66">
        <v>14</v>
      </c>
      <c r="H288" s="66">
        <v>23</v>
      </c>
      <c r="I288" s="66">
        <v>13</v>
      </c>
      <c r="J288" s="66">
        <v>4</v>
      </c>
      <c r="K288" s="66">
        <v>4</v>
      </c>
    </row>
    <row r="289" spans="1:11" s="35" customFormat="1" x14ac:dyDescent="0.3">
      <c r="A289" s="43">
        <v>44132</v>
      </c>
      <c r="B289" s="3">
        <v>103</v>
      </c>
      <c r="C289" s="66">
        <v>4</v>
      </c>
      <c r="D289" s="66">
        <v>6</v>
      </c>
      <c r="E289" s="66">
        <v>20</v>
      </c>
      <c r="F289" s="66">
        <v>15</v>
      </c>
      <c r="G289" s="66">
        <v>17</v>
      </c>
      <c r="H289" s="66">
        <v>20</v>
      </c>
      <c r="I289" s="66">
        <v>9</v>
      </c>
      <c r="J289" s="66">
        <v>7</v>
      </c>
      <c r="K289" s="66">
        <v>5</v>
      </c>
    </row>
    <row r="290" spans="1:11" s="35" customFormat="1" x14ac:dyDescent="0.3">
      <c r="A290" s="43">
        <v>44133</v>
      </c>
      <c r="B290" s="3">
        <v>125</v>
      </c>
      <c r="C290" s="66">
        <v>11</v>
      </c>
      <c r="D290" s="66">
        <v>8</v>
      </c>
      <c r="E290" s="66">
        <v>13</v>
      </c>
      <c r="F290" s="66">
        <v>23</v>
      </c>
      <c r="G290" s="66">
        <v>14</v>
      </c>
      <c r="H290" s="66">
        <v>18</v>
      </c>
      <c r="I290" s="66">
        <v>24</v>
      </c>
      <c r="J290" s="66">
        <v>10</v>
      </c>
      <c r="K290" s="66">
        <v>4</v>
      </c>
    </row>
    <row r="291" spans="1:11" s="35" customFormat="1" x14ac:dyDescent="0.3">
      <c r="A291" s="43">
        <v>44134</v>
      </c>
      <c r="B291" s="3">
        <v>113</v>
      </c>
      <c r="C291" s="66">
        <v>8</v>
      </c>
      <c r="D291" s="66">
        <v>9</v>
      </c>
      <c r="E291" s="66">
        <v>16</v>
      </c>
      <c r="F291" s="66">
        <v>16</v>
      </c>
      <c r="G291" s="66">
        <v>19</v>
      </c>
      <c r="H291" s="66">
        <v>16</v>
      </c>
      <c r="I291" s="66">
        <v>19</v>
      </c>
      <c r="J291" s="66">
        <v>6</v>
      </c>
      <c r="K291" s="66">
        <v>4</v>
      </c>
    </row>
    <row r="292" spans="1:11" s="35" customFormat="1" x14ac:dyDescent="0.3">
      <c r="A292" s="43">
        <v>44135</v>
      </c>
      <c r="B292" s="3">
        <v>127</v>
      </c>
      <c r="C292" s="66">
        <v>7</v>
      </c>
      <c r="D292" s="66">
        <v>5</v>
      </c>
      <c r="E292" s="66">
        <v>21</v>
      </c>
      <c r="F292" s="66">
        <v>22</v>
      </c>
      <c r="G292" s="66">
        <v>18</v>
      </c>
      <c r="H292" s="66">
        <v>26</v>
      </c>
      <c r="I292" s="66">
        <v>8</v>
      </c>
      <c r="J292" s="66">
        <v>10</v>
      </c>
      <c r="K292" s="66">
        <v>10</v>
      </c>
    </row>
    <row r="293" spans="1:11" s="35" customFormat="1" x14ac:dyDescent="0.3">
      <c r="A293" s="43">
        <v>44136</v>
      </c>
      <c r="B293" s="3">
        <v>124</v>
      </c>
      <c r="C293" s="66">
        <v>5</v>
      </c>
      <c r="D293" s="66">
        <v>14</v>
      </c>
      <c r="E293" s="66">
        <v>24</v>
      </c>
      <c r="F293" s="66">
        <v>19</v>
      </c>
      <c r="G293" s="66">
        <v>25</v>
      </c>
      <c r="H293" s="66">
        <v>13</v>
      </c>
      <c r="I293" s="66">
        <v>15</v>
      </c>
      <c r="J293" s="66">
        <v>6</v>
      </c>
      <c r="K293" s="66">
        <v>3</v>
      </c>
    </row>
    <row r="294" spans="1:11" s="35" customFormat="1" x14ac:dyDescent="0.3">
      <c r="A294" s="43">
        <v>44137</v>
      </c>
      <c r="B294" s="3">
        <v>97</v>
      </c>
      <c r="C294" s="66">
        <v>7</v>
      </c>
      <c r="D294" s="66">
        <v>9</v>
      </c>
      <c r="E294" s="66">
        <v>9</v>
      </c>
      <c r="F294" s="66">
        <v>13</v>
      </c>
      <c r="G294" s="66">
        <v>19</v>
      </c>
      <c r="H294" s="66">
        <v>10</v>
      </c>
      <c r="I294" s="66">
        <v>18</v>
      </c>
      <c r="J294" s="66">
        <v>8</v>
      </c>
      <c r="K294" s="66">
        <v>4</v>
      </c>
    </row>
    <row r="295" spans="1:11" s="35" customFormat="1" x14ac:dyDescent="0.3">
      <c r="A295" s="43">
        <v>44138</v>
      </c>
      <c r="B295" s="3">
        <v>75</v>
      </c>
      <c r="C295" s="66">
        <v>3</v>
      </c>
      <c r="D295" s="66">
        <v>5</v>
      </c>
      <c r="E295" s="66">
        <v>17</v>
      </c>
      <c r="F295" s="66">
        <v>13</v>
      </c>
      <c r="G295" s="66">
        <v>6</v>
      </c>
      <c r="H295" s="66">
        <v>14</v>
      </c>
      <c r="I295" s="66">
        <v>12</v>
      </c>
      <c r="J295" s="66">
        <v>4</v>
      </c>
      <c r="K295" s="66">
        <v>1</v>
      </c>
    </row>
    <row r="296" spans="1:11" s="35" customFormat="1" x14ac:dyDescent="0.3">
      <c r="A296" s="43">
        <v>44139</v>
      </c>
      <c r="B296" s="3">
        <v>117</v>
      </c>
      <c r="C296" s="66">
        <v>2</v>
      </c>
      <c r="D296" s="66">
        <v>3</v>
      </c>
      <c r="E296" s="66">
        <v>18</v>
      </c>
      <c r="F296" s="66">
        <v>25</v>
      </c>
      <c r="G296" s="66">
        <v>11</v>
      </c>
      <c r="H296" s="66">
        <v>20</v>
      </c>
      <c r="I296" s="66">
        <v>23</v>
      </c>
      <c r="J296" s="66">
        <v>10</v>
      </c>
      <c r="K296" s="66">
        <v>5</v>
      </c>
    </row>
    <row r="297" spans="1:11" s="35" customFormat="1" x14ac:dyDescent="0.3">
      <c r="A297" s="43">
        <v>44140</v>
      </c>
      <c r="B297" s="3">
        <v>125</v>
      </c>
      <c r="C297" s="66">
        <v>1</v>
      </c>
      <c r="D297" s="66">
        <v>8</v>
      </c>
      <c r="E297" s="66">
        <v>21</v>
      </c>
      <c r="F297" s="66">
        <v>20</v>
      </c>
      <c r="G297" s="66">
        <v>23</v>
      </c>
      <c r="H297" s="66">
        <v>29</v>
      </c>
      <c r="I297" s="66">
        <v>15</v>
      </c>
      <c r="J297" s="66">
        <v>6</v>
      </c>
      <c r="K297" s="66">
        <v>2</v>
      </c>
    </row>
    <row r="298" spans="1:11" s="35" customFormat="1" x14ac:dyDescent="0.3">
      <c r="A298" s="43">
        <v>44141</v>
      </c>
      <c r="B298" s="3">
        <v>145</v>
      </c>
      <c r="C298" s="66">
        <v>9</v>
      </c>
      <c r="D298" s="66">
        <v>7</v>
      </c>
      <c r="E298" s="66">
        <v>24</v>
      </c>
      <c r="F298" s="66">
        <v>24</v>
      </c>
      <c r="G298" s="66">
        <v>26</v>
      </c>
      <c r="H298" s="66">
        <v>28</v>
      </c>
      <c r="I298" s="66">
        <v>13</v>
      </c>
      <c r="J298" s="66">
        <v>9</v>
      </c>
      <c r="K298" s="66">
        <v>5</v>
      </c>
    </row>
    <row r="299" spans="1:11" s="35" customFormat="1" x14ac:dyDescent="0.3">
      <c r="A299" s="43">
        <v>44142</v>
      </c>
      <c r="B299" s="3">
        <v>89</v>
      </c>
      <c r="C299" s="66">
        <v>1</v>
      </c>
      <c r="D299" s="66">
        <v>5</v>
      </c>
      <c r="E299" s="66">
        <v>10</v>
      </c>
      <c r="F299" s="66">
        <v>15</v>
      </c>
      <c r="G299" s="66">
        <v>21</v>
      </c>
      <c r="H299" s="66">
        <v>9</v>
      </c>
      <c r="I299" s="66">
        <v>13</v>
      </c>
      <c r="J299" s="66">
        <v>11</v>
      </c>
      <c r="K299" s="66">
        <v>4</v>
      </c>
    </row>
    <row r="300" spans="1:11" s="35" customFormat="1" x14ac:dyDescent="0.3">
      <c r="A300" s="43">
        <v>44143</v>
      </c>
      <c r="B300" s="3">
        <v>143</v>
      </c>
      <c r="C300" s="66">
        <v>3</v>
      </c>
      <c r="D300" s="66">
        <v>4</v>
      </c>
      <c r="E300" s="66">
        <v>9</v>
      </c>
      <c r="F300" s="66">
        <v>26</v>
      </c>
      <c r="G300" s="66">
        <v>22</v>
      </c>
      <c r="H300" s="66">
        <v>22</v>
      </c>
      <c r="I300" s="66">
        <v>24</v>
      </c>
      <c r="J300" s="66">
        <v>24</v>
      </c>
      <c r="K300" s="66">
        <v>9</v>
      </c>
    </row>
    <row r="301" spans="1:11" s="35" customFormat="1" x14ac:dyDescent="0.3">
      <c r="A301" s="43">
        <v>44144</v>
      </c>
      <c r="B301" s="3">
        <v>126</v>
      </c>
      <c r="C301" s="66">
        <v>3</v>
      </c>
      <c r="D301" s="66">
        <v>6</v>
      </c>
      <c r="E301" s="66">
        <v>15</v>
      </c>
      <c r="F301" s="66">
        <v>25</v>
      </c>
      <c r="G301" s="66">
        <v>19</v>
      </c>
      <c r="H301" s="66">
        <v>19</v>
      </c>
      <c r="I301" s="66">
        <v>15</v>
      </c>
      <c r="J301" s="66">
        <v>15</v>
      </c>
      <c r="K301" s="66">
        <v>9</v>
      </c>
    </row>
    <row r="302" spans="1:11" s="35" customFormat="1" x14ac:dyDescent="0.3">
      <c r="A302" s="43">
        <v>44145</v>
      </c>
      <c r="B302" s="3">
        <v>100</v>
      </c>
      <c r="C302" s="66">
        <v>3</v>
      </c>
      <c r="D302" s="66">
        <v>9</v>
      </c>
      <c r="E302" s="66">
        <v>21</v>
      </c>
      <c r="F302" s="66">
        <v>13</v>
      </c>
      <c r="G302" s="66">
        <v>11</v>
      </c>
      <c r="H302" s="66">
        <v>14</v>
      </c>
      <c r="I302" s="66">
        <v>15</v>
      </c>
      <c r="J302" s="66">
        <v>9</v>
      </c>
      <c r="K302" s="66">
        <v>5</v>
      </c>
    </row>
    <row r="303" spans="1:11" s="35" customFormat="1" x14ac:dyDescent="0.3">
      <c r="A303" s="43">
        <v>44146</v>
      </c>
      <c r="B303" s="3">
        <v>145</v>
      </c>
      <c r="C303" s="66">
        <v>6</v>
      </c>
      <c r="D303" s="66">
        <v>5</v>
      </c>
      <c r="E303" s="66">
        <v>20</v>
      </c>
      <c r="F303" s="66">
        <v>18</v>
      </c>
      <c r="G303" s="66">
        <v>12</v>
      </c>
      <c r="H303" s="66">
        <v>20</v>
      </c>
      <c r="I303" s="66">
        <v>30</v>
      </c>
      <c r="J303" s="66">
        <v>19</v>
      </c>
      <c r="K303" s="66">
        <v>15</v>
      </c>
    </row>
    <row r="304" spans="1:11" s="35" customFormat="1" x14ac:dyDescent="0.3">
      <c r="A304" s="43">
        <v>44147</v>
      </c>
      <c r="B304" s="3">
        <v>143</v>
      </c>
      <c r="C304" s="66">
        <v>6</v>
      </c>
      <c r="D304" s="66">
        <v>13</v>
      </c>
      <c r="E304" s="66">
        <v>26</v>
      </c>
      <c r="F304" s="66">
        <v>23</v>
      </c>
      <c r="G304" s="66">
        <v>22</v>
      </c>
      <c r="H304" s="66">
        <v>25</v>
      </c>
      <c r="I304" s="66">
        <v>15</v>
      </c>
      <c r="J304" s="66">
        <v>9</v>
      </c>
      <c r="K304" s="66">
        <v>4</v>
      </c>
    </row>
    <row r="305" spans="1:11" s="35" customFormat="1" x14ac:dyDescent="0.3">
      <c r="A305" s="43">
        <v>44148</v>
      </c>
      <c r="B305" s="3">
        <v>191</v>
      </c>
      <c r="C305" s="66">
        <v>7</v>
      </c>
      <c r="D305" s="66">
        <v>9</v>
      </c>
      <c r="E305" s="66">
        <v>28</v>
      </c>
      <c r="F305" s="66">
        <v>19</v>
      </c>
      <c r="G305" s="66">
        <v>24</v>
      </c>
      <c r="H305" s="66">
        <v>41</v>
      </c>
      <c r="I305" s="66">
        <v>28</v>
      </c>
      <c r="J305" s="66">
        <v>17</v>
      </c>
      <c r="K305" s="66">
        <v>18</v>
      </c>
    </row>
    <row r="306" spans="1:11" s="35" customFormat="1" x14ac:dyDescent="0.3">
      <c r="A306" s="43">
        <v>44149</v>
      </c>
      <c r="B306" s="3">
        <v>205</v>
      </c>
      <c r="C306" s="66">
        <v>12</v>
      </c>
      <c r="D306" s="66">
        <v>14</v>
      </c>
      <c r="E306" s="66">
        <v>36</v>
      </c>
      <c r="F306" s="66">
        <v>32</v>
      </c>
      <c r="G306" s="66">
        <v>29</v>
      </c>
      <c r="H306" s="66">
        <v>36</v>
      </c>
      <c r="I306" s="66">
        <v>32</v>
      </c>
      <c r="J306" s="66">
        <v>7</v>
      </c>
      <c r="K306" s="66">
        <v>7</v>
      </c>
    </row>
    <row r="307" spans="1:11" s="35" customFormat="1" x14ac:dyDescent="0.3">
      <c r="A307" s="43">
        <v>44150</v>
      </c>
      <c r="B307" s="3">
        <v>208</v>
      </c>
      <c r="C307" s="66">
        <v>8</v>
      </c>
      <c r="D307" s="66">
        <v>13</v>
      </c>
      <c r="E307" s="66">
        <v>26</v>
      </c>
      <c r="F307" s="66">
        <v>27</v>
      </c>
      <c r="G307" s="66">
        <v>27</v>
      </c>
      <c r="H307" s="66">
        <v>49</v>
      </c>
      <c r="I307" s="66">
        <v>40</v>
      </c>
      <c r="J307" s="66">
        <v>13</v>
      </c>
      <c r="K307" s="66">
        <v>5</v>
      </c>
    </row>
    <row r="308" spans="1:11" s="35" customFormat="1" x14ac:dyDescent="0.3">
      <c r="A308" s="43">
        <v>44151</v>
      </c>
      <c r="B308" s="3">
        <v>222</v>
      </c>
      <c r="C308" s="66">
        <v>5</v>
      </c>
      <c r="D308" s="66">
        <v>12</v>
      </c>
      <c r="E308" s="66">
        <v>37</v>
      </c>
      <c r="F308" s="66">
        <v>27</v>
      </c>
      <c r="G308" s="66">
        <v>29</v>
      </c>
      <c r="H308" s="66">
        <v>40</v>
      </c>
      <c r="I308" s="66">
        <v>53</v>
      </c>
      <c r="J308" s="66">
        <v>15</v>
      </c>
      <c r="K308" s="66">
        <v>4</v>
      </c>
    </row>
    <row r="309" spans="1:11" s="35" customFormat="1" x14ac:dyDescent="0.3">
      <c r="A309" s="43">
        <v>44152</v>
      </c>
      <c r="B309" s="3">
        <v>230</v>
      </c>
      <c r="C309" s="66">
        <v>11</v>
      </c>
      <c r="D309" s="66">
        <v>12</v>
      </c>
      <c r="E309" s="66">
        <v>37</v>
      </c>
      <c r="F309" s="66">
        <v>26</v>
      </c>
      <c r="G309" s="66">
        <v>36</v>
      </c>
      <c r="H309" s="66">
        <v>44</v>
      </c>
      <c r="I309" s="66">
        <v>38</v>
      </c>
      <c r="J309" s="66">
        <v>18</v>
      </c>
      <c r="K309" s="66">
        <v>8</v>
      </c>
    </row>
    <row r="310" spans="1:11" s="35" customFormat="1" x14ac:dyDescent="0.3">
      <c r="A310" s="43">
        <v>44153</v>
      </c>
      <c r="B310" s="3">
        <v>285</v>
      </c>
      <c r="C310" s="66">
        <v>4</v>
      </c>
      <c r="D310" s="66">
        <v>16</v>
      </c>
      <c r="E310" s="66">
        <v>44</v>
      </c>
      <c r="F310" s="66">
        <v>38</v>
      </c>
      <c r="G310" s="66">
        <v>51</v>
      </c>
      <c r="H310" s="66">
        <v>51</v>
      </c>
      <c r="I310" s="66">
        <v>40</v>
      </c>
      <c r="J310" s="66">
        <v>20</v>
      </c>
      <c r="K310" s="66">
        <v>21</v>
      </c>
    </row>
    <row r="311" spans="1:11" s="35" customFormat="1" x14ac:dyDescent="0.3">
      <c r="A311" s="43">
        <v>44154</v>
      </c>
      <c r="B311" s="3">
        <v>325</v>
      </c>
      <c r="C311" s="66">
        <v>23</v>
      </c>
      <c r="D311" s="66">
        <v>43</v>
      </c>
      <c r="E311" s="66">
        <v>46</v>
      </c>
      <c r="F311" s="66">
        <v>36</v>
      </c>
      <c r="G311" s="66">
        <v>52</v>
      </c>
      <c r="H311" s="66">
        <v>53</v>
      </c>
      <c r="I311" s="66">
        <v>44</v>
      </c>
      <c r="J311" s="66">
        <v>17</v>
      </c>
      <c r="K311" s="66">
        <v>11</v>
      </c>
    </row>
    <row r="312" spans="1:11" s="35" customFormat="1" x14ac:dyDescent="0.3">
      <c r="A312" s="43">
        <v>44155</v>
      </c>
      <c r="B312" s="3">
        <v>348</v>
      </c>
      <c r="C312" s="66">
        <v>11</v>
      </c>
      <c r="D312" s="66">
        <v>35</v>
      </c>
      <c r="E312" s="66">
        <v>63</v>
      </c>
      <c r="F312" s="66">
        <v>48</v>
      </c>
      <c r="G312" s="66">
        <v>53</v>
      </c>
      <c r="H312" s="66">
        <v>55</v>
      </c>
      <c r="I312" s="66">
        <v>43</v>
      </c>
      <c r="J312" s="66">
        <v>28</v>
      </c>
      <c r="K312" s="66">
        <v>12</v>
      </c>
    </row>
    <row r="313" spans="1:11" s="35" customFormat="1" x14ac:dyDescent="0.3">
      <c r="A313" s="43">
        <v>44156</v>
      </c>
      <c r="B313" s="3">
        <v>386</v>
      </c>
      <c r="C313" s="66">
        <v>15</v>
      </c>
      <c r="D313" s="66">
        <v>36</v>
      </c>
      <c r="E313" s="66">
        <v>108</v>
      </c>
      <c r="F313" s="66">
        <v>49</v>
      </c>
      <c r="G313" s="66">
        <v>56</v>
      </c>
      <c r="H313" s="66">
        <v>56</v>
      </c>
      <c r="I313" s="66">
        <v>37</v>
      </c>
      <c r="J313" s="66">
        <v>23</v>
      </c>
      <c r="K313" s="66">
        <v>6</v>
      </c>
    </row>
    <row r="314" spans="1:11" s="35" customFormat="1" x14ac:dyDescent="0.3">
      <c r="A314" s="43">
        <v>44157</v>
      </c>
      <c r="B314" s="3">
        <v>330</v>
      </c>
      <c r="C314" s="66">
        <v>17</v>
      </c>
      <c r="D314" s="66">
        <v>20</v>
      </c>
      <c r="E314" s="66">
        <v>65</v>
      </c>
      <c r="F314" s="66">
        <v>47</v>
      </c>
      <c r="G314" s="66">
        <v>64</v>
      </c>
      <c r="H314" s="66">
        <v>56</v>
      </c>
      <c r="I314" s="66">
        <v>32</v>
      </c>
      <c r="J314" s="66">
        <v>18</v>
      </c>
      <c r="K314" s="66">
        <v>11</v>
      </c>
    </row>
    <row r="315" spans="1:11" s="35" customFormat="1" x14ac:dyDescent="0.3">
      <c r="A315" s="43">
        <v>44158</v>
      </c>
      <c r="B315" s="3">
        <v>271</v>
      </c>
      <c r="C315" s="66">
        <v>23</v>
      </c>
      <c r="D315" s="66">
        <v>21</v>
      </c>
      <c r="E315" s="66">
        <v>41</v>
      </c>
      <c r="F315" s="66">
        <v>41</v>
      </c>
      <c r="G315" s="66">
        <v>49</v>
      </c>
      <c r="H315" s="66">
        <v>50</v>
      </c>
      <c r="I315" s="66">
        <v>20</v>
      </c>
      <c r="J315" s="66">
        <v>17</v>
      </c>
      <c r="K315" s="66">
        <v>9</v>
      </c>
    </row>
    <row r="316" spans="1:11" s="35" customFormat="1" x14ac:dyDescent="0.3">
      <c r="A316" s="43">
        <v>44159</v>
      </c>
      <c r="B316" s="3">
        <v>349</v>
      </c>
      <c r="C316" s="66">
        <v>16</v>
      </c>
      <c r="D316" s="66">
        <v>17</v>
      </c>
      <c r="E316" s="66">
        <v>66</v>
      </c>
      <c r="F316" s="66">
        <v>53</v>
      </c>
      <c r="G316" s="66">
        <v>60</v>
      </c>
      <c r="H316" s="66">
        <v>62</v>
      </c>
      <c r="I316" s="66">
        <v>43</v>
      </c>
      <c r="J316" s="66">
        <v>25</v>
      </c>
      <c r="K316" s="66">
        <v>7</v>
      </c>
    </row>
    <row r="317" spans="1:11" s="35" customFormat="1" x14ac:dyDescent="0.3">
      <c r="A317" s="43">
        <v>44160</v>
      </c>
      <c r="B317" s="3">
        <v>382</v>
      </c>
      <c r="C317" s="66">
        <v>11</v>
      </c>
      <c r="D317" s="66">
        <v>31</v>
      </c>
      <c r="E317" s="66">
        <v>52</v>
      </c>
      <c r="F317" s="66">
        <v>61</v>
      </c>
      <c r="G317" s="66">
        <v>75</v>
      </c>
      <c r="H317" s="66">
        <v>72</v>
      </c>
      <c r="I317" s="66">
        <v>46</v>
      </c>
      <c r="J317" s="66">
        <v>24</v>
      </c>
      <c r="K317" s="66">
        <v>10</v>
      </c>
    </row>
    <row r="318" spans="1:11" s="35" customFormat="1" x14ac:dyDescent="0.3">
      <c r="A318" s="43">
        <v>44161</v>
      </c>
      <c r="B318" s="3">
        <v>581</v>
      </c>
      <c r="C318" s="66">
        <v>21</v>
      </c>
      <c r="D318" s="66">
        <v>57</v>
      </c>
      <c r="E318" s="66">
        <v>125</v>
      </c>
      <c r="F318" s="66">
        <v>81</v>
      </c>
      <c r="G318" s="66">
        <v>93</v>
      </c>
      <c r="H318" s="66">
        <v>95</v>
      </c>
      <c r="I318" s="66">
        <v>72</v>
      </c>
      <c r="J318" s="66">
        <v>28</v>
      </c>
      <c r="K318" s="66">
        <v>9</v>
      </c>
    </row>
    <row r="319" spans="1:11" s="35" customFormat="1" x14ac:dyDescent="0.3">
      <c r="A319" s="43">
        <v>44162</v>
      </c>
      <c r="B319" s="3">
        <v>555</v>
      </c>
      <c r="C319" s="66">
        <v>21</v>
      </c>
      <c r="D319" s="66">
        <v>40</v>
      </c>
      <c r="E319" s="66">
        <v>81</v>
      </c>
      <c r="F319" s="66">
        <v>80</v>
      </c>
      <c r="G319" s="66">
        <v>96</v>
      </c>
      <c r="H319" s="66">
        <v>116</v>
      </c>
      <c r="I319" s="66">
        <v>68</v>
      </c>
      <c r="J319" s="66">
        <v>27</v>
      </c>
      <c r="K319" s="66">
        <v>26</v>
      </c>
    </row>
    <row r="320" spans="1:11" s="35" customFormat="1" x14ac:dyDescent="0.3">
      <c r="A320" s="43">
        <v>44163</v>
      </c>
      <c r="B320" s="3">
        <v>503</v>
      </c>
      <c r="C320" s="66">
        <v>13</v>
      </c>
      <c r="D320" s="66">
        <v>38</v>
      </c>
      <c r="E320" s="66">
        <v>74</v>
      </c>
      <c r="F320" s="66">
        <v>77</v>
      </c>
      <c r="G320" s="66">
        <v>95</v>
      </c>
      <c r="H320" s="66">
        <v>78</v>
      </c>
      <c r="I320" s="66">
        <v>82</v>
      </c>
      <c r="J320" s="66">
        <v>30</v>
      </c>
      <c r="K320" s="66">
        <v>16</v>
      </c>
    </row>
    <row r="321" spans="1:11" s="35" customFormat="1" x14ac:dyDescent="0.3">
      <c r="A321" s="43">
        <v>44164</v>
      </c>
      <c r="B321" s="3">
        <v>450</v>
      </c>
      <c r="C321" s="66">
        <v>18</v>
      </c>
      <c r="D321" s="66">
        <v>36</v>
      </c>
      <c r="E321" s="66">
        <v>93</v>
      </c>
      <c r="F321" s="66">
        <v>66</v>
      </c>
      <c r="G321" s="66">
        <v>69</v>
      </c>
      <c r="H321" s="66">
        <v>83</v>
      </c>
      <c r="I321" s="66">
        <v>46</v>
      </c>
      <c r="J321" s="66">
        <v>26</v>
      </c>
      <c r="K321" s="66">
        <v>13</v>
      </c>
    </row>
    <row r="322" spans="1:11" s="35" customFormat="1" x14ac:dyDescent="0.3">
      <c r="A322" s="43">
        <v>44165</v>
      </c>
      <c r="B322" s="3">
        <v>438</v>
      </c>
      <c r="C322" s="66">
        <v>16</v>
      </c>
      <c r="D322" s="66">
        <v>54</v>
      </c>
      <c r="E322" s="66">
        <v>60</v>
      </c>
      <c r="F322" s="66">
        <v>54</v>
      </c>
      <c r="G322" s="66">
        <v>58</v>
      </c>
      <c r="H322" s="66">
        <v>87</v>
      </c>
      <c r="I322" s="66">
        <v>59</v>
      </c>
      <c r="J322" s="66">
        <v>24</v>
      </c>
      <c r="K322" s="66">
        <v>26</v>
      </c>
    </row>
    <row r="323" spans="1:11" s="35" customFormat="1" x14ac:dyDescent="0.3">
      <c r="A323" s="43">
        <v>44166</v>
      </c>
      <c r="B323" s="3">
        <v>451</v>
      </c>
      <c r="C323" s="66">
        <v>15</v>
      </c>
      <c r="D323" s="66">
        <v>47</v>
      </c>
      <c r="E323" s="66">
        <v>81</v>
      </c>
      <c r="F323" s="66">
        <v>67</v>
      </c>
      <c r="G323" s="66">
        <v>63</v>
      </c>
      <c r="H323" s="66">
        <v>94</v>
      </c>
      <c r="I323" s="66">
        <v>43</v>
      </c>
      <c r="J323" s="66">
        <v>27</v>
      </c>
      <c r="K323" s="66">
        <v>14</v>
      </c>
    </row>
    <row r="324" spans="1:11" s="35" customFormat="1" x14ac:dyDescent="0.3">
      <c r="A324" s="43">
        <v>44167</v>
      </c>
      <c r="B324" s="3">
        <v>511</v>
      </c>
      <c r="C324" s="66">
        <v>19</v>
      </c>
      <c r="D324" s="66">
        <v>43</v>
      </c>
      <c r="E324" s="66">
        <v>85</v>
      </c>
      <c r="F324" s="66">
        <v>89</v>
      </c>
      <c r="G324" s="66">
        <v>79</v>
      </c>
      <c r="H324" s="66">
        <v>98</v>
      </c>
      <c r="I324" s="66">
        <v>57</v>
      </c>
      <c r="J324" s="66">
        <v>23</v>
      </c>
      <c r="K324" s="66">
        <v>18</v>
      </c>
    </row>
    <row r="325" spans="1:11" s="35" customFormat="1" x14ac:dyDescent="0.3">
      <c r="A325" s="43">
        <v>44168</v>
      </c>
      <c r="B325" s="3">
        <v>540</v>
      </c>
      <c r="C325" s="66">
        <v>31</v>
      </c>
      <c r="D325" s="66">
        <v>41</v>
      </c>
      <c r="E325" s="66">
        <v>104</v>
      </c>
      <c r="F325" s="66">
        <v>68</v>
      </c>
      <c r="G325" s="66">
        <v>93</v>
      </c>
      <c r="H325" s="66">
        <v>95</v>
      </c>
      <c r="I325" s="66">
        <v>75</v>
      </c>
      <c r="J325" s="66">
        <v>27</v>
      </c>
      <c r="K325" s="66">
        <v>6</v>
      </c>
    </row>
    <row r="326" spans="1:11" s="35" customFormat="1" x14ac:dyDescent="0.3">
      <c r="A326" s="43">
        <v>44169</v>
      </c>
      <c r="B326" s="3">
        <v>628</v>
      </c>
      <c r="C326" s="66">
        <v>25</v>
      </c>
      <c r="D326" s="66">
        <v>46</v>
      </c>
      <c r="E326" s="66">
        <v>101</v>
      </c>
      <c r="F326" s="66">
        <v>80</v>
      </c>
      <c r="G326" s="66">
        <v>89</v>
      </c>
      <c r="H326" s="66">
        <v>119</v>
      </c>
      <c r="I326" s="66">
        <v>93</v>
      </c>
      <c r="J326" s="66">
        <v>43</v>
      </c>
      <c r="K326" s="66">
        <v>32</v>
      </c>
    </row>
    <row r="327" spans="1:11" s="35" customFormat="1" x14ac:dyDescent="0.3">
      <c r="A327" s="43">
        <v>44170</v>
      </c>
      <c r="B327" s="3">
        <v>577</v>
      </c>
      <c r="C327" s="66">
        <v>23</v>
      </c>
      <c r="D327" s="66">
        <v>52</v>
      </c>
      <c r="E327" s="66">
        <v>98</v>
      </c>
      <c r="F327" s="66">
        <v>65</v>
      </c>
      <c r="G327" s="66">
        <v>77</v>
      </c>
      <c r="H327" s="66">
        <v>92</v>
      </c>
      <c r="I327" s="66">
        <v>89</v>
      </c>
      <c r="J327" s="66">
        <v>50</v>
      </c>
      <c r="K327" s="66">
        <v>31</v>
      </c>
    </row>
    <row r="328" spans="1:11" s="35" customFormat="1" x14ac:dyDescent="0.3">
      <c r="A328" s="43">
        <v>44171</v>
      </c>
      <c r="B328" s="3">
        <v>631</v>
      </c>
      <c r="C328" s="66">
        <v>22</v>
      </c>
      <c r="D328" s="66">
        <v>30</v>
      </c>
      <c r="E328" s="66">
        <v>72</v>
      </c>
      <c r="F328" s="66">
        <v>90</v>
      </c>
      <c r="G328" s="66">
        <v>73</v>
      </c>
      <c r="H328" s="66">
        <v>123</v>
      </c>
      <c r="I328" s="66">
        <v>111</v>
      </c>
      <c r="J328" s="66">
        <v>68</v>
      </c>
      <c r="K328" s="66">
        <v>42</v>
      </c>
    </row>
    <row r="329" spans="1:11" s="35" customFormat="1" x14ac:dyDescent="0.3">
      <c r="A329" s="43">
        <v>44172</v>
      </c>
      <c r="B329" s="3">
        <v>615</v>
      </c>
      <c r="C329" s="66">
        <v>14</v>
      </c>
      <c r="D329" s="66">
        <v>31</v>
      </c>
      <c r="E329" s="66">
        <v>84</v>
      </c>
      <c r="F329" s="66">
        <v>75</v>
      </c>
      <c r="G329" s="66">
        <v>73</v>
      </c>
      <c r="H329" s="66">
        <v>139</v>
      </c>
      <c r="I329" s="66">
        <v>100</v>
      </c>
      <c r="J329" s="66">
        <v>59</v>
      </c>
      <c r="K329" s="66">
        <v>40</v>
      </c>
    </row>
    <row r="330" spans="1:11" s="35" customFormat="1" x14ac:dyDescent="0.3">
      <c r="A330" s="43">
        <v>44173</v>
      </c>
      <c r="B330" s="3">
        <v>587</v>
      </c>
      <c r="C330" s="66">
        <v>20</v>
      </c>
      <c r="D330" s="66">
        <v>35</v>
      </c>
      <c r="E330" s="66">
        <v>72</v>
      </c>
      <c r="F330" s="66">
        <v>71</v>
      </c>
      <c r="G330" s="66">
        <v>81</v>
      </c>
      <c r="H330" s="66">
        <v>111</v>
      </c>
      <c r="I330" s="66">
        <v>89</v>
      </c>
      <c r="J330" s="66">
        <v>55</v>
      </c>
      <c r="K330" s="66">
        <v>53</v>
      </c>
    </row>
    <row r="331" spans="1:11" s="35" customFormat="1" x14ac:dyDescent="0.3">
      <c r="A331" s="43">
        <v>44174</v>
      </c>
      <c r="B331" s="3">
        <v>670</v>
      </c>
      <c r="C331" s="66">
        <v>24</v>
      </c>
      <c r="D331" s="66">
        <v>39</v>
      </c>
      <c r="E331" s="66">
        <v>67</v>
      </c>
      <c r="F331" s="66">
        <v>95</v>
      </c>
      <c r="G331" s="66">
        <v>96</v>
      </c>
      <c r="H331" s="66">
        <v>121</v>
      </c>
      <c r="I331" s="66">
        <v>124</v>
      </c>
      <c r="J331" s="66">
        <v>72</v>
      </c>
      <c r="K331" s="66">
        <v>32</v>
      </c>
    </row>
    <row r="332" spans="1:11" s="35" customFormat="1" x14ac:dyDescent="0.3">
      <c r="A332" s="43">
        <v>44175</v>
      </c>
      <c r="B332" s="3">
        <v>680</v>
      </c>
      <c r="C332" s="66">
        <v>37</v>
      </c>
      <c r="D332" s="66">
        <v>53</v>
      </c>
      <c r="E332" s="66">
        <v>80</v>
      </c>
      <c r="F332" s="66">
        <v>111</v>
      </c>
      <c r="G332" s="66">
        <v>92</v>
      </c>
      <c r="H332" s="66">
        <v>110</v>
      </c>
      <c r="I332" s="66">
        <v>114</v>
      </c>
      <c r="J332" s="66">
        <v>53</v>
      </c>
      <c r="K332" s="66">
        <v>30</v>
      </c>
    </row>
    <row r="333" spans="1:11" s="35" customFormat="1" x14ac:dyDescent="0.3">
      <c r="A333" s="43">
        <v>44176</v>
      </c>
      <c r="B333" s="3">
        <v>689</v>
      </c>
      <c r="C333" s="66">
        <v>35</v>
      </c>
      <c r="D333" s="66">
        <v>44</v>
      </c>
      <c r="E333" s="66">
        <v>83</v>
      </c>
      <c r="F333" s="66">
        <v>82</v>
      </c>
      <c r="G333" s="66">
        <v>102</v>
      </c>
      <c r="H333" s="66">
        <v>123</v>
      </c>
      <c r="I333" s="66">
        <v>102</v>
      </c>
      <c r="J333" s="66">
        <v>63</v>
      </c>
      <c r="K333" s="66">
        <v>55</v>
      </c>
    </row>
    <row r="334" spans="1:11" s="35" customFormat="1" x14ac:dyDescent="0.3">
      <c r="A334" s="43">
        <v>44177</v>
      </c>
      <c r="B334" s="3">
        <v>950</v>
      </c>
      <c r="C334" s="66">
        <v>52</v>
      </c>
      <c r="D334" s="66">
        <v>86</v>
      </c>
      <c r="E334" s="66">
        <v>97</v>
      </c>
      <c r="F334" s="66">
        <v>113</v>
      </c>
      <c r="G334" s="66">
        <v>143</v>
      </c>
      <c r="H334" s="66">
        <v>174</v>
      </c>
      <c r="I334" s="66">
        <v>148</v>
      </c>
      <c r="J334" s="66">
        <v>69</v>
      </c>
      <c r="K334" s="66">
        <v>68</v>
      </c>
    </row>
    <row r="335" spans="1:11" s="35" customFormat="1" x14ac:dyDescent="0.3">
      <c r="A335" s="43">
        <v>44178</v>
      </c>
      <c r="B335" s="3">
        <v>1030</v>
      </c>
      <c r="C335" s="66">
        <v>36</v>
      </c>
      <c r="D335" s="66">
        <v>74</v>
      </c>
      <c r="E335" s="66">
        <v>110</v>
      </c>
      <c r="F335" s="66">
        <v>109</v>
      </c>
      <c r="G335" s="66">
        <v>150</v>
      </c>
      <c r="H335" s="66">
        <v>192</v>
      </c>
      <c r="I335" s="66">
        <v>183</v>
      </c>
      <c r="J335" s="66">
        <v>105</v>
      </c>
      <c r="K335" s="66">
        <v>71</v>
      </c>
    </row>
    <row r="336" spans="1:11" s="35" customFormat="1" x14ac:dyDescent="0.3">
      <c r="A336" s="43">
        <v>44179</v>
      </c>
      <c r="B336" s="3">
        <v>718</v>
      </c>
      <c r="C336" s="66">
        <v>31</v>
      </c>
      <c r="D336" s="66">
        <v>54</v>
      </c>
      <c r="E336" s="66">
        <v>99</v>
      </c>
      <c r="F336" s="66">
        <v>75</v>
      </c>
      <c r="G336" s="66">
        <v>119</v>
      </c>
      <c r="H336" s="66">
        <v>138</v>
      </c>
      <c r="I336" s="66">
        <v>107</v>
      </c>
      <c r="J336" s="66">
        <v>49</v>
      </c>
      <c r="K336" s="66">
        <v>46</v>
      </c>
    </row>
    <row r="337" spans="1:11" s="35" customFormat="1" x14ac:dyDescent="0.3">
      <c r="A337" s="43">
        <v>44180</v>
      </c>
      <c r="B337" s="3">
        <v>880</v>
      </c>
      <c r="C337" s="66">
        <v>40</v>
      </c>
      <c r="D337" s="66">
        <v>54</v>
      </c>
      <c r="E337" s="66">
        <v>100</v>
      </c>
      <c r="F337" s="66">
        <v>112</v>
      </c>
      <c r="G337" s="66">
        <v>125</v>
      </c>
      <c r="H337" s="66">
        <v>151</v>
      </c>
      <c r="I337" s="66">
        <v>133</v>
      </c>
      <c r="J337" s="66">
        <v>79</v>
      </c>
      <c r="K337" s="66">
        <v>86</v>
      </c>
    </row>
    <row r="338" spans="1:11" s="35" customFormat="1" x14ac:dyDescent="0.3">
      <c r="A338" s="43">
        <v>44181</v>
      </c>
      <c r="B338" s="3">
        <v>1078</v>
      </c>
      <c r="C338" s="66">
        <v>45</v>
      </c>
      <c r="D338" s="66">
        <v>69</v>
      </c>
      <c r="E338" s="66">
        <v>153</v>
      </c>
      <c r="F338" s="66">
        <v>104</v>
      </c>
      <c r="G338" s="66">
        <v>142</v>
      </c>
      <c r="H338" s="66">
        <v>215</v>
      </c>
      <c r="I338" s="66">
        <v>191</v>
      </c>
      <c r="J338" s="66">
        <v>91</v>
      </c>
      <c r="K338" s="66">
        <v>68</v>
      </c>
    </row>
    <row r="339" spans="1:11" s="35" customFormat="1" x14ac:dyDescent="0.3">
      <c r="A339" s="43">
        <v>44182</v>
      </c>
      <c r="B339" s="3">
        <v>1014</v>
      </c>
      <c r="C339" s="66">
        <v>56</v>
      </c>
      <c r="D339" s="66">
        <v>55</v>
      </c>
      <c r="E339" s="66">
        <v>107</v>
      </c>
      <c r="F339" s="66">
        <v>124</v>
      </c>
      <c r="G339" s="66">
        <v>141</v>
      </c>
      <c r="H339" s="66">
        <v>214</v>
      </c>
      <c r="I339" s="66">
        <v>173</v>
      </c>
      <c r="J339" s="66">
        <v>85</v>
      </c>
      <c r="K339" s="66">
        <v>59</v>
      </c>
    </row>
    <row r="340" spans="1:11" s="35" customFormat="1" x14ac:dyDescent="0.3">
      <c r="A340" s="43">
        <v>44183</v>
      </c>
      <c r="B340" s="3">
        <v>1064</v>
      </c>
      <c r="C340" s="66">
        <v>40</v>
      </c>
      <c r="D340" s="66">
        <v>66</v>
      </c>
      <c r="E340" s="66">
        <v>123</v>
      </c>
      <c r="F340" s="66">
        <v>131</v>
      </c>
      <c r="G340" s="66">
        <v>134</v>
      </c>
      <c r="H340" s="66">
        <v>227</v>
      </c>
      <c r="I340" s="66">
        <v>186</v>
      </c>
      <c r="J340" s="66">
        <v>91</v>
      </c>
      <c r="K340" s="66">
        <v>66</v>
      </c>
    </row>
    <row r="341" spans="1:11" s="35" customFormat="1" x14ac:dyDescent="0.3">
      <c r="A341" s="43">
        <v>44184</v>
      </c>
      <c r="B341" s="3">
        <v>1045</v>
      </c>
      <c r="C341" s="66">
        <v>33</v>
      </c>
      <c r="D341" s="66">
        <v>65</v>
      </c>
      <c r="E341" s="66">
        <v>132</v>
      </c>
      <c r="F341" s="66">
        <v>111</v>
      </c>
      <c r="G341" s="66">
        <v>153</v>
      </c>
      <c r="H341" s="66">
        <v>217</v>
      </c>
      <c r="I341" s="66">
        <v>176</v>
      </c>
      <c r="J341" s="66">
        <v>81</v>
      </c>
      <c r="K341" s="66">
        <v>77</v>
      </c>
    </row>
    <row r="342" spans="1:11" s="35" customFormat="1" x14ac:dyDescent="0.3">
      <c r="A342" s="43">
        <v>44185</v>
      </c>
      <c r="B342" s="3">
        <v>1096</v>
      </c>
      <c r="C342" s="66">
        <v>47</v>
      </c>
      <c r="D342" s="66">
        <v>71</v>
      </c>
      <c r="E342" s="66">
        <v>137</v>
      </c>
      <c r="F342" s="66">
        <v>142</v>
      </c>
      <c r="G342" s="66">
        <v>153</v>
      </c>
      <c r="H342" s="66">
        <v>233</v>
      </c>
      <c r="I342" s="66">
        <v>187</v>
      </c>
      <c r="J342" s="66">
        <v>79</v>
      </c>
      <c r="K342" s="66">
        <v>47</v>
      </c>
    </row>
    <row r="343" spans="1:11" s="35" customFormat="1" x14ac:dyDescent="0.3">
      <c r="A343" s="43">
        <v>44186</v>
      </c>
      <c r="B343" s="3">
        <v>924</v>
      </c>
      <c r="C343" s="66">
        <v>46</v>
      </c>
      <c r="D343" s="66">
        <v>45</v>
      </c>
      <c r="E343" s="66">
        <v>97</v>
      </c>
      <c r="F343" s="66">
        <v>116</v>
      </c>
      <c r="G343" s="66">
        <v>124</v>
      </c>
      <c r="H343" s="66">
        <v>195</v>
      </c>
      <c r="I343" s="66">
        <v>160</v>
      </c>
      <c r="J343" s="66">
        <v>87</v>
      </c>
      <c r="K343" s="66">
        <v>54</v>
      </c>
    </row>
    <row r="344" spans="1:11" s="35" customFormat="1" x14ac:dyDescent="0.3">
      <c r="A344" s="43">
        <v>44187</v>
      </c>
      <c r="B344" s="3">
        <v>866</v>
      </c>
      <c r="C344" s="66">
        <v>31</v>
      </c>
      <c r="D344" s="66">
        <v>56</v>
      </c>
      <c r="E344" s="66">
        <v>104</v>
      </c>
      <c r="F344" s="66">
        <v>104</v>
      </c>
      <c r="G344" s="66">
        <v>124</v>
      </c>
      <c r="H344" s="66">
        <v>179</v>
      </c>
      <c r="I344" s="66">
        <v>131</v>
      </c>
      <c r="J344" s="66">
        <v>86</v>
      </c>
      <c r="K344" s="66">
        <v>51</v>
      </c>
    </row>
    <row r="345" spans="1:11" s="35" customFormat="1" x14ac:dyDescent="0.3">
      <c r="A345" s="43">
        <v>44188</v>
      </c>
      <c r="B345" s="3">
        <v>1090</v>
      </c>
      <c r="C345" s="66">
        <v>46</v>
      </c>
      <c r="D345" s="66">
        <v>62</v>
      </c>
      <c r="E345" s="66">
        <v>102</v>
      </c>
      <c r="F345" s="66">
        <v>124</v>
      </c>
      <c r="G345" s="66">
        <v>143</v>
      </c>
      <c r="H345" s="66">
        <v>246</v>
      </c>
      <c r="I345" s="66">
        <v>189</v>
      </c>
      <c r="J345" s="66">
        <v>96</v>
      </c>
      <c r="K345" s="66">
        <v>82</v>
      </c>
    </row>
    <row r="346" spans="1:11" s="35" customFormat="1" x14ac:dyDescent="0.3">
      <c r="A346" s="43">
        <v>44189</v>
      </c>
      <c r="B346" s="3">
        <v>985</v>
      </c>
      <c r="C346" s="66">
        <v>36</v>
      </c>
      <c r="D346" s="66">
        <v>69</v>
      </c>
      <c r="E346" s="66">
        <v>128</v>
      </c>
      <c r="F346" s="66">
        <v>136</v>
      </c>
      <c r="G346" s="66">
        <v>133</v>
      </c>
      <c r="H346" s="66">
        <v>183</v>
      </c>
      <c r="I346" s="66">
        <v>171</v>
      </c>
      <c r="J346" s="66">
        <v>75</v>
      </c>
      <c r="K346" s="66">
        <v>54</v>
      </c>
    </row>
    <row r="347" spans="1:11" s="35" customFormat="1" x14ac:dyDescent="0.3">
      <c r="A347" s="43">
        <v>44190</v>
      </c>
      <c r="B347" s="3">
        <v>1240</v>
      </c>
      <c r="C347" s="66">
        <v>47</v>
      </c>
      <c r="D347" s="66">
        <v>66</v>
      </c>
      <c r="E347" s="66">
        <v>158</v>
      </c>
      <c r="F347" s="66">
        <v>169</v>
      </c>
      <c r="G347" s="66">
        <v>197</v>
      </c>
      <c r="H347" s="66">
        <v>239</v>
      </c>
      <c r="I347" s="66">
        <v>214</v>
      </c>
      <c r="J347" s="66">
        <v>86</v>
      </c>
      <c r="K347" s="66">
        <v>64</v>
      </c>
    </row>
    <row r="348" spans="1:11" s="35" customFormat="1" x14ac:dyDescent="0.3">
      <c r="A348" s="43">
        <v>44191</v>
      </c>
      <c r="B348" s="3">
        <v>1131</v>
      </c>
      <c r="C348" s="66">
        <v>47</v>
      </c>
      <c r="D348" s="66">
        <v>80</v>
      </c>
      <c r="E348" s="66">
        <v>128</v>
      </c>
      <c r="F348" s="66">
        <v>148</v>
      </c>
      <c r="G348" s="66">
        <v>178</v>
      </c>
      <c r="H348" s="66">
        <v>209</v>
      </c>
      <c r="I348" s="66">
        <v>171</v>
      </c>
      <c r="J348" s="66">
        <v>89</v>
      </c>
      <c r="K348" s="66">
        <v>81</v>
      </c>
    </row>
    <row r="349" spans="1:11" s="35" customFormat="1" x14ac:dyDescent="0.3">
      <c r="A349" s="43">
        <v>44192</v>
      </c>
      <c r="B349" s="3">
        <v>970</v>
      </c>
      <c r="C349" s="66">
        <v>36</v>
      </c>
      <c r="D349" s="66">
        <v>61</v>
      </c>
      <c r="E349" s="66">
        <v>111</v>
      </c>
      <c r="F349" s="66">
        <v>131</v>
      </c>
      <c r="G349" s="66">
        <v>159</v>
      </c>
      <c r="H349" s="66">
        <v>191</v>
      </c>
      <c r="I349" s="66">
        <v>179</v>
      </c>
      <c r="J349" s="66">
        <v>61</v>
      </c>
      <c r="K349" s="66">
        <v>41</v>
      </c>
    </row>
    <row r="350" spans="1:11" s="35" customFormat="1" x14ac:dyDescent="0.3">
      <c r="A350" s="43">
        <v>44193</v>
      </c>
      <c r="B350" s="3">
        <v>806</v>
      </c>
      <c r="C350" s="66">
        <v>35</v>
      </c>
      <c r="D350" s="66">
        <v>50</v>
      </c>
      <c r="E350" s="66">
        <v>76</v>
      </c>
      <c r="F350" s="66">
        <v>113</v>
      </c>
      <c r="G350" s="66">
        <v>120</v>
      </c>
      <c r="H350" s="66">
        <v>172</v>
      </c>
      <c r="I350" s="66">
        <v>129</v>
      </c>
      <c r="J350" s="66">
        <v>62</v>
      </c>
      <c r="K350" s="66">
        <v>49</v>
      </c>
    </row>
    <row r="351" spans="1:11" s="35" customFormat="1" x14ac:dyDescent="0.3">
      <c r="A351" s="43">
        <v>44194</v>
      </c>
      <c r="B351" s="3">
        <v>1044</v>
      </c>
      <c r="C351" s="66">
        <v>41</v>
      </c>
      <c r="D351" s="66">
        <v>52</v>
      </c>
      <c r="E351" s="66">
        <v>145</v>
      </c>
      <c r="F351" s="66">
        <v>147</v>
      </c>
      <c r="G351" s="66">
        <v>172</v>
      </c>
      <c r="H351" s="66">
        <v>190</v>
      </c>
      <c r="I351" s="66">
        <v>184</v>
      </c>
      <c r="J351" s="66">
        <v>75</v>
      </c>
      <c r="K351" s="66">
        <v>38</v>
      </c>
    </row>
    <row r="352" spans="1:11" s="35" customFormat="1" x14ac:dyDescent="0.3">
      <c r="A352" s="43">
        <v>44195</v>
      </c>
      <c r="B352" s="3">
        <v>1050</v>
      </c>
      <c r="C352" s="66">
        <v>39</v>
      </c>
      <c r="D352" s="66">
        <v>57</v>
      </c>
      <c r="E352" s="66">
        <v>116</v>
      </c>
      <c r="F352" s="66">
        <v>112</v>
      </c>
      <c r="G352" s="66">
        <v>163</v>
      </c>
      <c r="H352" s="66">
        <v>198</v>
      </c>
      <c r="I352" s="66">
        <v>204</v>
      </c>
      <c r="J352" s="66">
        <v>92</v>
      </c>
      <c r="K352" s="66">
        <v>69</v>
      </c>
    </row>
    <row r="353" spans="1:11" s="35" customFormat="1" x14ac:dyDescent="0.3">
      <c r="A353" s="43">
        <v>44196</v>
      </c>
      <c r="B353" s="3">
        <v>967</v>
      </c>
      <c r="C353" s="66">
        <v>49</v>
      </c>
      <c r="D353" s="66">
        <v>67</v>
      </c>
      <c r="E353" s="66">
        <v>93</v>
      </c>
      <c r="F353" s="66">
        <v>132</v>
      </c>
      <c r="G353" s="66">
        <v>134</v>
      </c>
      <c r="H353" s="66">
        <v>186</v>
      </c>
      <c r="I353" s="66">
        <v>174</v>
      </c>
      <c r="J353" s="66">
        <v>67</v>
      </c>
      <c r="K353" s="66">
        <v>65</v>
      </c>
    </row>
    <row r="354" spans="1:11" s="35" customFormat="1" x14ac:dyDescent="0.3">
      <c r="A354" s="80">
        <v>44197</v>
      </c>
      <c r="B354" s="3">
        <v>1027</v>
      </c>
      <c r="C354" s="66">
        <v>41</v>
      </c>
      <c r="D354" s="66">
        <v>74</v>
      </c>
      <c r="E354" s="66">
        <v>129</v>
      </c>
      <c r="F354" s="66">
        <v>145</v>
      </c>
      <c r="G354" s="66">
        <v>154</v>
      </c>
      <c r="H354" s="66">
        <v>204</v>
      </c>
      <c r="I354" s="66">
        <v>159</v>
      </c>
      <c r="J354" s="66">
        <v>80</v>
      </c>
      <c r="K354" s="66">
        <v>41</v>
      </c>
    </row>
    <row r="355" spans="1:11" s="35" customFormat="1" x14ac:dyDescent="0.3">
      <c r="A355" s="43">
        <v>44198</v>
      </c>
      <c r="B355" s="3">
        <v>820</v>
      </c>
      <c r="C355" s="66">
        <v>39</v>
      </c>
      <c r="D355" s="66">
        <v>66</v>
      </c>
      <c r="E355" s="66">
        <v>111</v>
      </c>
      <c r="F355" s="66">
        <v>107</v>
      </c>
      <c r="G355" s="66">
        <v>105</v>
      </c>
      <c r="H355" s="66">
        <v>160</v>
      </c>
      <c r="I355" s="66">
        <v>125</v>
      </c>
      <c r="J355" s="66">
        <v>58</v>
      </c>
      <c r="K355" s="66">
        <v>49</v>
      </c>
    </row>
    <row r="356" spans="1:11" s="35" customFormat="1" x14ac:dyDescent="0.3">
      <c r="A356" s="43">
        <v>44199</v>
      </c>
      <c r="B356" s="3">
        <v>657</v>
      </c>
      <c r="C356" s="66">
        <v>32</v>
      </c>
      <c r="D356" s="66">
        <v>46</v>
      </c>
      <c r="E356" s="66">
        <v>81</v>
      </c>
      <c r="F356" s="66">
        <v>77</v>
      </c>
      <c r="G356" s="66">
        <v>89</v>
      </c>
      <c r="H356" s="66">
        <v>125</v>
      </c>
      <c r="I356" s="66">
        <v>117</v>
      </c>
      <c r="J356" s="66">
        <v>52</v>
      </c>
      <c r="K356" s="66">
        <v>38</v>
      </c>
    </row>
    <row r="357" spans="1:11" s="35" customFormat="1" x14ac:dyDescent="0.3">
      <c r="A357" s="43">
        <v>44200</v>
      </c>
      <c r="B357" s="3">
        <v>1020</v>
      </c>
      <c r="C357" s="66">
        <v>40</v>
      </c>
      <c r="D357" s="66">
        <v>71</v>
      </c>
      <c r="E357" s="66">
        <v>120</v>
      </c>
      <c r="F357" s="66">
        <v>127</v>
      </c>
      <c r="G357" s="66">
        <v>172</v>
      </c>
      <c r="H357" s="66">
        <v>187</v>
      </c>
      <c r="I357" s="66">
        <v>153</v>
      </c>
      <c r="J357" s="66">
        <v>69</v>
      </c>
      <c r="K357" s="66">
        <v>81</v>
      </c>
    </row>
    <row r="358" spans="1:11" s="35" customFormat="1" x14ac:dyDescent="0.3">
      <c r="A358" s="43">
        <v>44201</v>
      </c>
      <c r="B358" s="3">
        <v>714</v>
      </c>
      <c r="C358" s="66">
        <v>45</v>
      </c>
      <c r="D358" s="66">
        <v>42</v>
      </c>
      <c r="E358" s="66">
        <v>101</v>
      </c>
      <c r="F358" s="66">
        <v>103</v>
      </c>
      <c r="G358" s="66">
        <v>114</v>
      </c>
      <c r="H358" s="66">
        <v>128</v>
      </c>
      <c r="I358" s="66">
        <v>110</v>
      </c>
      <c r="J358" s="66">
        <v>45</v>
      </c>
      <c r="K358" s="66">
        <v>26</v>
      </c>
    </row>
    <row r="359" spans="1:11" s="35" customFormat="1" x14ac:dyDescent="0.3">
      <c r="A359" s="43">
        <v>44202</v>
      </c>
      <c r="B359" s="3">
        <v>838</v>
      </c>
      <c r="C359" s="66">
        <v>45</v>
      </c>
      <c r="D359" s="66">
        <v>60</v>
      </c>
      <c r="E359" s="66">
        <v>107</v>
      </c>
      <c r="F359" s="66">
        <v>106</v>
      </c>
      <c r="G359" s="66">
        <v>110</v>
      </c>
      <c r="H359" s="66">
        <v>139</v>
      </c>
      <c r="I359" s="66">
        <v>147</v>
      </c>
      <c r="J359" s="66">
        <v>73</v>
      </c>
      <c r="K359" s="66">
        <v>51</v>
      </c>
    </row>
    <row r="360" spans="1:11" s="35" customFormat="1" x14ac:dyDescent="0.3">
      <c r="A360" s="43">
        <v>44203</v>
      </c>
      <c r="B360" s="3">
        <v>869</v>
      </c>
      <c r="C360" s="66">
        <v>41</v>
      </c>
      <c r="D360" s="66">
        <v>55</v>
      </c>
      <c r="E360" s="66">
        <v>122</v>
      </c>
      <c r="F360" s="66">
        <v>120</v>
      </c>
      <c r="G360" s="66">
        <v>155</v>
      </c>
      <c r="H360" s="66">
        <v>176</v>
      </c>
      <c r="I360" s="66">
        <v>115</v>
      </c>
      <c r="J360" s="66">
        <v>58</v>
      </c>
      <c r="K360" s="66">
        <v>27</v>
      </c>
    </row>
    <row r="361" spans="1:11" s="35" customFormat="1" x14ac:dyDescent="0.3">
      <c r="A361" s="43">
        <v>44204</v>
      </c>
      <c r="B361" s="3">
        <v>674</v>
      </c>
      <c r="C361" s="66">
        <v>34</v>
      </c>
      <c r="D361" s="66">
        <v>43</v>
      </c>
      <c r="E361" s="66">
        <v>92</v>
      </c>
      <c r="F361" s="66">
        <v>86</v>
      </c>
      <c r="G361" s="66">
        <v>84</v>
      </c>
      <c r="H361" s="66">
        <v>125</v>
      </c>
      <c r="I361" s="66">
        <v>124</v>
      </c>
      <c r="J361" s="66">
        <v>49</v>
      </c>
      <c r="K361" s="66">
        <v>37</v>
      </c>
    </row>
    <row r="362" spans="1:11" s="35" customFormat="1" x14ac:dyDescent="0.3">
      <c r="A362" s="43">
        <v>44205</v>
      </c>
      <c r="B362" s="3">
        <v>641</v>
      </c>
      <c r="C362" s="66">
        <v>32</v>
      </c>
      <c r="D362" s="66">
        <v>50</v>
      </c>
      <c r="E362" s="66">
        <v>100</v>
      </c>
      <c r="F362" s="66">
        <v>91</v>
      </c>
      <c r="G362" s="66">
        <v>89</v>
      </c>
      <c r="H362" s="66">
        <v>124</v>
      </c>
      <c r="I362" s="66">
        <v>80</v>
      </c>
      <c r="J362" s="66">
        <v>50</v>
      </c>
      <c r="K362" s="66">
        <v>25</v>
      </c>
    </row>
    <row r="363" spans="1:11" s="35" customFormat="1" x14ac:dyDescent="0.3">
      <c r="A363" s="43">
        <v>44206</v>
      </c>
      <c r="B363" s="3">
        <v>657</v>
      </c>
      <c r="C363" s="66">
        <v>36</v>
      </c>
      <c r="D363" s="66">
        <v>56</v>
      </c>
      <c r="E363" s="66">
        <v>86</v>
      </c>
      <c r="F363" s="66">
        <v>78</v>
      </c>
      <c r="G363" s="66">
        <v>92</v>
      </c>
      <c r="H363" s="66">
        <v>142</v>
      </c>
      <c r="I363" s="66">
        <v>84</v>
      </c>
      <c r="J363" s="66">
        <v>49</v>
      </c>
      <c r="K363" s="66">
        <v>34</v>
      </c>
    </row>
    <row r="364" spans="1:11" s="35" customFormat="1" x14ac:dyDescent="0.3">
      <c r="A364" s="43">
        <v>44207</v>
      </c>
      <c r="B364" s="3">
        <v>451</v>
      </c>
      <c r="C364" s="66">
        <v>19</v>
      </c>
      <c r="D364" s="66">
        <v>36</v>
      </c>
      <c r="E364" s="66">
        <v>47</v>
      </c>
      <c r="F364" s="66">
        <v>54</v>
      </c>
      <c r="G364" s="66">
        <v>61</v>
      </c>
      <c r="H364" s="66">
        <v>79</v>
      </c>
      <c r="I364" s="66">
        <v>80</v>
      </c>
      <c r="J364" s="66">
        <v>44</v>
      </c>
      <c r="K364" s="66">
        <v>31</v>
      </c>
    </row>
    <row r="365" spans="1:11" s="35" customFormat="1" x14ac:dyDescent="0.3">
      <c r="A365" s="43">
        <v>44208</v>
      </c>
      <c r="B365" s="3">
        <v>537</v>
      </c>
      <c r="C365" s="66">
        <v>32</v>
      </c>
      <c r="D365" s="66">
        <v>34</v>
      </c>
      <c r="E365" s="66">
        <v>71</v>
      </c>
      <c r="F365" s="66">
        <v>59</v>
      </c>
      <c r="G365" s="66">
        <v>91</v>
      </c>
      <c r="H365" s="66">
        <v>102</v>
      </c>
      <c r="I365" s="66">
        <v>74</v>
      </c>
      <c r="J365" s="66">
        <v>39</v>
      </c>
      <c r="K365" s="66">
        <v>35</v>
      </c>
    </row>
    <row r="366" spans="1:11" s="35" customFormat="1" x14ac:dyDescent="0.3">
      <c r="A366" s="43">
        <v>44209</v>
      </c>
      <c r="B366" s="3">
        <v>561</v>
      </c>
      <c r="C366" s="66">
        <v>24</v>
      </c>
      <c r="D366" s="66">
        <v>28</v>
      </c>
      <c r="E366" s="66">
        <v>66</v>
      </c>
      <c r="F366" s="66">
        <v>81</v>
      </c>
      <c r="G366" s="66">
        <v>82</v>
      </c>
      <c r="H366" s="66">
        <v>129</v>
      </c>
      <c r="I366" s="66">
        <v>88</v>
      </c>
      <c r="J366" s="66">
        <v>47</v>
      </c>
      <c r="K366" s="66">
        <v>16</v>
      </c>
    </row>
    <row r="367" spans="1:11" s="35" customFormat="1" x14ac:dyDescent="0.3">
      <c r="A367" s="43">
        <v>44210</v>
      </c>
      <c r="B367" s="3">
        <v>524</v>
      </c>
      <c r="C367" s="66">
        <v>25</v>
      </c>
      <c r="D367" s="66">
        <v>45</v>
      </c>
      <c r="E367" s="66">
        <v>61</v>
      </c>
      <c r="F367" s="66">
        <v>68</v>
      </c>
      <c r="G367" s="66">
        <v>85</v>
      </c>
      <c r="H367" s="66">
        <v>99</v>
      </c>
      <c r="I367" s="66">
        <v>73</v>
      </c>
      <c r="J367" s="66">
        <v>39</v>
      </c>
      <c r="K367" s="66">
        <v>29</v>
      </c>
    </row>
    <row r="368" spans="1:11" s="35" customFormat="1" x14ac:dyDescent="0.3">
      <c r="A368" s="43">
        <v>44211</v>
      </c>
      <c r="B368" s="3">
        <v>512</v>
      </c>
      <c r="C368" s="66">
        <v>42</v>
      </c>
      <c r="D368" s="66">
        <v>37</v>
      </c>
      <c r="E368" s="66">
        <v>62</v>
      </c>
      <c r="F368" s="66">
        <v>70</v>
      </c>
      <c r="G368" s="66">
        <v>80</v>
      </c>
      <c r="H368" s="66">
        <v>97</v>
      </c>
      <c r="I368" s="66">
        <v>91</v>
      </c>
      <c r="J368" s="66">
        <v>22</v>
      </c>
      <c r="K368" s="66">
        <v>11</v>
      </c>
    </row>
    <row r="369" spans="1:11" s="35" customFormat="1" x14ac:dyDescent="0.3">
      <c r="A369" s="43">
        <v>44212</v>
      </c>
      <c r="B369" s="3">
        <v>580</v>
      </c>
      <c r="C369" s="66">
        <v>31</v>
      </c>
      <c r="D369" s="66">
        <v>60</v>
      </c>
      <c r="E369" s="66">
        <v>54</v>
      </c>
      <c r="F369" s="66">
        <v>74</v>
      </c>
      <c r="G369" s="66">
        <v>79</v>
      </c>
      <c r="H369" s="66">
        <v>106</v>
      </c>
      <c r="I369" s="66">
        <v>108</v>
      </c>
      <c r="J369" s="66">
        <v>42</v>
      </c>
      <c r="K369" s="66">
        <v>26</v>
      </c>
    </row>
    <row r="370" spans="1:11" s="35" customFormat="1" x14ac:dyDescent="0.3">
      <c r="A370" s="43">
        <v>44213</v>
      </c>
      <c r="B370" s="3">
        <v>520</v>
      </c>
      <c r="C370" s="66">
        <v>27</v>
      </c>
      <c r="D370" s="66">
        <v>30</v>
      </c>
      <c r="E370" s="66">
        <v>74</v>
      </c>
      <c r="F370" s="66">
        <v>73</v>
      </c>
      <c r="G370" s="66">
        <v>82</v>
      </c>
      <c r="H370" s="66">
        <v>87</v>
      </c>
      <c r="I370" s="66">
        <v>70</v>
      </c>
      <c r="J370" s="66">
        <v>38</v>
      </c>
      <c r="K370" s="66">
        <v>39</v>
      </c>
    </row>
    <row r="371" spans="1:11" s="35" customFormat="1" x14ac:dyDescent="0.3">
      <c r="A371" s="43">
        <v>44214</v>
      </c>
      <c r="B371" s="3">
        <v>389</v>
      </c>
      <c r="C371" s="66">
        <v>17</v>
      </c>
      <c r="D371" s="66">
        <v>31</v>
      </c>
      <c r="E371" s="66">
        <v>48</v>
      </c>
      <c r="F371" s="66">
        <v>53</v>
      </c>
      <c r="G371" s="66">
        <v>66</v>
      </c>
      <c r="H371" s="66">
        <v>75</v>
      </c>
      <c r="I371" s="66">
        <v>49</v>
      </c>
      <c r="J371" s="66">
        <v>30</v>
      </c>
      <c r="K371" s="66">
        <v>20</v>
      </c>
    </row>
    <row r="372" spans="1:11" s="35" customFormat="1" x14ac:dyDescent="0.3">
      <c r="A372" s="43">
        <v>44215</v>
      </c>
      <c r="B372" s="3">
        <v>386</v>
      </c>
      <c r="C372" s="66">
        <v>22</v>
      </c>
      <c r="D372" s="66">
        <v>27</v>
      </c>
      <c r="E372" s="66">
        <v>52</v>
      </c>
      <c r="F372" s="66">
        <v>58</v>
      </c>
      <c r="G372" s="66">
        <v>72</v>
      </c>
      <c r="H372" s="66">
        <v>73</v>
      </c>
      <c r="I372" s="66">
        <v>43</v>
      </c>
      <c r="J372" s="66">
        <v>31</v>
      </c>
      <c r="K372" s="66">
        <v>8</v>
      </c>
    </row>
    <row r="373" spans="1:11" s="35" customFormat="1" x14ac:dyDescent="0.3">
      <c r="A373" s="43">
        <v>44216</v>
      </c>
      <c r="B373" s="3">
        <v>404</v>
      </c>
      <c r="C373" s="66">
        <v>27</v>
      </c>
      <c r="D373" s="66">
        <v>27</v>
      </c>
      <c r="E373" s="66">
        <v>56</v>
      </c>
      <c r="F373" s="66">
        <v>47</v>
      </c>
      <c r="G373" s="66">
        <v>58</v>
      </c>
      <c r="H373" s="66">
        <v>76</v>
      </c>
      <c r="I373" s="66">
        <v>61</v>
      </c>
      <c r="J373" s="66">
        <v>31</v>
      </c>
      <c r="K373" s="66">
        <v>21</v>
      </c>
    </row>
    <row r="374" spans="1:11" s="35" customFormat="1" x14ac:dyDescent="0.3">
      <c r="A374" s="43">
        <v>44217</v>
      </c>
      <c r="B374" s="3">
        <v>400</v>
      </c>
      <c r="C374" s="66">
        <v>15</v>
      </c>
      <c r="D374" s="66">
        <v>27</v>
      </c>
      <c r="E374" s="66">
        <v>46</v>
      </c>
      <c r="F374" s="66">
        <v>49</v>
      </c>
      <c r="G374" s="66">
        <v>53</v>
      </c>
      <c r="H374" s="66">
        <v>85</v>
      </c>
      <c r="I374" s="66">
        <v>61</v>
      </c>
      <c r="J374" s="66">
        <v>40</v>
      </c>
      <c r="K374" s="66">
        <v>24</v>
      </c>
    </row>
    <row r="375" spans="1:11" s="35" customFormat="1" x14ac:dyDescent="0.3">
      <c r="A375" s="43">
        <v>44218</v>
      </c>
      <c r="B375" s="3">
        <v>346</v>
      </c>
      <c r="C375" s="66">
        <v>18</v>
      </c>
      <c r="D375" s="66">
        <v>21</v>
      </c>
      <c r="E375" s="66">
        <v>53</v>
      </c>
      <c r="F375" s="66">
        <v>44</v>
      </c>
      <c r="G375" s="66">
        <v>52</v>
      </c>
      <c r="H375" s="66">
        <v>65</v>
      </c>
      <c r="I375" s="66">
        <v>63</v>
      </c>
      <c r="J375" s="66">
        <v>17</v>
      </c>
      <c r="K375" s="66">
        <v>13</v>
      </c>
    </row>
    <row r="376" spans="1:11" s="35" customFormat="1" x14ac:dyDescent="0.3">
      <c r="A376" s="43">
        <v>44219</v>
      </c>
      <c r="B376" s="3">
        <v>431</v>
      </c>
      <c r="C376" s="66">
        <v>21</v>
      </c>
      <c r="D376" s="66">
        <v>30</v>
      </c>
      <c r="E376" s="66">
        <v>49</v>
      </c>
      <c r="F376" s="66">
        <v>59</v>
      </c>
      <c r="G376" s="66">
        <v>59</v>
      </c>
      <c r="H376" s="66">
        <v>85</v>
      </c>
      <c r="I376" s="66">
        <v>62</v>
      </c>
      <c r="J376" s="66">
        <v>43</v>
      </c>
      <c r="K376" s="66">
        <v>23</v>
      </c>
    </row>
    <row r="377" spans="1:11" s="35" customFormat="1" x14ac:dyDescent="0.3">
      <c r="A377" s="43">
        <v>44220</v>
      </c>
      <c r="B377" s="3">
        <v>392</v>
      </c>
      <c r="C377" s="66">
        <v>18</v>
      </c>
      <c r="D377" s="66">
        <v>18</v>
      </c>
      <c r="E377" s="66">
        <v>68</v>
      </c>
      <c r="F377" s="66">
        <v>50</v>
      </c>
      <c r="G377" s="66">
        <v>60</v>
      </c>
      <c r="H377" s="66">
        <v>79</v>
      </c>
      <c r="I377" s="66">
        <v>61</v>
      </c>
      <c r="J377" s="66">
        <v>21</v>
      </c>
      <c r="K377" s="66">
        <v>17</v>
      </c>
    </row>
    <row r="378" spans="1:11" s="35" customFormat="1" x14ac:dyDescent="0.3">
      <c r="A378" s="43">
        <v>44221</v>
      </c>
      <c r="B378" s="3">
        <v>437</v>
      </c>
      <c r="C378" s="66">
        <v>14</v>
      </c>
      <c r="D378" s="66">
        <v>138</v>
      </c>
      <c r="E378" s="66">
        <v>44</v>
      </c>
      <c r="F378" s="66">
        <v>42</v>
      </c>
      <c r="G378" s="66">
        <v>46</v>
      </c>
      <c r="H378" s="66">
        <v>72</v>
      </c>
      <c r="I378" s="66">
        <v>51</v>
      </c>
      <c r="J378" s="66">
        <v>17</v>
      </c>
      <c r="K378" s="66">
        <v>13</v>
      </c>
    </row>
    <row r="379" spans="1:11" s="35" customFormat="1" x14ac:dyDescent="0.3">
      <c r="A379" s="43">
        <v>44222</v>
      </c>
      <c r="B379" s="3">
        <v>349</v>
      </c>
      <c r="C379" s="66">
        <v>15</v>
      </c>
      <c r="D379" s="66">
        <v>30</v>
      </c>
      <c r="E379" s="66">
        <v>64</v>
      </c>
      <c r="F379" s="66">
        <v>43</v>
      </c>
      <c r="G379" s="66">
        <v>50</v>
      </c>
      <c r="H379" s="66">
        <v>59</v>
      </c>
      <c r="I379" s="66">
        <v>55</v>
      </c>
      <c r="J379" s="66">
        <v>14</v>
      </c>
      <c r="K379" s="66">
        <v>19</v>
      </c>
    </row>
    <row r="380" spans="1:11" s="35" customFormat="1" x14ac:dyDescent="0.3">
      <c r="A380" s="43">
        <v>44223</v>
      </c>
      <c r="B380" s="3">
        <v>559</v>
      </c>
      <c r="C380" s="66">
        <v>42</v>
      </c>
      <c r="D380" s="66">
        <v>97</v>
      </c>
      <c r="E380" s="66">
        <v>67</v>
      </c>
      <c r="F380" s="66">
        <v>72</v>
      </c>
      <c r="G380" s="66">
        <v>85</v>
      </c>
      <c r="H380" s="66">
        <v>79</v>
      </c>
      <c r="I380" s="66">
        <v>68</v>
      </c>
      <c r="J380" s="66">
        <v>26</v>
      </c>
      <c r="K380" s="66">
        <v>23</v>
      </c>
    </row>
    <row r="381" spans="1:11" s="35" customFormat="1" x14ac:dyDescent="0.3">
      <c r="A381" s="43">
        <v>44224</v>
      </c>
      <c r="B381" s="3">
        <v>497</v>
      </c>
      <c r="C381" s="66">
        <v>33</v>
      </c>
      <c r="D381" s="66">
        <v>47</v>
      </c>
      <c r="E381" s="66">
        <v>64</v>
      </c>
      <c r="F381" s="66">
        <v>58</v>
      </c>
      <c r="G381" s="66">
        <v>80</v>
      </c>
      <c r="H381" s="66">
        <v>88</v>
      </c>
      <c r="I381" s="66">
        <v>69</v>
      </c>
      <c r="J381" s="66">
        <v>33</v>
      </c>
      <c r="K381" s="66">
        <v>25</v>
      </c>
    </row>
    <row r="382" spans="1:11" s="35" customFormat="1" x14ac:dyDescent="0.3">
      <c r="A382" s="43">
        <v>44225</v>
      </c>
      <c r="B382" s="3">
        <v>469</v>
      </c>
      <c r="C382" s="66">
        <v>22</v>
      </c>
      <c r="D382" s="66">
        <v>39</v>
      </c>
      <c r="E382" s="66">
        <v>47</v>
      </c>
      <c r="F382" s="66">
        <v>53</v>
      </c>
      <c r="G382" s="66">
        <v>74</v>
      </c>
      <c r="H382" s="66">
        <v>88</v>
      </c>
      <c r="I382" s="66">
        <v>73</v>
      </c>
      <c r="J382" s="66">
        <v>30</v>
      </c>
      <c r="K382" s="66">
        <v>43</v>
      </c>
    </row>
    <row r="383" spans="1:11" s="35" customFormat="1" x14ac:dyDescent="0.3">
      <c r="A383" s="43">
        <v>44226</v>
      </c>
      <c r="B383" s="3">
        <v>456</v>
      </c>
      <c r="C383" s="66">
        <v>27</v>
      </c>
      <c r="D383" s="66">
        <v>48</v>
      </c>
      <c r="E383" s="66">
        <v>47</v>
      </c>
      <c r="F383" s="66">
        <v>50</v>
      </c>
      <c r="G383" s="66">
        <v>67</v>
      </c>
      <c r="H383" s="66">
        <v>76</v>
      </c>
      <c r="I383" s="66">
        <v>73</v>
      </c>
      <c r="J383" s="66">
        <v>35</v>
      </c>
      <c r="K383" s="66">
        <v>33</v>
      </c>
    </row>
    <row r="384" spans="1:11" s="35" customFormat="1" x14ac:dyDescent="0.3">
      <c r="A384" s="43">
        <v>44227</v>
      </c>
      <c r="B384" s="3">
        <v>354</v>
      </c>
      <c r="C384" s="66">
        <v>17</v>
      </c>
      <c r="D384" s="66">
        <v>20</v>
      </c>
      <c r="E384" s="66">
        <v>46</v>
      </c>
      <c r="F384" s="66">
        <v>49</v>
      </c>
      <c r="G384" s="66">
        <v>45</v>
      </c>
      <c r="H384" s="66">
        <v>74</v>
      </c>
      <c r="I384" s="66">
        <v>57</v>
      </c>
      <c r="J384" s="66">
        <v>20</v>
      </c>
      <c r="K384" s="66">
        <v>26</v>
      </c>
    </row>
    <row r="385" spans="1:11" s="35" customFormat="1" x14ac:dyDescent="0.3">
      <c r="A385" s="43">
        <v>44228</v>
      </c>
      <c r="B385" s="3">
        <v>305</v>
      </c>
      <c r="C385" s="66">
        <v>20</v>
      </c>
      <c r="D385" s="66">
        <v>30</v>
      </c>
      <c r="E385" s="66">
        <v>36</v>
      </c>
      <c r="F385" s="66">
        <v>44</v>
      </c>
      <c r="G385" s="66">
        <v>39</v>
      </c>
      <c r="H385" s="66">
        <v>54</v>
      </c>
      <c r="I385" s="66">
        <v>45</v>
      </c>
      <c r="J385" s="66">
        <v>18</v>
      </c>
      <c r="K385" s="66">
        <v>19</v>
      </c>
    </row>
    <row r="386" spans="1:11" s="35" customFormat="1" x14ac:dyDescent="0.3">
      <c r="A386" s="43">
        <v>44229</v>
      </c>
      <c r="B386" s="3">
        <v>336</v>
      </c>
      <c r="C386" s="66">
        <v>9</v>
      </c>
      <c r="D386" s="66">
        <v>30</v>
      </c>
      <c r="E386" s="66">
        <v>50</v>
      </c>
      <c r="F386" s="66">
        <v>37</v>
      </c>
      <c r="G386" s="66">
        <v>52</v>
      </c>
      <c r="H386" s="66">
        <v>70</v>
      </c>
      <c r="I386" s="66">
        <v>55</v>
      </c>
      <c r="J386" s="66">
        <v>19</v>
      </c>
      <c r="K386" s="66">
        <v>14</v>
      </c>
    </row>
    <row r="387" spans="1:11" s="35" customFormat="1" x14ac:dyDescent="0.3">
      <c r="A387" s="43">
        <v>44230</v>
      </c>
      <c r="B387" s="3">
        <v>467</v>
      </c>
      <c r="C387" s="66">
        <v>22</v>
      </c>
      <c r="D387" s="66">
        <v>41</v>
      </c>
      <c r="E387" s="66">
        <v>75</v>
      </c>
      <c r="F387" s="66">
        <v>64</v>
      </c>
      <c r="G387" s="66">
        <v>92</v>
      </c>
      <c r="H387" s="66">
        <v>70</v>
      </c>
      <c r="I387" s="66">
        <v>62</v>
      </c>
      <c r="J387" s="66">
        <v>29</v>
      </c>
      <c r="K387" s="66">
        <v>12</v>
      </c>
    </row>
    <row r="388" spans="1:11" s="35" customFormat="1" x14ac:dyDescent="0.3">
      <c r="A388" s="43">
        <v>44231</v>
      </c>
      <c r="B388" s="3">
        <v>451</v>
      </c>
      <c r="C388" s="66">
        <v>27</v>
      </c>
      <c r="D388" s="66">
        <v>27</v>
      </c>
      <c r="E388" s="66">
        <v>50</v>
      </c>
      <c r="F388" s="66">
        <v>64</v>
      </c>
      <c r="G388" s="66">
        <v>76</v>
      </c>
      <c r="H388" s="66">
        <v>75</v>
      </c>
      <c r="I388" s="66">
        <v>69</v>
      </c>
      <c r="J388" s="66">
        <v>37</v>
      </c>
      <c r="K388" s="66">
        <v>26</v>
      </c>
    </row>
    <row r="389" spans="1:11" s="35" customFormat="1" x14ac:dyDescent="0.3">
      <c r="A389" s="43">
        <v>44232</v>
      </c>
      <c r="B389" s="3">
        <v>370</v>
      </c>
      <c r="C389" s="66">
        <v>30</v>
      </c>
      <c r="D389" s="66">
        <v>28</v>
      </c>
      <c r="E389" s="66">
        <v>30</v>
      </c>
      <c r="F389" s="66">
        <v>60</v>
      </c>
      <c r="G389" s="66">
        <v>43</v>
      </c>
      <c r="H389" s="66">
        <v>65</v>
      </c>
      <c r="I389" s="66">
        <v>75</v>
      </c>
      <c r="J389" s="66">
        <v>25</v>
      </c>
      <c r="K389" s="66">
        <v>14</v>
      </c>
    </row>
    <row r="390" spans="1:11" s="35" customFormat="1" x14ac:dyDescent="0.3">
      <c r="A390" s="43">
        <v>44233</v>
      </c>
      <c r="B390" s="3">
        <v>390</v>
      </c>
      <c r="C390" s="66">
        <v>25</v>
      </c>
      <c r="D390" s="66">
        <v>31</v>
      </c>
      <c r="E390" s="66">
        <v>51</v>
      </c>
      <c r="F390" s="66">
        <v>40</v>
      </c>
      <c r="G390" s="66">
        <v>60</v>
      </c>
      <c r="H390" s="66">
        <v>77</v>
      </c>
      <c r="I390" s="66">
        <v>63</v>
      </c>
      <c r="J390" s="66">
        <v>30</v>
      </c>
      <c r="K390" s="66">
        <v>13</v>
      </c>
    </row>
    <row r="391" spans="1:11" s="35" customFormat="1" x14ac:dyDescent="0.3">
      <c r="A391" s="43">
        <v>44234</v>
      </c>
      <c r="B391" s="3">
        <v>371</v>
      </c>
      <c r="C391" s="66">
        <v>21</v>
      </c>
      <c r="D391" s="66">
        <v>26</v>
      </c>
      <c r="E391" s="66">
        <v>51</v>
      </c>
      <c r="F391" s="66">
        <v>47</v>
      </c>
      <c r="G391" s="66">
        <v>44</v>
      </c>
      <c r="H391" s="66">
        <v>79</v>
      </c>
      <c r="I391" s="66">
        <v>66</v>
      </c>
      <c r="J391" s="66">
        <v>26</v>
      </c>
      <c r="K391" s="66">
        <v>11</v>
      </c>
    </row>
    <row r="392" spans="1:11" s="35" customFormat="1" x14ac:dyDescent="0.3">
      <c r="A392" s="43">
        <v>44235</v>
      </c>
      <c r="B392" s="3">
        <v>288</v>
      </c>
      <c r="C392" s="66">
        <v>19</v>
      </c>
      <c r="D392" s="66">
        <v>9</v>
      </c>
      <c r="E392" s="66">
        <v>33</v>
      </c>
      <c r="F392" s="66">
        <v>32</v>
      </c>
      <c r="G392" s="66">
        <v>53</v>
      </c>
      <c r="H392" s="66">
        <v>52</v>
      </c>
      <c r="I392" s="66">
        <v>59</v>
      </c>
      <c r="J392" s="66">
        <v>22</v>
      </c>
      <c r="K392" s="66">
        <v>9</v>
      </c>
    </row>
    <row r="393" spans="1:11" s="35" customFormat="1" x14ac:dyDescent="0.3">
      <c r="A393" s="43">
        <v>44236</v>
      </c>
      <c r="B393" s="3">
        <v>303</v>
      </c>
      <c r="C393" s="66">
        <v>15</v>
      </c>
      <c r="D393" s="66">
        <v>26</v>
      </c>
      <c r="E393" s="66">
        <v>34</v>
      </c>
      <c r="F393" s="66">
        <v>40</v>
      </c>
      <c r="G393" s="66">
        <v>52</v>
      </c>
      <c r="H393" s="66">
        <v>59</v>
      </c>
      <c r="I393" s="66">
        <v>38</v>
      </c>
      <c r="J393" s="66">
        <v>28</v>
      </c>
      <c r="K393" s="66">
        <v>11</v>
      </c>
    </row>
    <row r="394" spans="1:11" s="35" customFormat="1" x14ac:dyDescent="0.3">
      <c r="A394" s="43">
        <v>44237</v>
      </c>
      <c r="B394" s="3">
        <v>444</v>
      </c>
      <c r="C394" s="66">
        <v>22</v>
      </c>
      <c r="D394" s="66">
        <v>53</v>
      </c>
      <c r="E394" s="66">
        <v>53</v>
      </c>
      <c r="F394" s="66">
        <v>68</v>
      </c>
      <c r="G394" s="66">
        <v>70</v>
      </c>
      <c r="H394" s="66">
        <v>84</v>
      </c>
      <c r="I394" s="66">
        <v>54</v>
      </c>
      <c r="J394" s="66">
        <v>30</v>
      </c>
      <c r="K394" s="66">
        <v>10</v>
      </c>
    </row>
    <row r="395" spans="1:11" s="35" customFormat="1" x14ac:dyDescent="0.3">
      <c r="A395" s="43">
        <v>44238</v>
      </c>
      <c r="B395" s="3">
        <v>504</v>
      </c>
      <c r="C395" s="66">
        <v>27</v>
      </c>
      <c r="D395" s="66">
        <v>28</v>
      </c>
      <c r="E395" s="66">
        <v>72</v>
      </c>
      <c r="F395" s="66">
        <v>60</v>
      </c>
      <c r="G395" s="66">
        <v>65</v>
      </c>
      <c r="H395" s="66">
        <v>97</v>
      </c>
      <c r="I395" s="66">
        <v>91</v>
      </c>
      <c r="J395" s="66">
        <v>40</v>
      </c>
      <c r="K395" s="66">
        <v>24</v>
      </c>
    </row>
    <row r="396" spans="1:11" s="35" customFormat="1" x14ac:dyDescent="0.3">
      <c r="A396" s="43">
        <v>44239</v>
      </c>
      <c r="B396" s="3">
        <v>403</v>
      </c>
      <c r="C396" s="66">
        <v>20</v>
      </c>
      <c r="D396" s="66">
        <v>30</v>
      </c>
      <c r="E396" s="66">
        <v>44</v>
      </c>
      <c r="F396" s="66">
        <v>64</v>
      </c>
      <c r="G396" s="66">
        <v>47</v>
      </c>
      <c r="H396" s="66">
        <v>76</v>
      </c>
      <c r="I396" s="66">
        <v>72</v>
      </c>
      <c r="J396" s="66">
        <v>38</v>
      </c>
      <c r="K396" s="66">
        <v>12</v>
      </c>
    </row>
    <row r="397" spans="1:11" s="35" customFormat="1" x14ac:dyDescent="0.3">
      <c r="A397" s="43">
        <v>44240</v>
      </c>
      <c r="B397" s="3">
        <v>362</v>
      </c>
      <c r="C397" s="66">
        <v>21</v>
      </c>
      <c r="D397" s="66">
        <v>24</v>
      </c>
      <c r="E397" s="66">
        <v>56</v>
      </c>
      <c r="F397" s="66">
        <v>48</v>
      </c>
      <c r="G397" s="66">
        <v>49</v>
      </c>
      <c r="H397" s="66">
        <v>54</v>
      </c>
      <c r="I397" s="66">
        <v>56</v>
      </c>
      <c r="J397" s="66">
        <v>34</v>
      </c>
      <c r="K397" s="66">
        <v>20</v>
      </c>
    </row>
    <row r="398" spans="1:11" s="35" customFormat="1" x14ac:dyDescent="0.3">
      <c r="A398" s="43">
        <v>44241</v>
      </c>
      <c r="B398" s="3">
        <v>326</v>
      </c>
      <c r="C398" s="66">
        <v>20</v>
      </c>
      <c r="D398" s="66">
        <v>21</v>
      </c>
      <c r="E398" s="66">
        <v>49</v>
      </c>
      <c r="F398" s="66">
        <v>41</v>
      </c>
      <c r="G398" s="66">
        <v>40</v>
      </c>
      <c r="H398" s="66">
        <v>52</v>
      </c>
      <c r="I398" s="66">
        <v>52</v>
      </c>
      <c r="J398" s="66">
        <v>39</v>
      </c>
      <c r="K398" s="66">
        <v>12</v>
      </c>
    </row>
    <row r="399" spans="1:11" s="35" customFormat="1" x14ac:dyDescent="0.3">
      <c r="A399" s="43">
        <v>44242</v>
      </c>
      <c r="B399" s="3">
        <v>343</v>
      </c>
      <c r="C399" s="66">
        <v>19</v>
      </c>
      <c r="D399" s="66">
        <v>29</v>
      </c>
      <c r="E399" s="66">
        <v>42</v>
      </c>
      <c r="F399" s="66">
        <v>49</v>
      </c>
      <c r="G399" s="66">
        <v>47</v>
      </c>
      <c r="H399" s="66">
        <v>53</v>
      </c>
      <c r="I399" s="66">
        <v>51</v>
      </c>
      <c r="J399" s="66">
        <v>32</v>
      </c>
      <c r="K399" s="66">
        <v>21</v>
      </c>
    </row>
    <row r="400" spans="1:11" s="35" customFormat="1" x14ac:dyDescent="0.3">
      <c r="A400" s="43">
        <v>44243</v>
      </c>
      <c r="B400" s="3">
        <v>457</v>
      </c>
      <c r="C400" s="66">
        <v>25</v>
      </c>
      <c r="D400" s="66">
        <v>31</v>
      </c>
      <c r="E400" s="66">
        <v>65</v>
      </c>
      <c r="F400" s="66">
        <v>76</v>
      </c>
      <c r="G400" s="66">
        <v>78</v>
      </c>
      <c r="H400" s="66">
        <v>73</v>
      </c>
      <c r="I400" s="66">
        <v>67</v>
      </c>
      <c r="J400" s="66">
        <v>27</v>
      </c>
      <c r="K400" s="66">
        <v>15</v>
      </c>
    </row>
    <row r="401" spans="1:11" s="35" customFormat="1" x14ac:dyDescent="0.3">
      <c r="A401" s="43">
        <v>44244</v>
      </c>
      <c r="B401" s="3">
        <v>621</v>
      </c>
      <c r="C401" s="66">
        <v>32</v>
      </c>
      <c r="D401" s="66">
        <v>38</v>
      </c>
      <c r="E401" s="66">
        <v>93</v>
      </c>
      <c r="F401" s="66">
        <v>123</v>
      </c>
      <c r="G401" s="66">
        <v>88</v>
      </c>
      <c r="H401" s="66">
        <v>100</v>
      </c>
      <c r="I401" s="66">
        <v>96</v>
      </c>
      <c r="J401" s="66">
        <v>36</v>
      </c>
      <c r="K401" s="66">
        <v>15</v>
      </c>
    </row>
    <row r="402" spans="1:11" s="35" customFormat="1" x14ac:dyDescent="0.3">
      <c r="A402" s="43">
        <v>44245</v>
      </c>
      <c r="B402" s="3">
        <v>621</v>
      </c>
      <c r="C402" s="66">
        <v>37</v>
      </c>
      <c r="D402" s="66">
        <v>30</v>
      </c>
      <c r="E402" s="66">
        <v>82</v>
      </c>
      <c r="F402" s="66">
        <v>127</v>
      </c>
      <c r="G402" s="66">
        <v>78</v>
      </c>
      <c r="H402" s="66">
        <v>124</v>
      </c>
      <c r="I402" s="66">
        <v>96</v>
      </c>
      <c r="J402" s="66">
        <v>28</v>
      </c>
      <c r="K402" s="66">
        <v>19</v>
      </c>
    </row>
    <row r="403" spans="1:11" s="35" customFormat="1" x14ac:dyDescent="0.3">
      <c r="A403" s="43">
        <v>44246</v>
      </c>
      <c r="B403" s="3">
        <v>561</v>
      </c>
      <c r="C403" s="66">
        <v>35</v>
      </c>
      <c r="D403" s="66">
        <v>38</v>
      </c>
      <c r="E403" s="66">
        <v>91</v>
      </c>
      <c r="F403" s="66">
        <v>84</v>
      </c>
      <c r="G403" s="66">
        <v>79</v>
      </c>
      <c r="H403" s="66">
        <v>93</v>
      </c>
      <c r="I403" s="66">
        <v>72</v>
      </c>
      <c r="J403" s="66">
        <v>33</v>
      </c>
      <c r="K403" s="66">
        <v>36</v>
      </c>
    </row>
    <row r="404" spans="1:11" s="35" customFormat="1" x14ac:dyDescent="0.3">
      <c r="A404" s="43">
        <v>44247</v>
      </c>
      <c r="B404" s="3">
        <v>448</v>
      </c>
      <c r="C404" s="66">
        <v>35</v>
      </c>
      <c r="D404" s="66">
        <v>28</v>
      </c>
      <c r="E404" s="66">
        <v>59</v>
      </c>
      <c r="F404" s="66">
        <v>74</v>
      </c>
      <c r="G404" s="66">
        <v>69</v>
      </c>
      <c r="H404" s="66">
        <v>69</v>
      </c>
      <c r="I404" s="66">
        <v>68</v>
      </c>
      <c r="J404" s="66">
        <v>27</v>
      </c>
      <c r="K404" s="66">
        <v>19</v>
      </c>
    </row>
    <row r="405" spans="1:11" s="35" customFormat="1" x14ac:dyDescent="0.3">
      <c r="A405" s="43">
        <v>44248</v>
      </c>
      <c r="B405" s="3">
        <v>416</v>
      </c>
      <c r="C405" s="66">
        <v>23</v>
      </c>
      <c r="D405" s="66">
        <v>31</v>
      </c>
      <c r="E405" s="66">
        <v>63</v>
      </c>
      <c r="F405" s="66">
        <v>66</v>
      </c>
      <c r="G405" s="66">
        <v>44</v>
      </c>
      <c r="H405" s="66">
        <v>65</v>
      </c>
      <c r="I405" s="66">
        <v>65</v>
      </c>
      <c r="J405" s="66">
        <v>37</v>
      </c>
      <c r="K405" s="66">
        <v>22</v>
      </c>
    </row>
    <row r="406" spans="1:11" s="35" customFormat="1" x14ac:dyDescent="0.3">
      <c r="A406" s="43">
        <v>44249</v>
      </c>
      <c r="B406" s="3">
        <v>332</v>
      </c>
      <c r="C406" s="66">
        <v>22</v>
      </c>
      <c r="D406" s="66">
        <v>30</v>
      </c>
      <c r="E406" s="66">
        <v>57</v>
      </c>
      <c r="F406" s="66">
        <v>48</v>
      </c>
      <c r="G406" s="66">
        <v>28</v>
      </c>
      <c r="H406" s="66">
        <v>54</v>
      </c>
      <c r="I406" s="66">
        <v>55</v>
      </c>
      <c r="J406" s="66">
        <v>23</v>
      </c>
      <c r="K406" s="66">
        <v>15</v>
      </c>
    </row>
    <row r="407" spans="1:11" s="35" customFormat="1" x14ac:dyDescent="0.3">
      <c r="A407" s="43">
        <v>44250</v>
      </c>
      <c r="B407" s="3">
        <v>356</v>
      </c>
      <c r="C407" s="66">
        <v>20</v>
      </c>
      <c r="D407" s="66">
        <v>22</v>
      </c>
      <c r="E407" s="66">
        <v>57</v>
      </c>
      <c r="F407" s="66">
        <v>58</v>
      </c>
      <c r="G407" s="66">
        <v>47</v>
      </c>
      <c r="H407" s="66">
        <v>63</v>
      </c>
      <c r="I407" s="66">
        <v>55</v>
      </c>
      <c r="J407" s="66">
        <v>18</v>
      </c>
      <c r="K407" s="66">
        <v>16</v>
      </c>
    </row>
    <row r="408" spans="1:11" s="35" customFormat="1" x14ac:dyDescent="0.3">
      <c r="A408" s="43">
        <v>44251</v>
      </c>
      <c r="B408" s="3">
        <v>440</v>
      </c>
      <c r="C408" s="66">
        <v>21</v>
      </c>
      <c r="D408" s="66">
        <v>30</v>
      </c>
      <c r="E408" s="66">
        <v>71</v>
      </c>
      <c r="F408" s="66">
        <v>70</v>
      </c>
      <c r="G408" s="66">
        <v>65</v>
      </c>
      <c r="H408" s="66">
        <v>70</v>
      </c>
      <c r="I408" s="66">
        <v>62</v>
      </c>
      <c r="J408" s="66">
        <v>34</v>
      </c>
      <c r="K408" s="66">
        <v>17</v>
      </c>
    </row>
    <row r="409" spans="1:11" s="35" customFormat="1" x14ac:dyDescent="0.3">
      <c r="A409" s="43">
        <v>44252</v>
      </c>
      <c r="B409" s="3">
        <v>395</v>
      </c>
      <c r="C409" s="66">
        <v>23</v>
      </c>
      <c r="D409" s="66">
        <v>31</v>
      </c>
      <c r="E409" s="66">
        <v>62</v>
      </c>
      <c r="F409" s="66">
        <v>68</v>
      </c>
      <c r="G409" s="66">
        <v>67</v>
      </c>
      <c r="H409" s="66">
        <v>68</v>
      </c>
      <c r="I409" s="66">
        <v>46</v>
      </c>
      <c r="J409" s="66">
        <v>19</v>
      </c>
      <c r="K409" s="66">
        <v>11</v>
      </c>
    </row>
    <row r="410" spans="1:11" s="35" customFormat="1" x14ac:dyDescent="0.3">
      <c r="A410" s="43">
        <v>44253</v>
      </c>
      <c r="B410" s="3">
        <v>387</v>
      </c>
      <c r="C410" s="66">
        <v>13</v>
      </c>
      <c r="D410" s="66">
        <v>27</v>
      </c>
      <c r="E410" s="66">
        <v>55</v>
      </c>
      <c r="F410" s="66">
        <v>66</v>
      </c>
      <c r="G410" s="66">
        <v>54</v>
      </c>
      <c r="H410" s="66">
        <v>76</v>
      </c>
      <c r="I410" s="66">
        <v>62</v>
      </c>
      <c r="J410" s="66">
        <v>22</v>
      </c>
      <c r="K410" s="66">
        <v>12</v>
      </c>
    </row>
    <row r="411" spans="1:11" s="35" customFormat="1" x14ac:dyDescent="0.3">
      <c r="A411" s="43">
        <v>44254</v>
      </c>
      <c r="B411" s="3">
        <v>415</v>
      </c>
      <c r="C411" s="66">
        <v>22</v>
      </c>
      <c r="D411" s="66">
        <v>31</v>
      </c>
      <c r="E411" s="66">
        <v>68</v>
      </c>
      <c r="F411" s="66">
        <v>71</v>
      </c>
      <c r="G411" s="66">
        <v>62</v>
      </c>
      <c r="H411" s="66">
        <v>71</v>
      </c>
      <c r="I411" s="66">
        <v>53</v>
      </c>
      <c r="J411" s="66">
        <v>25</v>
      </c>
      <c r="K411" s="66">
        <v>12</v>
      </c>
    </row>
    <row r="412" spans="1:11" s="35" customFormat="1" x14ac:dyDescent="0.3">
      <c r="A412" s="43">
        <v>44255</v>
      </c>
      <c r="B412" s="3">
        <v>355</v>
      </c>
      <c r="C412" s="66">
        <v>13</v>
      </c>
      <c r="D412" s="66">
        <v>29</v>
      </c>
      <c r="E412" s="66">
        <v>48</v>
      </c>
      <c r="F412" s="66">
        <v>43</v>
      </c>
      <c r="G412" s="66">
        <v>55</v>
      </c>
      <c r="H412" s="66">
        <v>78</v>
      </c>
      <c r="I412" s="66">
        <v>51</v>
      </c>
      <c r="J412" s="66">
        <v>25</v>
      </c>
      <c r="K412" s="66">
        <v>13</v>
      </c>
    </row>
    <row r="413" spans="1:11" s="35" customFormat="1" x14ac:dyDescent="0.3">
      <c r="A413" s="43">
        <v>44256</v>
      </c>
      <c r="B413" s="3">
        <v>355</v>
      </c>
      <c r="C413" s="66">
        <v>31</v>
      </c>
      <c r="D413" s="66">
        <v>30</v>
      </c>
      <c r="E413" s="66">
        <v>43</v>
      </c>
      <c r="F413" s="66">
        <v>58</v>
      </c>
      <c r="G413" s="66">
        <v>45</v>
      </c>
      <c r="H413" s="66">
        <v>65</v>
      </c>
      <c r="I413" s="66">
        <v>54</v>
      </c>
      <c r="J413" s="66">
        <v>16</v>
      </c>
      <c r="K413" s="66">
        <v>13</v>
      </c>
    </row>
    <row r="414" spans="1:11" s="35" customFormat="1" x14ac:dyDescent="0.3">
      <c r="A414" s="43">
        <v>44257</v>
      </c>
      <c r="B414" s="3">
        <v>344</v>
      </c>
      <c r="C414" s="66">
        <v>30</v>
      </c>
      <c r="D414" s="66">
        <v>29</v>
      </c>
      <c r="E414" s="66">
        <v>49</v>
      </c>
      <c r="F414" s="66">
        <v>59</v>
      </c>
      <c r="G414" s="66">
        <v>52</v>
      </c>
      <c r="H414" s="66">
        <v>56</v>
      </c>
      <c r="I414" s="66">
        <v>39</v>
      </c>
      <c r="J414" s="66">
        <v>19</v>
      </c>
      <c r="K414" s="66">
        <v>11</v>
      </c>
    </row>
    <row r="415" spans="1:11" s="35" customFormat="1" x14ac:dyDescent="0.3">
      <c r="A415" s="43">
        <v>44258</v>
      </c>
      <c r="B415" s="3">
        <v>444</v>
      </c>
      <c r="C415" s="66">
        <v>47</v>
      </c>
      <c r="D415" s="66">
        <v>42</v>
      </c>
      <c r="E415" s="66">
        <v>57</v>
      </c>
      <c r="F415" s="66">
        <v>69</v>
      </c>
      <c r="G415" s="66">
        <v>81</v>
      </c>
      <c r="H415" s="66">
        <v>64</v>
      </c>
      <c r="I415" s="66">
        <v>51</v>
      </c>
      <c r="J415" s="66">
        <v>21</v>
      </c>
      <c r="K415" s="66">
        <v>12</v>
      </c>
    </row>
    <row r="416" spans="1:11" s="35" customFormat="1" x14ac:dyDescent="0.3">
      <c r="A416" s="43">
        <v>44259</v>
      </c>
      <c r="B416" s="3">
        <v>424</v>
      </c>
      <c r="C416" s="66">
        <v>12</v>
      </c>
      <c r="D416" s="66">
        <v>44</v>
      </c>
      <c r="E416" s="66">
        <v>66</v>
      </c>
      <c r="F416" s="66">
        <v>79</v>
      </c>
      <c r="G416" s="66">
        <v>73</v>
      </c>
      <c r="H416" s="66">
        <v>73</v>
      </c>
      <c r="I416" s="66">
        <v>46</v>
      </c>
      <c r="J416" s="66">
        <v>20</v>
      </c>
      <c r="K416" s="66">
        <v>11</v>
      </c>
    </row>
    <row r="417" spans="1:11" s="35" customFormat="1" x14ac:dyDescent="0.3">
      <c r="A417" s="43">
        <v>44260</v>
      </c>
      <c r="B417" s="3">
        <v>398</v>
      </c>
      <c r="C417" s="66">
        <v>12</v>
      </c>
      <c r="D417" s="66">
        <v>25</v>
      </c>
      <c r="E417" s="66">
        <v>61</v>
      </c>
      <c r="F417" s="66">
        <v>59</v>
      </c>
      <c r="G417" s="66">
        <v>73</v>
      </c>
      <c r="H417" s="66">
        <v>75</v>
      </c>
      <c r="I417" s="66">
        <v>54</v>
      </c>
      <c r="J417" s="66">
        <v>25</v>
      </c>
      <c r="K417" s="66">
        <v>14</v>
      </c>
    </row>
    <row r="418" spans="1:11" s="35" customFormat="1" x14ac:dyDescent="0.3">
      <c r="A418" s="43">
        <v>44261</v>
      </c>
      <c r="B418" s="3">
        <v>418</v>
      </c>
      <c r="C418" s="66">
        <v>21</v>
      </c>
      <c r="D418" s="66">
        <v>28</v>
      </c>
      <c r="E418" s="66">
        <v>85</v>
      </c>
      <c r="F418" s="66">
        <v>64</v>
      </c>
      <c r="G418" s="66">
        <v>65</v>
      </c>
      <c r="H418" s="66">
        <v>65</v>
      </c>
      <c r="I418" s="66">
        <v>58</v>
      </c>
      <c r="J418" s="66">
        <v>23</v>
      </c>
      <c r="K418" s="66">
        <v>9</v>
      </c>
    </row>
    <row r="419" spans="1:11" s="35" customFormat="1" x14ac:dyDescent="0.3">
      <c r="A419" s="43">
        <v>44262</v>
      </c>
      <c r="B419" s="3">
        <v>416</v>
      </c>
      <c r="C419" s="66">
        <v>18</v>
      </c>
      <c r="D419" s="66">
        <v>31</v>
      </c>
      <c r="E419" s="66">
        <v>77</v>
      </c>
      <c r="F419" s="66">
        <v>65</v>
      </c>
      <c r="G419" s="66">
        <v>53</v>
      </c>
      <c r="H419" s="66">
        <v>66</v>
      </c>
      <c r="I419" s="66">
        <v>53</v>
      </c>
      <c r="J419" s="66">
        <v>37</v>
      </c>
      <c r="K419" s="66">
        <v>16</v>
      </c>
    </row>
    <row r="420" spans="1:11" s="35" customFormat="1" x14ac:dyDescent="0.3">
      <c r="A420" s="43">
        <v>44263</v>
      </c>
      <c r="B420" s="3">
        <v>346</v>
      </c>
      <c r="C420" s="66">
        <v>19</v>
      </c>
      <c r="D420" s="66">
        <v>33</v>
      </c>
      <c r="E420" s="66">
        <v>51</v>
      </c>
      <c r="F420" s="66">
        <v>57</v>
      </c>
      <c r="G420" s="66">
        <v>48</v>
      </c>
      <c r="H420" s="66">
        <v>67</v>
      </c>
      <c r="I420" s="66">
        <v>42</v>
      </c>
      <c r="J420" s="66">
        <v>24</v>
      </c>
      <c r="K420" s="66">
        <v>5</v>
      </c>
    </row>
    <row r="421" spans="1:11" s="35" customFormat="1" x14ac:dyDescent="0.3">
      <c r="A421" s="43">
        <v>44264</v>
      </c>
      <c r="B421" s="3">
        <v>446</v>
      </c>
      <c r="C421" s="66">
        <v>28</v>
      </c>
      <c r="D421" s="66">
        <v>23</v>
      </c>
      <c r="E421" s="66">
        <v>55</v>
      </c>
      <c r="F421" s="66">
        <v>68</v>
      </c>
      <c r="G421" s="66">
        <v>83</v>
      </c>
      <c r="H421" s="66">
        <v>73</v>
      </c>
      <c r="I421" s="66">
        <v>76</v>
      </c>
      <c r="J421" s="66">
        <v>31</v>
      </c>
      <c r="K421" s="66">
        <v>9</v>
      </c>
    </row>
    <row r="422" spans="1:11" s="35" customFormat="1" x14ac:dyDescent="0.3">
      <c r="A422" s="43">
        <v>44265</v>
      </c>
      <c r="B422" s="3">
        <v>470</v>
      </c>
      <c r="C422" s="66">
        <v>26</v>
      </c>
      <c r="D422" s="66">
        <v>39</v>
      </c>
      <c r="E422" s="66">
        <v>57</v>
      </c>
      <c r="F422" s="66">
        <v>95</v>
      </c>
      <c r="G422" s="66">
        <v>69</v>
      </c>
      <c r="H422" s="66">
        <v>69</v>
      </c>
      <c r="I422" s="66">
        <v>63</v>
      </c>
      <c r="J422" s="66">
        <v>30</v>
      </c>
      <c r="K422" s="66">
        <v>22</v>
      </c>
    </row>
    <row r="423" spans="1:11" s="35" customFormat="1" x14ac:dyDescent="0.3">
      <c r="A423" s="43">
        <v>44266</v>
      </c>
      <c r="B423" s="3">
        <v>465</v>
      </c>
      <c r="C423" s="66">
        <v>28</v>
      </c>
      <c r="D423" s="66">
        <v>43</v>
      </c>
      <c r="E423" s="66">
        <v>53</v>
      </c>
      <c r="F423" s="66">
        <v>78</v>
      </c>
      <c r="G423" s="66">
        <v>75</v>
      </c>
      <c r="H423" s="66">
        <v>66</v>
      </c>
      <c r="I423" s="66">
        <v>81</v>
      </c>
      <c r="J423" s="66">
        <v>27</v>
      </c>
      <c r="K423" s="66">
        <v>14</v>
      </c>
    </row>
    <row r="424" spans="1:11" s="35" customFormat="1" x14ac:dyDescent="0.3">
      <c r="A424" s="43">
        <v>44267</v>
      </c>
      <c r="B424" s="3">
        <v>488</v>
      </c>
      <c r="C424" s="66">
        <v>32</v>
      </c>
      <c r="D424" s="66">
        <v>38</v>
      </c>
      <c r="E424" s="66">
        <v>69</v>
      </c>
      <c r="F424" s="66">
        <v>75</v>
      </c>
      <c r="G424" s="66">
        <v>67</v>
      </c>
      <c r="H424" s="66">
        <v>74</v>
      </c>
      <c r="I424" s="66">
        <v>75</v>
      </c>
      <c r="J424" s="66">
        <v>43</v>
      </c>
      <c r="K424" s="66">
        <v>15</v>
      </c>
    </row>
    <row r="425" spans="1:11" s="35" customFormat="1" x14ac:dyDescent="0.3">
      <c r="A425" s="43">
        <v>44268</v>
      </c>
      <c r="B425" s="3">
        <v>490</v>
      </c>
      <c r="C425" s="66">
        <v>19</v>
      </c>
      <c r="D425" s="66">
        <v>27</v>
      </c>
      <c r="E425" s="66">
        <v>49</v>
      </c>
      <c r="F425" s="66">
        <v>73</v>
      </c>
      <c r="G425" s="66">
        <v>75</v>
      </c>
      <c r="H425" s="66">
        <v>105</v>
      </c>
      <c r="I425" s="66">
        <v>85</v>
      </c>
      <c r="J425" s="66">
        <v>35</v>
      </c>
      <c r="K425" s="66">
        <v>22</v>
      </c>
    </row>
    <row r="426" spans="1:11" s="35" customFormat="1" x14ac:dyDescent="0.3">
      <c r="A426" s="43">
        <v>44269</v>
      </c>
      <c r="B426" s="3">
        <v>459</v>
      </c>
      <c r="C426" s="66">
        <v>15</v>
      </c>
      <c r="D426" s="66">
        <v>26</v>
      </c>
      <c r="E426" s="66">
        <v>70</v>
      </c>
      <c r="F426" s="66">
        <v>85</v>
      </c>
      <c r="G426" s="66">
        <v>74</v>
      </c>
      <c r="H426" s="66">
        <v>82</v>
      </c>
      <c r="I426" s="66">
        <v>64</v>
      </c>
      <c r="J426" s="66">
        <v>26</v>
      </c>
      <c r="K426" s="66">
        <v>17</v>
      </c>
    </row>
    <row r="427" spans="1:11" s="35" customFormat="1" x14ac:dyDescent="0.3">
      <c r="A427" s="43">
        <v>44270</v>
      </c>
      <c r="B427" s="3">
        <v>379</v>
      </c>
      <c r="C427" s="66">
        <v>19</v>
      </c>
      <c r="D427" s="66">
        <v>24</v>
      </c>
      <c r="E427" s="66">
        <v>57</v>
      </c>
      <c r="F427" s="66">
        <v>65</v>
      </c>
      <c r="G427" s="66">
        <v>53</v>
      </c>
      <c r="H427" s="66">
        <v>81</v>
      </c>
      <c r="I427" s="66">
        <v>55</v>
      </c>
      <c r="J427" s="66">
        <v>19</v>
      </c>
      <c r="K427" s="66">
        <v>6</v>
      </c>
    </row>
    <row r="428" spans="1:11" s="35" customFormat="1" x14ac:dyDescent="0.3">
      <c r="A428" s="43">
        <v>44271</v>
      </c>
      <c r="B428" s="3">
        <v>363</v>
      </c>
      <c r="C428" s="66">
        <v>20</v>
      </c>
      <c r="D428" s="66">
        <v>21</v>
      </c>
      <c r="E428" s="66">
        <v>35</v>
      </c>
      <c r="F428" s="66">
        <v>59</v>
      </c>
      <c r="G428" s="66">
        <v>49</v>
      </c>
      <c r="H428" s="66">
        <v>89</v>
      </c>
      <c r="I428" s="66">
        <v>59</v>
      </c>
      <c r="J428" s="66">
        <v>23</v>
      </c>
      <c r="K428" s="66">
        <v>8</v>
      </c>
    </row>
    <row r="429" spans="1:11" s="35" customFormat="1" x14ac:dyDescent="0.3">
      <c r="A429" s="43">
        <v>44272</v>
      </c>
      <c r="B429" s="3">
        <v>469</v>
      </c>
      <c r="C429" s="66">
        <v>18</v>
      </c>
      <c r="D429" s="66">
        <v>30</v>
      </c>
      <c r="E429" s="66">
        <v>68</v>
      </c>
      <c r="F429" s="66">
        <v>71</v>
      </c>
      <c r="G429" s="66">
        <v>85</v>
      </c>
      <c r="H429" s="66">
        <v>89</v>
      </c>
      <c r="I429" s="66">
        <v>73</v>
      </c>
      <c r="J429" s="66">
        <v>29</v>
      </c>
      <c r="K429" s="66">
        <v>6</v>
      </c>
    </row>
    <row r="430" spans="1:11" s="35" customFormat="1" x14ac:dyDescent="0.3">
      <c r="A430" s="43">
        <v>44273</v>
      </c>
      <c r="B430" s="3">
        <v>445</v>
      </c>
      <c r="C430" s="66">
        <v>22</v>
      </c>
      <c r="D430" s="66">
        <v>25</v>
      </c>
      <c r="E430" s="66">
        <v>68</v>
      </c>
      <c r="F430" s="66">
        <v>75</v>
      </c>
      <c r="G430" s="66">
        <v>82</v>
      </c>
      <c r="H430" s="66">
        <v>78</v>
      </c>
      <c r="I430" s="66">
        <v>64</v>
      </c>
      <c r="J430" s="66">
        <v>18</v>
      </c>
      <c r="K430" s="66">
        <v>13</v>
      </c>
    </row>
    <row r="431" spans="1:11" s="35" customFormat="1" x14ac:dyDescent="0.3">
      <c r="A431" s="43">
        <v>44274</v>
      </c>
      <c r="B431" s="3">
        <v>463</v>
      </c>
      <c r="C431" s="66">
        <v>26</v>
      </c>
      <c r="D431" s="66">
        <v>30</v>
      </c>
      <c r="E431" s="66">
        <v>46</v>
      </c>
      <c r="F431" s="66">
        <v>74</v>
      </c>
      <c r="G431" s="66">
        <v>75</v>
      </c>
      <c r="H431" s="66">
        <v>88</v>
      </c>
      <c r="I431" s="66">
        <v>80</v>
      </c>
      <c r="J431" s="66">
        <v>28</v>
      </c>
      <c r="K431" s="66">
        <v>16</v>
      </c>
    </row>
    <row r="432" spans="1:11" s="35" customFormat="1" x14ac:dyDescent="0.3">
      <c r="A432" s="43">
        <v>44275</v>
      </c>
      <c r="B432" s="3">
        <v>447</v>
      </c>
      <c r="C432" s="66">
        <v>21</v>
      </c>
      <c r="D432" s="66">
        <v>25</v>
      </c>
      <c r="E432" s="66">
        <v>83</v>
      </c>
      <c r="F432" s="66">
        <v>66</v>
      </c>
      <c r="G432" s="66">
        <v>71</v>
      </c>
      <c r="H432" s="66">
        <v>79</v>
      </c>
      <c r="I432" s="66">
        <v>78</v>
      </c>
      <c r="J432" s="66">
        <v>16</v>
      </c>
      <c r="K432" s="66">
        <v>8</v>
      </c>
    </row>
    <row r="433" spans="1:11" s="35" customFormat="1" x14ac:dyDescent="0.3">
      <c r="A433" s="43">
        <v>44276</v>
      </c>
      <c r="B433" s="3">
        <v>456</v>
      </c>
      <c r="C433" s="66">
        <v>21</v>
      </c>
      <c r="D433" s="66">
        <v>22</v>
      </c>
      <c r="E433" s="66">
        <v>71</v>
      </c>
      <c r="F433" s="66">
        <v>69</v>
      </c>
      <c r="G433" s="66">
        <v>72</v>
      </c>
      <c r="H433" s="66">
        <v>71</v>
      </c>
      <c r="I433" s="66">
        <v>84</v>
      </c>
      <c r="J433" s="66">
        <v>35</v>
      </c>
      <c r="K433" s="66">
        <v>11</v>
      </c>
    </row>
    <row r="434" spans="1:11" s="35" customFormat="1" x14ac:dyDescent="0.3">
      <c r="A434" s="43">
        <v>44277</v>
      </c>
      <c r="B434" s="3">
        <v>415</v>
      </c>
      <c r="C434" s="66">
        <v>23</v>
      </c>
      <c r="D434" s="66">
        <v>21</v>
      </c>
      <c r="E434" s="66">
        <v>59</v>
      </c>
      <c r="F434" s="66">
        <v>81</v>
      </c>
      <c r="G434" s="66">
        <v>67</v>
      </c>
      <c r="H434" s="66">
        <v>76</v>
      </c>
      <c r="I434" s="66">
        <v>58</v>
      </c>
      <c r="J434" s="66">
        <v>24</v>
      </c>
      <c r="K434" s="66">
        <v>6</v>
      </c>
    </row>
    <row r="435" spans="1:11" s="35" customFormat="1" x14ac:dyDescent="0.3">
      <c r="A435" s="43">
        <v>44278</v>
      </c>
      <c r="B435" s="3">
        <v>346</v>
      </c>
      <c r="C435" s="66">
        <v>24</v>
      </c>
      <c r="D435" s="66">
        <v>26</v>
      </c>
      <c r="E435" s="66">
        <v>51</v>
      </c>
      <c r="F435" s="66">
        <v>45</v>
      </c>
      <c r="G435" s="66">
        <v>53</v>
      </c>
      <c r="H435" s="66">
        <v>49</v>
      </c>
      <c r="I435" s="66">
        <v>52</v>
      </c>
      <c r="J435" s="66">
        <v>38</v>
      </c>
      <c r="K435" s="66">
        <v>8</v>
      </c>
    </row>
    <row r="436" spans="1:11" s="35" customFormat="1" x14ac:dyDescent="0.3">
      <c r="A436" s="43">
        <v>44279</v>
      </c>
      <c r="B436" s="3">
        <v>428</v>
      </c>
      <c r="C436" s="66">
        <v>25</v>
      </c>
      <c r="D436" s="66">
        <v>39</v>
      </c>
      <c r="E436" s="66">
        <v>68</v>
      </c>
      <c r="F436" s="66">
        <v>77</v>
      </c>
      <c r="G436" s="66">
        <v>66</v>
      </c>
      <c r="H436" s="66">
        <v>62</v>
      </c>
      <c r="I436" s="66">
        <v>56</v>
      </c>
      <c r="J436" s="66">
        <v>25</v>
      </c>
      <c r="K436" s="66">
        <v>10</v>
      </c>
    </row>
    <row r="437" spans="1:11" s="35" customFormat="1" x14ac:dyDescent="0.3">
      <c r="A437" s="43">
        <v>44280</v>
      </c>
      <c r="B437" s="3">
        <v>430</v>
      </c>
      <c r="C437" s="66">
        <v>21</v>
      </c>
      <c r="D437" s="66">
        <v>32</v>
      </c>
      <c r="E437" s="66">
        <v>70</v>
      </c>
      <c r="F437" s="66">
        <v>73</v>
      </c>
      <c r="G437" s="66">
        <v>68</v>
      </c>
      <c r="H437" s="66">
        <v>87</v>
      </c>
      <c r="I437" s="66">
        <v>53</v>
      </c>
      <c r="J437" s="66">
        <v>18</v>
      </c>
      <c r="K437" s="66">
        <v>8</v>
      </c>
    </row>
    <row r="438" spans="1:11" s="35" customFormat="1" x14ac:dyDescent="0.3">
      <c r="A438" s="43">
        <v>44281</v>
      </c>
      <c r="B438" s="3">
        <v>489</v>
      </c>
      <c r="C438" s="66">
        <v>48</v>
      </c>
      <c r="D438" s="66">
        <v>29</v>
      </c>
      <c r="E438" s="66">
        <v>73</v>
      </c>
      <c r="F438" s="66">
        <v>74</v>
      </c>
      <c r="G438" s="66">
        <v>84</v>
      </c>
      <c r="H438" s="66">
        <v>77</v>
      </c>
      <c r="I438" s="66">
        <v>69</v>
      </c>
      <c r="J438" s="66">
        <v>26</v>
      </c>
      <c r="K438" s="66">
        <v>9</v>
      </c>
    </row>
    <row r="439" spans="1:11" s="35" customFormat="1" x14ac:dyDescent="0.3">
      <c r="A439" s="43">
        <v>44282</v>
      </c>
      <c r="B439" s="3">
        <v>505</v>
      </c>
      <c r="C439" s="66">
        <v>28</v>
      </c>
      <c r="D439" s="66">
        <v>48</v>
      </c>
      <c r="E439" s="66">
        <v>62</v>
      </c>
      <c r="F439" s="66">
        <v>75</v>
      </c>
      <c r="G439" s="66">
        <v>78</v>
      </c>
      <c r="H439" s="66">
        <v>86</v>
      </c>
      <c r="I439" s="66">
        <v>81</v>
      </c>
      <c r="J439" s="66">
        <v>37</v>
      </c>
      <c r="K439" s="66">
        <v>10</v>
      </c>
    </row>
    <row r="440" spans="1:11" s="35" customFormat="1" x14ac:dyDescent="0.3">
      <c r="A440" s="43">
        <v>44283</v>
      </c>
      <c r="B440" s="3">
        <v>481</v>
      </c>
      <c r="C440" s="66">
        <v>28</v>
      </c>
      <c r="D440" s="66">
        <v>39</v>
      </c>
      <c r="E440" s="66">
        <v>81</v>
      </c>
      <c r="F440" s="66">
        <v>62</v>
      </c>
      <c r="G440" s="66">
        <v>63</v>
      </c>
      <c r="H440" s="66">
        <v>66</v>
      </c>
      <c r="I440" s="66">
        <v>77</v>
      </c>
      <c r="J440" s="66">
        <v>35</v>
      </c>
      <c r="K440" s="66">
        <v>30</v>
      </c>
    </row>
    <row r="441" spans="1:11" s="35" customFormat="1" x14ac:dyDescent="0.3">
      <c r="A441" s="43">
        <v>44284</v>
      </c>
      <c r="B441" s="3">
        <v>382</v>
      </c>
      <c r="C441" s="66">
        <v>13</v>
      </c>
      <c r="D441" s="66">
        <v>32</v>
      </c>
      <c r="E441" s="66">
        <v>53</v>
      </c>
      <c r="F441" s="66">
        <v>44</v>
      </c>
      <c r="G441" s="66">
        <v>67</v>
      </c>
      <c r="H441" s="66">
        <v>81</v>
      </c>
      <c r="I441" s="66">
        <v>59</v>
      </c>
      <c r="J441" s="66">
        <v>24</v>
      </c>
      <c r="K441" s="66">
        <v>9</v>
      </c>
    </row>
    <row r="442" spans="1:11" s="35" customFormat="1" x14ac:dyDescent="0.3">
      <c r="A442" s="43">
        <v>44285</v>
      </c>
      <c r="B442" s="3">
        <v>447</v>
      </c>
      <c r="C442" s="66">
        <v>20</v>
      </c>
      <c r="D442" s="66">
        <v>39</v>
      </c>
      <c r="E442" s="66">
        <v>67</v>
      </c>
      <c r="F442" s="66">
        <v>64</v>
      </c>
      <c r="G442" s="66">
        <v>84</v>
      </c>
      <c r="H442" s="66">
        <v>78</v>
      </c>
      <c r="I442" s="66">
        <v>60</v>
      </c>
      <c r="J442" s="66">
        <v>26</v>
      </c>
      <c r="K442" s="66">
        <v>9</v>
      </c>
    </row>
    <row r="443" spans="1:11" s="35" customFormat="1" x14ac:dyDescent="0.3">
      <c r="A443" s="43">
        <v>44286</v>
      </c>
      <c r="B443" s="3">
        <v>506</v>
      </c>
      <c r="C443" s="66">
        <v>34</v>
      </c>
      <c r="D443" s="66">
        <v>38</v>
      </c>
      <c r="E443" s="66">
        <v>68</v>
      </c>
      <c r="F443" s="66">
        <v>73</v>
      </c>
      <c r="G443" s="66">
        <v>101</v>
      </c>
      <c r="H443" s="66">
        <v>81</v>
      </c>
      <c r="I443" s="66">
        <v>65</v>
      </c>
      <c r="J443" s="66">
        <v>27</v>
      </c>
      <c r="K443" s="66">
        <v>19</v>
      </c>
    </row>
    <row r="444" spans="1:11" s="35" customFormat="1" x14ac:dyDescent="0.3">
      <c r="A444" s="43">
        <v>44287</v>
      </c>
      <c r="B444" s="3">
        <v>551</v>
      </c>
      <c r="C444" s="66">
        <v>38</v>
      </c>
      <c r="D444" s="66">
        <v>48</v>
      </c>
      <c r="E444" s="66">
        <v>91</v>
      </c>
      <c r="F444" s="66">
        <v>71</v>
      </c>
      <c r="G444" s="66">
        <v>81</v>
      </c>
      <c r="H444" s="66">
        <v>97</v>
      </c>
      <c r="I444" s="66">
        <v>81</v>
      </c>
      <c r="J444" s="66">
        <v>27</v>
      </c>
      <c r="K444" s="66">
        <v>17</v>
      </c>
    </row>
    <row r="445" spans="1:11" s="35" customFormat="1" x14ac:dyDescent="0.3">
      <c r="A445" s="43">
        <v>44288</v>
      </c>
      <c r="B445" s="3">
        <v>557</v>
      </c>
      <c r="C445" s="66">
        <v>22</v>
      </c>
      <c r="D445" s="66">
        <v>36</v>
      </c>
      <c r="E445" s="66">
        <v>91</v>
      </c>
      <c r="F445" s="66">
        <v>91</v>
      </c>
      <c r="G445" s="66">
        <v>85</v>
      </c>
      <c r="H445" s="66">
        <v>94</v>
      </c>
      <c r="I445" s="66">
        <v>69</v>
      </c>
      <c r="J445" s="66">
        <v>47</v>
      </c>
      <c r="K445" s="66">
        <v>22</v>
      </c>
    </row>
    <row r="446" spans="1:11" s="35" customFormat="1" x14ac:dyDescent="0.3">
      <c r="A446" s="43">
        <v>44289</v>
      </c>
      <c r="B446" s="3">
        <v>543</v>
      </c>
      <c r="C446" s="66">
        <v>25</v>
      </c>
      <c r="D446" s="66">
        <v>43</v>
      </c>
      <c r="E446" s="66">
        <v>78</v>
      </c>
      <c r="F446" s="66">
        <v>76</v>
      </c>
      <c r="G446" s="66">
        <v>97</v>
      </c>
      <c r="H446" s="66">
        <v>88</v>
      </c>
      <c r="I446" s="66">
        <v>93</v>
      </c>
      <c r="J446" s="66">
        <v>29</v>
      </c>
      <c r="K446" s="66">
        <v>14</v>
      </c>
    </row>
    <row r="447" spans="1:11" s="35" customFormat="1" x14ac:dyDescent="0.3">
      <c r="A447" s="43">
        <v>44290</v>
      </c>
      <c r="B447" s="3">
        <v>543</v>
      </c>
      <c r="C447" s="66">
        <v>21</v>
      </c>
      <c r="D447" s="66">
        <v>40</v>
      </c>
      <c r="E447" s="66">
        <v>81</v>
      </c>
      <c r="F447" s="66">
        <v>87</v>
      </c>
      <c r="G447" s="66">
        <v>80</v>
      </c>
      <c r="H447" s="66">
        <v>95</v>
      </c>
      <c r="I447" s="66">
        <v>102</v>
      </c>
      <c r="J447" s="66">
        <v>28</v>
      </c>
      <c r="K447" s="66">
        <v>9</v>
      </c>
    </row>
    <row r="448" spans="1:11" s="35" customFormat="1" x14ac:dyDescent="0.3">
      <c r="A448" s="43">
        <v>44291</v>
      </c>
      <c r="B448" s="3">
        <v>473</v>
      </c>
      <c r="C448" s="66">
        <v>17</v>
      </c>
      <c r="D448" s="66">
        <v>42</v>
      </c>
      <c r="E448" s="66">
        <v>61</v>
      </c>
      <c r="F448" s="66">
        <v>50</v>
      </c>
      <c r="G448" s="66">
        <v>73</v>
      </c>
      <c r="H448" s="66">
        <v>84</v>
      </c>
      <c r="I448" s="66">
        <v>93</v>
      </c>
      <c r="J448" s="66">
        <v>37</v>
      </c>
      <c r="K448" s="66">
        <v>16</v>
      </c>
    </row>
    <row r="449" spans="1:11" s="35" customFormat="1" x14ac:dyDescent="0.3">
      <c r="A449" s="43">
        <v>44292</v>
      </c>
      <c r="B449" s="3">
        <v>477</v>
      </c>
      <c r="C449" s="66">
        <v>29</v>
      </c>
      <c r="D449" s="66">
        <v>38</v>
      </c>
      <c r="E449" s="66">
        <v>57</v>
      </c>
      <c r="F449" s="66">
        <v>52</v>
      </c>
      <c r="G449" s="66">
        <v>82</v>
      </c>
      <c r="H449" s="66">
        <v>108</v>
      </c>
      <c r="I449" s="66">
        <v>66</v>
      </c>
      <c r="J449" s="66">
        <v>35</v>
      </c>
      <c r="K449" s="66">
        <v>10</v>
      </c>
    </row>
    <row r="450" spans="1:11" s="35" customFormat="1" x14ac:dyDescent="0.3">
      <c r="A450" s="43">
        <v>44293</v>
      </c>
      <c r="B450" s="3">
        <v>668</v>
      </c>
      <c r="C450" s="66">
        <v>28</v>
      </c>
      <c r="D450" s="66">
        <v>74</v>
      </c>
      <c r="E450" s="66">
        <v>90</v>
      </c>
      <c r="F450" s="66">
        <v>88</v>
      </c>
      <c r="G450" s="66">
        <v>114</v>
      </c>
      <c r="H450" s="66">
        <v>130</v>
      </c>
      <c r="I450" s="66">
        <v>98</v>
      </c>
      <c r="J450" s="66">
        <v>35</v>
      </c>
      <c r="K450" s="66">
        <v>11</v>
      </c>
    </row>
    <row r="451" spans="1:11" s="35" customFormat="1" x14ac:dyDescent="0.3">
      <c r="A451" s="43">
        <v>44294</v>
      </c>
      <c r="B451" s="3">
        <v>700</v>
      </c>
      <c r="C451" s="66">
        <v>35</v>
      </c>
      <c r="D451" s="66">
        <v>73</v>
      </c>
      <c r="E451" s="66">
        <v>94</v>
      </c>
      <c r="F451" s="66">
        <v>116</v>
      </c>
      <c r="G451" s="66">
        <v>110</v>
      </c>
      <c r="H451" s="66">
        <v>125</v>
      </c>
      <c r="I451" s="66">
        <v>87</v>
      </c>
      <c r="J451" s="66">
        <v>48</v>
      </c>
      <c r="K451" s="66">
        <v>12</v>
      </c>
    </row>
    <row r="452" spans="1:11" s="35" customFormat="1" x14ac:dyDescent="0.3">
      <c r="A452" s="43">
        <v>44295</v>
      </c>
      <c r="B452" s="3">
        <v>671</v>
      </c>
      <c r="C452" s="66">
        <v>37</v>
      </c>
      <c r="D452" s="66">
        <v>50</v>
      </c>
      <c r="E452" s="66">
        <v>95</v>
      </c>
      <c r="F452" s="66">
        <v>84</v>
      </c>
      <c r="G452" s="66">
        <v>125</v>
      </c>
      <c r="H452" s="66">
        <v>132</v>
      </c>
      <c r="I452" s="66">
        <v>99</v>
      </c>
      <c r="J452" s="66">
        <v>37</v>
      </c>
      <c r="K452" s="66">
        <v>12</v>
      </c>
    </row>
    <row r="453" spans="1:11" s="35" customFormat="1" x14ac:dyDescent="0.3">
      <c r="A453" s="43">
        <v>44296</v>
      </c>
      <c r="B453" s="3">
        <v>677</v>
      </c>
      <c r="C453" s="66">
        <v>34</v>
      </c>
      <c r="D453" s="66">
        <v>70</v>
      </c>
      <c r="E453" s="66">
        <v>88</v>
      </c>
      <c r="F453" s="66">
        <v>76</v>
      </c>
      <c r="G453" s="66">
        <v>126</v>
      </c>
      <c r="H453" s="66">
        <v>116</v>
      </c>
      <c r="I453" s="66">
        <v>96</v>
      </c>
      <c r="J453" s="66">
        <v>41</v>
      </c>
      <c r="K453" s="66">
        <v>30</v>
      </c>
    </row>
    <row r="454" spans="1:11" s="35" customFormat="1" x14ac:dyDescent="0.3">
      <c r="A454" s="43">
        <v>44297</v>
      </c>
      <c r="B454" s="3">
        <v>614</v>
      </c>
      <c r="C454" s="66">
        <v>34</v>
      </c>
      <c r="D454" s="66">
        <v>58</v>
      </c>
      <c r="E454" s="66">
        <v>86</v>
      </c>
      <c r="F454" s="66">
        <v>80</v>
      </c>
      <c r="G454" s="66">
        <v>90</v>
      </c>
      <c r="H454" s="66">
        <v>113</v>
      </c>
      <c r="I454" s="66">
        <v>92</v>
      </c>
      <c r="J454" s="66">
        <v>45</v>
      </c>
      <c r="K454" s="66">
        <v>16</v>
      </c>
    </row>
    <row r="455" spans="1:11" s="35" customFormat="1" x14ac:dyDescent="0.3">
      <c r="A455" s="43">
        <v>44298</v>
      </c>
      <c r="B455" s="3">
        <v>587</v>
      </c>
      <c r="C455" s="66">
        <v>28</v>
      </c>
      <c r="D455" s="66">
        <v>41</v>
      </c>
      <c r="E455" s="66">
        <v>71</v>
      </c>
      <c r="F455" s="66">
        <v>79</v>
      </c>
      <c r="G455" s="66">
        <v>94</v>
      </c>
      <c r="H455" s="66">
        <v>126</v>
      </c>
      <c r="I455" s="66">
        <v>95</v>
      </c>
      <c r="J455" s="66">
        <v>32</v>
      </c>
      <c r="K455" s="66">
        <v>21</v>
      </c>
    </row>
    <row r="456" spans="1:11" s="35" customFormat="1" x14ac:dyDescent="0.3">
      <c r="A456" s="43">
        <v>44299</v>
      </c>
      <c r="B456" s="3">
        <v>542</v>
      </c>
      <c r="C456" s="66">
        <v>26</v>
      </c>
      <c r="D456" s="66">
        <v>44</v>
      </c>
      <c r="E456" s="66">
        <v>65</v>
      </c>
      <c r="F456" s="66">
        <v>69</v>
      </c>
      <c r="G456" s="66">
        <v>80</v>
      </c>
      <c r="H456" s="66">
        <v>131</v>
      </c>
      <c r="I456" s="66">
        <v>72</v>
      </c>
      <c r="J456" s="66">
        <v>37</v>
      </c>
      <c r="K456" s="66">
        <v>18</v>
      </c>
    </row>
    <row r="457" spans="1:11" s="35" customFormat="1" x14ac:dyDescent="0.3">
      <c r="A457" s="43">
        <v>44300</v>
      </c>
      <c r="B457" s="3">
        <v>731</v>
      </c>
      <c r="C457" s="66">
        <v>32</v>
      </c>
      <c r="D457" s="66">
        <v>50</v>
      </c>
      <c r="E457" s="66">
        <v>111</v>
      </c>
      <c r="F457" s="66">
        <v>112</v>
      </c>
      <c r="G457" s="66">
        <v>114</v>
      </c>
      <c r="H457" s="66">
        <v>148</v>
      </c>
      <c r="I457" s="66">
        <v>107</v>
      </c>
      <c r="J457" s="66">
        <v>31</v>
      </c>
      <c r="K457" s="66">
        <v>26</v>
      </c>
    </row>
    <row r="458" spans="1:11" s="35" customFormat="1" x14ac:dyDescent="0.3">
      <c r="A458" s="43">
        <v>44301</v>
      </c>
      <c r="B458" s="3">
        <v>698</v>
      </c>
      <c r="C458" s="66">
        <v>25</v>
      </c>
      <c r="D458" s="66">
        <v>44</v>
      </c>
      <c r="E458" s="66">
        <v>108</v>
      </c>
      <c r="F458" s="66">
        <v>104</v>
      </c>
      <c r="G458" s="66">
        <v>118</v>
      </c>
      <c r="H458" s="66">
        <v>145</v>
      </c>
      <c r="I458" s="66">
        <v>85</v>
      </c>
      <c r="J458" s="66">
        <v>47</v>
      </c>
      <c r="K458" s="66">
        <v>22</v>
      </c>
    </row>
    <row r="459" spans="1:11" s="35" customFormat="1" x14ac:dyDescent="0.3">
      <c r="A459" s="43">
        <v>44302</v>
      </c>
      <c r="B459" s="3">
        <v>673</v>
      </c>
      <c r="C459" s="66">
        <v>35</v>
      </c>
      <c r="D459" s="66">
        <v>52</v>
      </c>
      <c r="E459" s="66">
        <v>87</v>
      </c>
      <c r="F459" s="66">
        <v>88</v>
      </c>
      <c r="G459" s="66">
        <v>110</v>
      </c>
      <c r="H459" s="66">
        <v>140</v>
      </c>
      <c r="I459" s="66">
        <v>105</v>
      </c>
      <c r="J459" s="66">
        <v>40</v>
      </c>
      <c r="K459" s="66">
        <v>16</v>
      </c>
    </row>
    <row r="460" spans="1:11" s="35" customFormat="1" x14ac:dyDescent="0.3">
      <c r="A460" s="43">
        <v>44303</v>
      </c>
      <c r="B460" s="3">
        <v>658</v>
      </c>
      <c r="C460" s="66">
        <v>20</v>
      </c>
      <c r="D460" s="66">
        <v>44</v>
      </c>
      <c r="E460" s="66">
        <v>94</v>
      </c>
      <c r="F460" s="66">
        <v>87</v>
      </c>
      <c r="G460" s="66">
        <v>109</v>
      </c>
      <c r="H460" s="66">
        <v>139</v>
      </c>
      <c r="I460" s="66">
        <v>94</v>
      </c>
      <c r="J460" s="66">
        <v>46</v>
      </c>
      <c r="K460" s="66">
        <v>25</v>
      </c>
    </row>
    <row r="461" spans="1:11" s="35" customFormat="1" x14ac:dyDescent="0.3">
      <c r="A461" s="43">
        <v>44304</v>
      </c>
      <c r="B461" s="3">
        <v>671</v>
      </c>
      <c r="C461" s="66">
        <v>30</v>
      </c>
      <c r="D461" s="66">
        <v>53</v>
      </c>
      <c r="E461" s="66">
        <v>103</v>
      </c>
      <c r="F461" s="66">
        <v>93</v>
      </c>
      <c r="G461" s="66">
        <v>109</v>
      </c>
      <c r="H461" s="66">
        <v>102</v>
      </c>
      <c r="I461" s="66">
        <v>113</v>
      </c>
      <c r="J461" s="66">
        <v>47</v>
      </c>
      <c r="K461" s="66">
        <v>21</v>
      </c>
    </row>
    <row r="462" spans="1:11" s="35" customFormat="1" x14ac:dyDescent="0.3">
      <c r="A462" s="43">
        <v>44305</v>
      </c>
      <c r="B462" s="3">
        <v>532</v>
      </c>
      <c r="C462" s="66">
        <v>35</v>
      </c>
      <c r="D462" s="66">
        <v>36</v>
      </c>
      <c r="E462" s="66">
        <v>61</v>
      </c>
      <c r="F462" s="66">
        <v>70</v>
      </c>
      <c r="G462" s="66">
        <v>78</v>
      </c>
      <c r="H462" s="66">
        <v>113</v>
      </c>
      <c r="I462" s="66">
        <v>87</v>
      </c>
      <c r="J462" s="66">
        <v>40</v>
      </c>
      <c r="K462" s="66">
        <v>12</v>
      </c>
    </row>
    <row r="463" spans="1:11" s="35" customFormat="1" x14ac:dyDescent="0.3">
      <c r="A463" s="43">
        <v>44306</v>
      </c>
      <c r="B463" s="3">
        <v>549</v>
      </c>
      <c r="C463" s="66">
        <v>21</v>
      </c>
      <c r="D463" s="66">
        <v>62</v>
      </c>
      <c r="E463" s="66">
        <v>59</v>
      </c>
      <c r="F463" s="66">
        <v>72</v>
      </c>
      <c r="G463" s="66">
        <v>111</v>
      </c>
      <c r="H463" s="66">
        <v>101</v>
      </c>
      <c r="I463" s="66">
        <v>76</v>
      </c>
      <c r="J463" s="66">
        <v>34</v>
      </c>
      <c r="K463" s="66">
        <v>13</v>
      </c>
    </row>
    <row r="464" spans="1:11" s="35" customFormat="1" x14ac:dyDescent="0.3">
      <c r="A464" s="43">
        <v>44307</v>
      </c>
      <c r="B464" s="3">
        <v>731</v>
      </c>
      <c r="C464" s="66">
        <v>39</v>
      </c>
      <c r="D464" s="66">
        <v>71</v>
      </c>
      <c r="E464" s="66">
        <v>114</v>
      </c>
      <c r="F464" s="66">
        <v>101</v>
      </c>
      <c r="G464" s="66">
        <v>128</v>
      </c>
      <c r="H464" s="66">
        <v>130</v>
      </c>
      <c r="I464" s="66">
        <v>94</v>
      </c>
      <c r="J464" s="66">
        <v>35</v>
      </c>
      <c r="K464" s="66">
        <v>19</v>
      </c>
    </row>
    <row r="465" spans="1:11" s="35" customFormat="1" x14ac:dyDescent="0.3">
      <c r="A465" s="43">
        <v>44308</v>
      </c>
      <c r="B465" s="3">
        <v>735</v>
      </c>
      <c r="C465" s="66">
        <v>29</v>
      </c>
      <c r="D465" s="66">
        <v>58</v>
      </c>
      <c r="E465" s="66">
        <v>96</v>
      </c>
      <c r="F465" s="66">
        <v>102</v>
      </c>
      <c r="G465" s="66">
        <v>132</v>
      </c>
      <c r="H465" s="66">
        <v>154</v>
      </c>
      <c r="I465" s="66">
        <v>107</v>
      </c>
      <c r="J465" s="66">
        <v>39</v>
      </c>
      <c r="K465" s="66">
        <v>18</v>
      </c>
    </row>
    <row r="466" spans="1:11" s="35" customFormat="1" x14ac:dyDescent="0.3">
      <c r="A466" s="43">
        <v>44309</v>
      </c>
      <c r="B466" s="3">
        <v>797</v>
      </c>
      <c r="C466" s="66">
        <v>53</v>
      </c>
      <c r="D466" s="66">
        <v>55</v>
      </c>
      <c r="E466" s="66">
        <v>112</v>
      </c>
      <c r="F466" s="66">
        <v>112</v>
      </c>
      <c r="G466" s="66">
        <v>119</v>
      </c>
      <c r="H466" s="66">
        <v>141</v>
      </c>
      <c r="I466" s="66">
        <v>94</v>
      </c>
      <c r="J466" s="66">
        <v>56</v>
      </c>
      <c r="K466" s="66">
        <v>55</v>
      </c>
    </row>
    <row r="467" spans="1:11" s="35" customFormat="1" x14ac:dyDescent="0.3">
      <c r="A467" s="43">
        <v>44310</v>
      </c>
      <c r="B467" s="3">
        <v>785</v>
      </c>
      <c r="C467" s="66">
        <v>32</v>
      </c>
      <c r="D467" s="66">
        <v>76</v>
      </c>
      <c r="E467" s="66">
        <v>155</v>
      </c>
      <c r="F467" s="66">
        <v>104</v>
      </c>
      <c r="G467" s="66">
        <v>112</v>
      </c>
      <c r="H467" s="66">
        <v>143</v>
      </c>
      <c r="I467" s="66">
        <v>99</v>
      </c>
      <c r="J467" s="66">
        <v>45</v>
      </c>
      <c r="K467" s="66">
        <v>19</v>
      </c>
    </row>
    <row r="468" spans="1:11" s="35" customFormat="1" x14ac:dyDescent="0.3">
      <c r="A468" s="43">
        <v>44311</v>
      </c>
      <c r="B468" s="3">
        <v>644</v>
      </c>
      <c r="C468" s="66">
        <v>27</v>
      </c>
      <c r="D468" s="66">
        <v>58</v>
      </c>
      <c r="E468" s="66">
        <v>110</v>
      </c>
      <c r="F468" s="66">
        <v>94</v>
      </c>
      <c r="G468" s="66">
        <v>93</v>
      </c>
      <c r="H468" s="66">
        <v>113</v>
      </c>
      <c r="I468" s="66">
        <v>84</v>
      </c>
      <c r="J468" s="66">
        <v>47</v>
      </c>
      <c r="K468" s="66">
        <v>18</v>
      </c>
    </row>
    <row r="469" spans="1:11" s="35" customFormat="1" x14ac:dyDescent="0.3">
      <c r="A469" s="43">
        <v>44312</v>
      </c>
      <c r="B469" s="3">
        <v>499</v>
      </c>
      <c r="C469" s="66">
        <v>24</v>
      </c>
      <c r="D469" s="66">
        <v>31</v>
      </c>
      <c r="E469" s="66">
        <v>91</v>
      </c>
      <c r="F469" s="66">
        <v>56</v>
      </c>
      <c r="G469" s="66">
        <v>77</v>
      </c>
      <c r="H469" s="66">
        <v>94</v>
      </c>
      <c r="I469" s="66">
        <v>81</v>
      </c>
      <c r="J469" s="66">
        <v>29</v>
      </c>
      <c r="K469" s="66">
        <v>16</v>
      </c>
    </row>
    <row r="470" spans="1:11" s="35" customFormat="1" x14ac:dyDescent="0.3">
      <c r="A470" s="43">
        <v>44313</v>
      </c>
      <c r="B470" s="3">
        <v>512</v>
      </c>
      <c r="C470" s="66">
        <v>26</v>
      </c>
      <c r="D470" s="66">
        <v>36</v>
      </c>
      <c r="E470" s="66">
        <v>82</v>
      </c>
      <c r="F470" s="66">
        <v>72</v>
      </c>
      <c r="G470" s="66">
        <v>79</v>
      </c>
      <c r="H470" s="66">
        <v>101</v>
      </c>
      <c r="I470" s="66">
        <v>80</v>
      </c>
      <c r="J470" s="66">
        <v>27</v>
      </c>
      <c r="K470" s="66">
        <v>9</v>
      </c>
    </row>
    <row r="471" spans="1:11" s="35" customFormat="1" x14ac:dyDescent="0.3">
      <c r="A471" s="43">
        <v>44314</v>
      </c>
      <c r="B471" s="3">
        <v>769</v>
      </c>
      <c r="C471" s="66">
        <v>31</v>
      </c>
      <c r="D471" s="66">
        <v>45</v>
      </c>
      <c r="E471" s="66">
        <v>106</v>
      </c>
      <c r="F471" s="66">
        <v>110</v>
      </c>
      <c r="G471" s="66">
        <v>120</v>
      </c>
      <c r="H471" s="66">
        <v>137</v>
      </c>
      <c r="I471" s="66">
        <v>133</v>
      </c>
      <c r="J471" s="66">
        <v>68</v>
      </c>
      <c r="K471" s="66">
        <v>19</v>
      </c>
    </row>
    <row r="472" spans="1:11" s="35" customFormat="1" x14ac:dyDescent="0.3">
      <c r="A472" s="43">
        <v>44315</v>
      </c>
      <c r="B472" s="3">
        <v>679</v>
      </c>
      <c r="C472" s="66">
        <v>50</v>
      </c>
      <c r="D472" s="66">
        <v>48</v>
      </c>
      <c r="E472" s="66">
        <v>94</v>
      </c>
      <c r="F472" s="66">
        <v>100</v>
      </c>
      <c r="G472" s="66">
        <v>106</v>
      </c>
      <c r="H472" s="66">
        <v>111</v>
      </c>
      <c r="I472" s="66">
        <v>113</v>
      </c>
      <c r="J472" s="66">
        <v>37</v>
      </c>
      <c r="K472" s="66">
        <v>20</v>
      </c>
    </row>
    <row r="473" spans="1:11" s="35" customFormat="1" x14ac:dyDescent="0.3">
      <c r="A473" s="43">
        <v>44316</v>
      </c>
      <c r="B473" s="3">
        <v>661</v>
      </c>
      <c r="C473" s="66">
        <v>30</v>
      </c>
      <c r="D473" s="66">
        <v>44</v>
      </c>
      <c r="E473" s="66">
        <v>104</v>
      </c>
      <c r="F473" s="66">
        <v>100</v>
      </c>
      <c r="G473" s="66">
        <v>109</v>
      </c>
      <c r="H473" s="66">
        <v>103</v>
      </c>
      <c r="I473" s="66">
        <v>96</v>
      </c>
      <c r="J473" s="66">
        <v>40</v>
      </c>
      <c r="K473" s="66">
        <v>35</v>
      </c>
    </row>
    <row r="474" spans="1:11" s="35" customFormat="1" x14ac:dyDescent="0.3">
      <c r="A474" s="43">
        <v>44317</v>
      </c>
      <c r="B474" s="3">
        <v>626</v>
      </c>
      <c r="C474" s="71">
        <v>30</v>
      </c>
      <c r="D474" s="71">
        <v>48</v>
      </c>
      <c r="E474" s="71">
        <v>74</v>
      </c>
      <c r="F474" s="71">
        <v>93</v>
      </c>
      <c r="G474" s="71">
        <v>110</v>
      </c>
      <c r="H474" s="71">
        <v>120</v>
      </c>
      <c r="I474" s="71">
        <v>90</v>
      </c>
      <c r="J474" s="71">
        <v>39</v>
      </c>
      <c r="K474" s="71">
        <v>22</v>
      </c>
    </row>
    <row r="475" spans="1:11" s="35" customFormat="1" x14ac:dyDescent="0.3">
      <c r="A475" s="43">
        <v>44318</v>
      </c>
      <c r="B475" s="3">
        <v>606</v>
      </c>
      <c r="C475" s="66">
        <v>23</v>
      </c>
      <c r="D475" s="66">
        <v>44</v>
      </c>
      <c r="E475" s="66">
        <v>74</v>
      </c>
      <c r="F475" s="66">
        <v>99</v>
      </c>
      <c r="G475" s="66">
        <v>91</v>
      </c>
      <c r="H475" s="66">
        <v>126</v>
      </c>
      <c r="I475" s="66">
        <v>89</v>
      </c>
      <c r="J475" s="66">
        <v>34</v>
      </c>
      <c r="K475" s="66">
        <v>26</v>
      </c>
    </row>
    <row r="476" spans="1:11" s="35" customFormat="1" x14ac:dyDescent="0.3">
      <c r="A476" s="43">
        <v>44319</v>
      </c>
      <c r="B476" s="3">
        <v>488</v>
      </c>
      <c r="C476" s="66">
        <v>32</v>
      </c>
      <c r="D476" s="66">
        <v>33</v>
      </c>
      <c r="E476" s="66">
        <v>60</v>
      </c>
      <c r="F476" s="66">
        <v>75</v>
      </c>
      <c r="G476" s="66">
        <v>87</v>
      </c>
      <c r="H476" s="66">
        <v>94</v>
      </c>
      <c r="I476" s="66">
        <v>60</v>
      </c>
      <c r="J476" s="66">
        <v>33</v>
      </c>
      <c r="K476" s="66">
        <v>14</v>
      </c>
    </row>
    <row r="477" spans="1:11" s="35" customFormat="1" x14ac:dyDescent="0.3">
      <c r="A477" s="43">
        <v>44320</v>
      </c>
      <c r="B477" s="3">
        <v>541</v>
      </c>
      <c r="C477" s="66">
        <v>26</v>
      </c>
      <c r="D477" s="66">
        <v>47</v>
      </c>
      <c r="E477" s="66">
        <v>82</v>
      </c>
      <c r="F477" s="66">
        <v>92</v>
      </c>
      <c r="G477" s="66">
        <v>83</v>
      </c>
      <c r="H477" s="66">
        <v>92</v>
      </c>
      <c r="I477" s="66">
        <v>75</v>
      </c>
      <c r="J477" s="66">
        <v>23</v>
      </c>
      <c r="K477" s="66">
        <v>21</v>
      </c>
    </row>
    <row r="478" spans="1:11" s="35" customFormat="1" x14ac:dyDescent="0.3">
      <c r="A478" s="43">
        <v>44321</v>
      </c>
      <c r="B478" s="3">
        <v>676</v>
      </c>
      <c r="C478" s="66">
        <v>32</v>
      </c>
      <c r="D478" s="66">
        <v>57</v>
      </c>
      <c r="E478" s="66">
        <v>98</v>
      </c>
      <c r="F478" s="66">
        <v>106</v>
      </c>
      <c r="G478" s="66">
        <v>116</v>
      </c>
      <c r="H478" s="66">
        <v>116</v>
      </c>
      <c r="I478" s="66">
        <v>102</v>
      </c>
      <c r="J478" s="66">
        <v>35</v>
      </c>
      <c r="K478" s="66">
        <v>14</v>
      </c>
    </row>
    <row r="479" spans="1:11" s="35" customFormat="1" x14ac:dyDescent="0.3">
      <c r="A479" s="43">
        <v>44322</v>
      </c>
      <c r="B479" s="3">
        <v>574</v>
      </c>
      <c r="C479" s="66">
        <v>34</v>
      </c>
      <c r="D479" s="66">
        <v>38</v>
      </c>
      <c r="E479" s="66">
        <v>86</v>
      </c>
      <c r="F479" s="66">
        <v>82</v>
      </c>
      <c r="G479" s="66">
        <v>104</v>
      </c>
      <c r="H479" s="66">
        <v>112</v>
      </c>
      <c r="I479" s="66">
        <v>71</v>
      </c>
      <c r="J479" s="66">
        <v>33</v>
      </c>
      <c r="K479" s="66">
        <v>14</v>
      </c>
    </row>
    <row r="480" spans="1:11" s="35" customFormat="1" x14ac:dyDescent="0.3">
      <c r="A480" s="43">
        <v>44323</v>
      </c>
      <c r="B480" s="3">
        <v>525</v>
      </c>
      <c r="C480" s="66">
        <v>32</v>
      </c>
      <c r="D480" s="66">
        <v>52</v>
      </c>
      <c r="E480" s="66">
        <v>76</v>
      </c>
      <c r="F480" s="66">
        <v>69</v>
      </c>
      <c r="G480" s="66">
        <v>70</v>
      </c>
      <c r="H480" s="66">
        <v>106</v>
      </c>
      <c r="I480" s="66">
        <v>79</v>
      </c>
      <c r="J480" s="66">
        <v>30</v>
      </c>
      <c r="K480" s="66">
        <v>11</v>
      </c>
    </row>
    <row r="481" spans="1:11" s="35" customFormat="1" x14ac:dyDescent="0.3">
      <c r="A481" s="43">
        <v>44324</v>
      </c>
      <c r="B481" s="3">
        <v>701</v>
      </c>
      <c r="C481" s="66">
        <v>29</v>
      </c>
      <c r="D481" s="66">
        <v>58</v>
      </c>
      <c r="E481" s="66">
        <v>113</v>
      </c>
      <c r="F481" s="66">
        <v>111</v>
      </c>
      <c r="G481" s="66">
        <v>112</v>
      </c>
      <c r="H481" s="66">
        <v>125</v>
      </c>
      <c r="I481" s="66">
        <v>104</v>
      </c>
      <c r="J481" s="66">
        <v>34</v>
      </c>
      <c r="K481" s="66">
        <v>15</v>
      </c>
    </row>
    <row r="482" spans="1:11" s="35" customFormat="1" x14ac:dyDescent="0.3">
      <c r="A482" s="43">
        <v>44325</v>
      </c>
      <c r="B482" s="3">
        <v>564</v>
      </c>
      <c r="C482" s="66">
        <v>40</v>
      </c>
      <c r="D482" s="66">
        <v>49</v>
      </c>
      <c r="E482" s="66">
        <v>78</v>
      </c>
      <c r="F482" s="66">
        <v>82</v>
      </c>
      <c r="G482" s="66">
        <v>72</v>
      </c>
      <c r="H482" s="66">
        <v>108</v>
      </c>
      <c r="I482" s="66">
        <v>76</v>
      </c>
      <c r="J482" s="66">
        <v>38</v>
      </c>
      <c r="K482" s="66">
        <v>21</v>
      </c>
    </row>
    <row r="483" spans="1:11" s="35" customFormat="1" x14ac:dyDescent="0.3">
      <c r="A483" s="43">
        <v>44326</v>
      </c>
      <c r="B483" s="3">
        <v>463</v>
      </c>
      <c r="C483" s="66">
        <v>16</v>
      </c>
      <c r="D483" s="66">
        <v>53</v>
      </c>
      <c r="E483" s="66">
        <v>71</v>
      </c>
      <c r="F483" s="66">
        <v>64</v>
      </c>
      <c r="G483" s="66">
        <v>72</v>
      </c>
      <c r="H483" s="66">
        <v>69</v>
      </c>
      <c r="I483" s="66">
        <v>75</v>
      </c>
      <c r="J483" s="66">
        <v>35</v>
      </c>
      <c r="K483" s="66">
        <v>8</v>
      </c>
    </row>
    <row r="484" spans="1:11" s="35" customFormat="1" x14ac:dyDescent="0.3">
      <c r="A484" s="43">
        <v>44327</v>
      </c>
      <c r="B484" s="3">
        <v>510</v>
      </c>
      <c r="C484" s="66">
        <v>18</v>
      </c>
      <c r="D484" s="66">
        <v>41</v>
      </c>
      <c r="E484" s="66">
        <v>91</v>
      </c>
      <c r="F484" s="66">
        <v>80</v>
      </c>
      <c r="G484" s="66">
        <v>101</v>
      </c>
      <c r="H484" s="66">
        <v>79</v>
      </c>
      <c r="I484" s="66">
        <v>63</v>
      </c>
      <c r="J484" s="66">
        <v>28</v>
      </c>
      <c r="K484" s="66">
        <v>9</v>
      </c>
    </row>
    <row r="485" spans="1:11" s="35" customFormat="1" x14ac:dyDescent="0.3">
      <c r="A485" s="43">
        <v>44328</v>
      </c>
      <c r="B485" s="3">
        <v>634</v>
      </c>
      <c r="C485" s="66">
        <v>38</v>
      </c>
      <c r="D485" s="66">
        <v>39</v>
      </c>
      <c r="E485" s="66">
        <v>90</v>
      </c>
      <c r="F485" s="66">
        <v>88</v>
      </c>
      <c r="G485" s="66">
        <v>113</v>
      </c>
      <c r="H485" s="66">
        <v>120</v>
      </c>
      <c r="I485" s="66">
        <v>87</v>
      </c>
      <c r="J485" s="66">
        <v>44</v>
      </c>
      <c r="K485" s="66">
        <v>15</v>
      </c>
    </row>
    <row r="486" spans="1:11" s="35" customFormat="1" x14ac:dyDescent="0.3">
      <c r="A486" s="43">
        <v>44329</v>
      </c>
      <c r="B486" s="3">
        <v>715</v>
      </c>
      <c r="C486" s="66">
        <v>35</v>
      </c>
      <c r="D486" s="66">
        <v>64</v>
      </c>
      <c r="E486" s="66">
        <v>94</v>
      </c>
      <c r="F486" s="66">
        <v>113</v>
      </c>
      <c r="G486" s="66">
        <v>127</v>
      </c>
      <c r="H486" s="66">
        <v>133</v>
      </c>
      <c r="I486" s="66">
        <v>95</v>
      </c>
      <c r="J486" s="66">
        <v>38</v>
      </c>
      <c r="K486" s="66">
        <v>16</v>
      </c>
    </row>
    <row r="487" spans="1:11" s="35" customFormat="1" x14ac:dyDescent="0.3">
      <c r="A487" s="43">
        <v>44330</v>
      </c>
      <c r="B487" s="3">
        <v>747</v>
      </c>
      <c r="C487" s="66">
        <v>32</v>
      </c>
      <c r="D487" s="66">
        <v>60</v>
      </c>
      <c r="E487" s="66">
        <v>101</v>
      </c>
      <c r="F487" s="66">
        <v>112</v>
      </c>
      <c r="G487" s="66">
        <v>133</v>
      </c>
      <c r="H487" s="66">
        <v>119</v>
      </c>
      <c r="I487" s="66">
        <v>118</v>
      </c>
      <c r="J487" s="66">
        <v>41</v>
      </c>
      <c r="K487" s="66">
        <v>31</v>
      </c>
    </row>
    <row r="488" spans="1:11" s="35" customFormat="1" x14ac:dyDescent="0.3">
      <c r="A488" s="43">
        <v>44331</v>
      </c>
      <c r="B488" s="3">
        <v>681</v>
      </c>
      <c r="C488" s="66">
        <v>35</v>
      </c>
      <c r="D488" s="66">
        <v>61</v>
      </c>
      <c r="E488" s="66">
        <v>96</v>
      </c>
      <c r="F488" s="66">
        <v>109</v>
      </c>
      <c r="G488" s="66">
        <v>111</v>
      </c>
      <c r="H488" s="66">
        <v>131</v>
      </c>
      <c r="I488" s="66">
        <v>84</v>
      </c>
      <c r="J488" s="66">
        <v>42</v>
      </c>
      <c r="K488" s="66">
        <v>12</v>
      </c>
    </row>
    <row r="489" spans="1:11" s="35" customFormat="1" x14ac:dyDescent="0.3">
      <c r="A489" s="43">
        <v>44332</v>
      </c>
      <c r="B489" s="3">
        <v>610</v>
      </c>
      <c r="C489" s="66">
        <v>46</v>
      </c>
      <c r="D489" s="66">
        <v>43</v>
      </c>
      <c r="E489" s="66">
        <v>90</v>
      </c>
      <c r="F489" s="66">
        <v>82</v>
      </c>
      <c r="G489" s="66">
        <v>94</v>
      </c>
      <c r="H489" s="66">
        <v>115</v>
      </c>
      <c r="I489" s="66">
        <v>83</v>
      </c>
      <c r="J489" s="66">
        <v>42</v>
      </c>
      <c r="K489" s="66">
        <v>15</v>
      </c>
    </row>
    <row r="490" spans="1:11" s="35" customFormat="1" x14ac:dyDescent="0.3">
      <c r="A490" s="43">
        <v>44333</v>
      </c>
      <c r="B490" s="3">
        <v>619</v>
      </c>
      <c r="C490" s="66">
        <v>29</v>
      </c>
      <c r="D490" s="66">
        <v>53</v>
      </c>
      <c r="E490" s="66">
        <v>115</v>
      </c>
      <c r="F490" s="66">
        <v>90</v>
      </c>
      <c r="G490" s="66">
        <v>97</v>
      </c>
      <c r="H490" s="66">
        <v>106</v>
      </c>
      <c r="I490" s="66">
        <v>80</v>
      </c>
      <c r="J490" s="66">
        <v>37</v>
      </c>
      <c r="K490" s="66">
        <v>12</v>
      </c>
    </row>
    <row r="491" spans="1:11" s="35" customFormat="1" x14ac:dyDescent="0.3">
      <c r="A491" s="43">
        <v>44334</v>
      </c>
      <c r="B491" s="3">
        <v>528</v>
      </c>
      <c r="C491" s="66">
        <v>31</v>
      </c>
      <c r="D491" s="66">
        <v>50</v>
      </c>
      <c r="E491" s="66">
        <v>90</v>
      </c>
      <c r="F491" s="66">
        <v>83</v>
      </c>
      <c r="G491" s="66">
        <v>81</v>
      </c>
      <c r="H491" s="66">
        <v>86</v>
      </c>
      <c r="I491" s="66">
        <v>75</v>
      </c>
      <c r="J491" s="66">
        <v>25</v>
      </c>
      <c r="K491" s="66">
        <v>7</v>
      </c>
    </row>
    <row r="492" spans="1:11" s="35" customFormat="1" x14ac:dyDescent="0.3">
      <c r="A492" s="43">
        <v>44335</v>
      </c>
      <c r="B492" s="3">
        <v>654</v>
      </c>
      <c r="C492" s="66">
        <v>30</v>
      </c>
      <c r="D492" s="66">
        <v>56</v>
      </c>
      <c r="E492" s="66">
        <v>102</v>
      </c>
      <c r="F492" s="66">
        <v>100</v>
      </c>
      <c r="G492" s="66">
        <v>105</v>
      </c>
      <c r="H492" s="66">
        <v>122</v>
      </c>
      <c r="I492" s="66">
        <v>95</v>
      </c>
      <c r="J492" s="66">
        <v>33</v>
      </c>
      <c r="K492" s="66">
        <v>11</v>
      </c>
    </row>
    <row r="493" spans="1:11" s="35" customFormat="1" x14ac:dyDescent="0.3">
      <c r="A493" s="43">
        <v>44336</v>
      </c>
      <c r="B493" s="3">
        <v>646</v>
      </c>
      <c r="C493" s="66">
        <v>31</v>
      </c>
      <c r="D493" s="66">
        <v>71</v>
      </c>
      <c r="E493" s="66">
        <v>102</v>
      </c>
      <c r="F493" s="66">
        <v>103</v>
      </c>
      <c r="G493" s="66">
        <v>124</v>
      </c>
      <c r="H493" s="66">
        <v>96</v>
      </c>
      <c r="I493" s="66">
        <v>75</v>
      </c>
      <c r="J493" s="66">
        <v>33</v>
      </c>
      <c r="K493" s="66">
        <v>11</v>
      </c>
    </row>
    <row r="494" spans="1:11" s="35" customFormat="1" x14ac:dyDescent="0.3">
      <c r="A494" s="43">
        <v>44337</v>
      </c>
      <c r="B494" s="3">
        <v>561</v>
      </c>
      <c r="C494" s="66">
        <v>46</v>
      </c>
      <c r="D494" s="66">
        <v>47</v>
      </c>
      <c r="E494" s="66">
        <v>82</v>
      </c>
      <c r="F494" s="66">
        <v>87</v>
      </c>
      <c r="G494" s="66">
        <v>100</v>
      </c>
      <c r="H494" s="66">
        <v>88</v>
      </c>
      <c r="I494" s="66">
        <v>81</v>
      </c>
      <c r="J494" s="66">
        <v>25</v>
      </c>
      <c r="K494" s="66">
        <v>5</v>
      </c>
    </row>
    <row r="495" spans="1:11" s="35" customFormat="1" x14ac:dyDescent="0.3">
      <c r="A495" s="43">
        <v>44338</v>
      </c>
      <c r="B495" s="3">
        <v>666</v>
      </c>
      <c r="C495" s="66">
        <v>27</v>
      </c>
      <c r="D495" s="66">
        <v>48</v>
      </c>
      <c r="E495" s="66">
        <v>131</v>
      </c>
      <c r="F495" s="66">
        <v>112</v>
      </c>
      <c r="G495" s="66">
        <v>113</v>
      </c>
      <c r="H495" s="66">
        <v>101</v>
      </c>
      <c r="I495" s="66">
        <v>85</v>
      </c>
      <c r="J495" s="66">
        <v>37</v>
      </c>
      <c r="K495" s="66">
        <v>12</v>
      </c>
    </row>
    <row r="496" spans="1:11" s="35" customFormat="1" x14ac:dyDescent="0.3">
      <c r="A496" s="43">
        <v>44339</v>
      </c>
      <c r="B496" s="3">
        <v>585</v>
      </c>
      <c r="C496" s="66">
        <v>24</v>
      </c>
      <c r="D496" s="66">
        <v>43</v>
      </c>
      <c r="E496" s="66">
        <v>98</v>
      </c>
      <c r="F496" s="66">
        <v>97</v>
      </c>
      <c r="G496" s="66">
        <v>98</v>
      </c>
      <c r="H496" s="66">
        <v>101</v>
      </c>
      <c r="I496" s="66">
        <v>82</v>
      </c>
      <c r="J496" s="66">
        <v>29</v>
      </c>
      <c r="K496" s="66">
        <v>13</v>
      </c>
    </row>
    <row r="497" spans="1:11" s="35" customFormat="1" x14ac:dyDescent="0.3">
      <c r="A497" s="43">
        <v>44340</v>
      </c>
      <c r="B497" s="3">
        <v>530</v>
      </c>
      <c r="C497" s="66">
        <v>34</v>
      </c>
      <c r="D497" s="66">
        <v>39</v>
      </c>
      <c r="E497" s="66">
        <v>73</v>
      </c>
      <c r="F497" s="66">
        <v>93</v>
      </c>
      <c r="G497" s="66">
        <v>92</v>
      </c>
      <c r="H497" s="66">
        <v>95</v>
      </c>
      <c r="I497" s="66">
        <v>75</v>
      </c>
      <c r="J497" s="66">
        <v>25</v>
      </c>
      <c r="K497" s="66">
        <v>4</v>
      </c>
    </row>
    <row r="498" spans="1:11" s="35" customFormat="1" x14ac:dyDescent="0.3">
      <c r="A498" s="43">
        <v>44341</v>
      </c>
      <c r="B498" s="3">
        <v>516</v>
      </c>
      <c r="C498" s="66">
        <v>18</v>
      </c>
      <c r="D498" s="66">
        <v>34</v>
      </c>
      <c r="E498" s="66">
        <v>83</v>
      </c>
      <c r="F498" s="66">
        <v>94</v>
      </c>
      <c r="G498" s="66">
        <v>92</v>
      </c>
      <c r="H498" s="66">
        <v>93</v>
      </c>
      <c r="I498" s="66">
        <v>74</v>
      </c>
      <c r="J498" s="66">
        <v>24</v>
      </c>
      <c r="K498" s="66">
        <v>4</v>
      </c>
    </row>
    <row r="499" spans="1:11" s="35" customFormat="1" x14ac:dyDescent="0.3">
      <c r="A499" s="43">
        <v>44342</v>
      </c>
      <c r="B499" s="3">
        <v>705</v>
      </c>
      <c r="C499" s="66">
        <v>44</v>
      </c>
      <c r="D499" s="66">
        <v>49</v>
      </c>
      <c r="E499" s="66">
        <v>104</v>
      </c>
      <c r="F499" s="66">
        <v>119</v>
      </c>
      <c r="G499" s="66">
        <v>127</v>
      </c>
      <c r="H499" s="66">
        <v>128</v>
      </c>
      <c r="I499" s="66">
        <v>91</v>
      </c>
      <c r="J499" s="66">
        <v>29</v>
      </c>
      <c r="K499" s="66">
        <v>14</v>
      </c>
    </row>
    <row r="500" spans="1:11" s="35" customFormat="1" x14ac:dyDescent="0.3">
      <c r="A500" s="43">
        <v>44343</v>
      </c>
      <c r="B500" s="3">
        <v>629</v>
      </c>
      <c r="C500" s="66">
        <v>26</v>
      </c>
      <c r="D500" s="66">
        <v>26</v>
      </c>
      <c r="E500" s="66">
        <v>131</v>
      </c>
      <c r="F500" s="66">
        <v>93</v>
      </c>
      <c r="G500" s="66">
        <v>100</v>
      </c>
      <c r="H500" s="66">
        <v>122</v>
      </c>
      <c r="I500" s="66">
        <v>83</v>
      </c>
      <c r="J500" s="66">
        <v>32</v>
      </c>
      <c r="K500" s="66">
        <v>16</v>
      </c>
    </row>
    <row r="501" spans="1:11" s="35" customFormat="1" x14ac:dyDescent="0.3">
      <c r="A501" s="43">
        <v>44344</v>
      </c>
      <c r="B501" s="3">
        <v>587</v>
      </c>
      <c r="C501" s="66">
        <v>12</v>
      </c>
      <c r="D501" s="66">
        <v>50</v>
      </c>
      <c r="E501" s="66">
        <v>117</v>
      </c>
      <c r="F501" s="66">
        <v>90</v>
      </c>
      <c r="G501" s="66">
        <v>115</v>
      </c>
      <c r="H501" s="66">
        <v>87</v>
      </c>
      <c r="I501" s="66">
        <v>77</v>
      </c>
      <c r="J501" s="66">
        <v>24</v>
      </c>
      <c r="K501" s="66">
        <v>15</v>
      </c>
    </row>
    <row r="502" spans="1:11" s="35" customFormat="1" x14ac:dyDescent="0.3">
      <c r="A502" s="43">
        <v>44345</v>
      </c>
      <c r="B502" s="3">
        <v>533</v>
      </c>
      <c r="C502" s="66">
        <v>31</v>
      </c>
      <c r="D502" s="66">
        <v>47</v>
      </c>
      <c r="E502" s="66">
        <v>103</v>
      </c>
      <c r="F502" s="66">
        <v>77</v>
      </c>
      <c r="G502" s="66">
        <v>94</v>
      </c>
      <c r="H502" s="66">
        <v>98</v>
      </c>
      <c r="I502" s="66">
        <v>63</v>
      </c>
      <c r="J502" s="66">
        <v>17</v>
      </c>
      <c r="K502" s="66">
        <v>3</v>
      </c>
    </row>
    <row r="503" spans="1:11" s="35" customFormat="1" x14ac:dyDescent="0.3">
      <c r="A503" s="43">
        <v>44346</v>
      </c>
      <c r="B503" s="3">
        <v>480</v>
      </c>
      <c r="C503" s="66">
        <v>16</v>
      </c>
      <c r="D503" s="66">
        <v>43</v>
      </c>
      <c r="E503" s="66">
        <v>90</v>
      </c>
      <c r="F503" s="66">
        <v>74</v>
      </c>
      <c r="G503" s="66">
        <v>71</v>
      </c>
      <c r="H503" s="66">
        <v>89</v>
      </c>
      <c r="I503" s="66">
        <v>68</v>
      </c>
      <c r="J503" s="66">
        <v>23</v>
      </c>
      <c r="K503" s="66">
        <v>6</v>
      </c>
    </row>
    <row r="504" spans="1:11" s="35" customFormat="1" x14ac:dyDescent="0.3">
      <c r="A504" s="43">
        <v>44347</v>
      </c>
      <c r="B504" s="3">
        <v>430</v>
      </c>
      <c r="C504" s="66">
        <v>14</v>
      </c>
      <c r="D504" s="66">
        <v>26</v>
      </c>
      <c r="E504" s="66">
        <v>89</v>
      </c>
      <c r="F504" s="66">
        <v>68</v>
      </c>
      <c r="G504" s="66">
        <v>65</v>
      </c>
      <c r="H504" s="66">
        <v>76</v>
      </c>
      <c r="I504" s="66">
        <v>60</v>
      </c>
      <c r="J504" s="66">
        <v>23</v>
      </c>
      <c r="K504" s="66">
        <v>9</v>
      </c>
    </row>
    <row r="505" spans="1:11" s="35" customFormat="1" x14ac:dyDescent="0.3">
      <c r="A505" s="43">
        <v>44348</v>
      </c>
      <c r="B505" s="3">
        <v>459</v>
      </c>
      <c r="C505" s="66">
        <v>25</v>
      </c>
      <c r="D505" s="66">
        <v>65</v>
      </c>
      <c r="E505" s="66">
        <v>69</v>
      </c>
      <c r="F505" s="66">
        <v>71</v>
      </c>
      <c r="G505" s="66">
        <v>68</v>
      </c>
      <c r="H505" s="66">
        <v>79</v>
      </c>
      <c r="I505" s="66">
        <v>59</v>
      </c>
      <c r="J505" s="66">
        <v>18</v>
      </c>
      <c r="K505" s="66">
        <v>5</v>
      </c>
    </row>
    <row r="506" spans="1:11" s="35" customFormat="1" x14ac:dyDescent="0.3">
      <c r="A506" s="43">
        <v>44349</v>
      </c>
      <c r="B506" s="3">
        <v>677</v>
      </c>
      <c r="C506" s="66">
        <v>28</v>
      </c>
      <c r="D506" s="66">
        <v>43</v>
      </c>
      <c r="E506" s="66">
        <v>101</v>
      </c>
      <c r="F506" s="66">
        <v>119</v>
      </c>
      <c r="G506" s="66">
        <v>133</v>
      </c>
      <c r="H506" s="66">
        <v>148</v>
      </c>
      <c r="I506" s="66">
        <v>70</v>
      </c>
      <c r="J506" s="66">
        <v>27</v>
      </c>
      <c r="K506" s="66">
        <v>8</v>
      </c>
    </row>
    <row r="507" spans="1:11" s="35" customFormat="1" x14ac:dyDescent="0.3">
      <c r="A507" s="43">
        <v>44350</v>
      </c>
      <c r="B507" s="3">
        <v>681</v>
      </c>
      <c r="C507" s="66">
        <v>30</v>
      </c>
      <c r="D507" s="66">
        <v>57</v>
      </c>
      <c r="E507" s="66">
        <v>115</v>
      </c>
      <c r="F507" s="66">
        <v>111</v>
      </c>
      <c r="G507" s="66">
        <v>121</v>
      </c>
      <c r="H507" s="66">
        <v>130</v>
      </c>
      <c r="I507" s="66">
        <v>78</v>
      </c>
      <c r="J507" s="66">
        <v>30</v>
      </c>
      <c r="K507" s="66">
        <v>9</v>
      </c>
    </row>
    <row r="508" spans="1:11" s="35" customFormat="1" x14ac:dyDescent="0.3">
      <c r="A508" s="43">
        <v>44351</v>
      </c>
      <c r="B508" s="3">
        <v>695</v>
      </c>
      <c r="C508" s="66">
        <v>43</v>
      </c>
      <c r="D508" s="66">
        <v>52</v>
      </c>
      <c r="E508" s="66">
        <v>115</v>
      </c>
      <c r="F508" s="66">
        <v>124</v>
      </c>
      <c r="G508" s="66">
        <v>129</v>
      </c>
      <c r="H508" s="66">
        <v>116</v>
      </c>
      <c r="I508" s="66">
        <v>85</v>
      </c>
      <c r="J508" s="66">
        <v>16</v>
      </c>
      <c r="K508" s="66">
        <v>15</v>
      </c>
    </row>
    <row r="509" spans="1:11" s="35" customFormat="1" x14ac:dyDescent="0.3">
      <c r="A509" s="43">
        <v>44352</v>
      </c>
      <c r="B509" s="3">
        <v>744</v>
      </c>
      <c r="C509" s="66">
        <v>40</v>
      </c>
      <c r="D509" s="66">
        <v>60</v>
      </c>
      <c r="E509" s="66">
        <v>125</v>
      </c>
      <c r="F509" s="66">
        <v>116</v>
      </c>
      <c r="G509" s="66">
        <v>119</v>
      </c>
      <c r="H509" s="66">
        <v>137</v>
      </c>
      <c r="I509" s="66">
        <v>103</v>
      </c>
      <c r="J509" s="66">
        <v>33</v>
      </c>
      <c r="K509" s="66">
        <v>11</v>
      </c>
    </row>
    <row r="510" spans="1:11" s="35" customFormat="1" x14ac:dyDescent="0.3">
      <c r="A510" s="43">
        <v>44353</v>
      </c>
      <c r="B510" s="3">
        <v>556</v>
      </c>
      <c r="C510" s="66">
        <v>25</v>
      </c>
      <c r="D510" s="66">
        <v>47</v>
      </c>
      <c r="E510" s="66">
        <v>112</v>
      </c>
      <c r="F510" s="66">
        <v>74</v>
      </c>
      <c r="G510" s="66">
        <v>113</v>
      </c>
      <c r="H510" s="66">
        <v>92</v>
      </c>
      <c r="I510" s="66">
        <v>60</v>
      </c>
      <c r="J510" s="66">
        <v>28</v>
      </c>
      <c r="K510" s="66">
        <v>5</v>
      </c>
    </row>
    <row r="511" spans="1:11" s="35" customFormat="1" x14ac:dyDescent="0.3">
      <c r="A511" s="43">
        <v>44354</v>
      </c>
      <c r="B511" s="3">
        <v>485</v>
      </c>
      <c r="C511" s="66">
        <v>25</v>
      </c>
      <c r="D511" s="66">
        <v>31</v>
      </c>
      <c r="E511" s="66">
        <v>90</v>
      </c>
      <c r="F511" s="66">
        <v>81</v>
      </c>
      <c r="G511" s="66">
        <v>84</v>
      </c>
      <c r="H511" s="66">
        <v>83</v>
      </c>
      <c r="I511" s="66">
        <v>68</v>
      </c>
      <c r="J511" s="66">
        <v>17</v>
      </c>
      <c r="K511" s="66">
        <v>6</v>
      </c>
    </row>
    <row r="512" spans="1:11" s="35" customFormat="1" x14ac:dyDescent="0.3">
      <c r="A512" s="43">
        <v>44355</v>
      </c>
      <c r="B512" s="3">
        <v>454</v>
      </c>
      <c r="C512" s="66">
        <v>25</v>
      </c>
      <c r="D512" s="66">
        <v>34</v>
      </c>
      <c r="E512" s="66">
        <v>80</v>
      </c>
      <c r="F512" s="66">
        <v>79</v>
      </c>
      <c r="G512" s="66">
        <v>83</v>
      </c>
      <c r="H512" s="66">
        <v>84</v>
      </c>
      <c r="I512" s="66">
        <v>53</v>
      </c>
      <c r="J512" s="66">
        <v>10</v>
      </c>
      <c r="K512" s="66">
        <v>6</v>
      </c>
    </row>
    <row r="513" spans="1:11" s="68" customFormat="1" x14ac:dyDescent="0.3">
      <c r="A513" s="46">
        <v>44356</v>
      </c>
      <c r="B513" s="9">
        <v>602</v>
      </c>
      <c r="C513" s="66">
        <v>33</v>
      </c>
      <c r="D513" s="66">
        <v>34</v>
      </c>
      <c r="E513" s="66">
        <v>99</v>
      </c>
      <c r="F513" s="66">
        <v>99</v>
      </c>
      <c r="G513" s="66">
        <v>144</v>
      </c>
      <c r="H513" s="66">
        <v>110</v>
      </c>
      <c r="I513" s="66">
        <v>56</v>
      </c>
      <c r="J513" s="66">
        <v>23</v>
      </c>
      <c r="K513" s="66">
        <v>4</v>
      </c>
    </row>
    <row r="514" spans="1:11" s="35" customFormat="1" x14ac:dyDescent="0.3">
      <c r="A514" s="46">
        <v>44357</v>
      </c>
      <c r="B514" s="9">
        <v>610</v>
      </c>
      <c r="C514" s="66">
        <v>35</v>
      </c>
      <c r="D514" s="66">
        <v>31</v>
      </c>
      <c r="E514" s="66">
        <v>109</v>
      </c>
      <c r="F514" s="66">
        <v>107</v>
      </c>
      <c r="G514" s="66">
        <v>131</v>
      </c>
      <c r="H514" s="66">
        <v>103</v>
      </c>
      <c r="I514" s="66">
        <v>69</v>
      </c>
      <c r="J514" s="66">
        <v>19</v>
      </c>
      <c r="K514" s="66">
        <v>6</v>
      </c>
    </row>
    <row r="515" spans="1:11" s="35" customFormat="1" x14ac:dyDescent="0.3">
      <c r="A515" s="46">
        <v>44358</v>
      </c>
      <c r="B515" s="9">
        <v>556</v>
      </c>
      <c r="C515" s="66">
        <v>25</v>
      </c>
      <c r="D515" s="66">
        <v>42</v>
      </c>
      <c r="E515" s="66">
        <v>113</v>
      </c>
      <c r="F515" s="66">
        <v>99</v>
      </c>
      <c r="G515" s="66">
        <v>95</v>
      </c>
      <c r="H515" s="66">
        <v>102</v>
      </c>
      <c r="I515" s="66">
        <v>58</v>
      </c>
      <c r="J515" s="66">
        <v>13</v>
      </c>
      <c r="K515" s="66">
        <v>9</v>
      </c>
    </row>
    <row r="516" spans="1:11" s="35" customFormat="1" x14ac:dyDescent="0.3">
      <c r="A516" s="46">
        <v>44359</v>
      </c>
      <c r="B516" s="9">
        <v>565</v>
      </c>
      <c r="C516" s="66">
        <v>41</v>
      </c>
      <c r="D516" s="66">
        <v>47</v>
      </c>
      <c r="E516" s="66">
        <v>94</v>
      </c>
      <c r="F516" s="66">
        <v>98</v>
      </c>
      <c r="G516" s="66">
        <v>114</v>
      </c>
      <c r="H516" s="66">
        <v>82</v>
      </c>
      <c r="I516" s="66">
        <v>67</v>
      </c>
      <c r="J516" s="66">
        <v>16</v>
      </c>
      <c r="K516" s="66">
        <v>6</v>
      </c>
    </row>
    <row r="517" spans="1:11" s="35" customFormat="1" x14ac:dyDescent="0.3">
      <c r="A517" s="46">
        <v>44360</v>
      </c>
      <c r="B517" s="9">
        <v>452</v>
      </c>
      <c r="C517" s="66">
        <v>24</v>
      </c>
      <c r="D517" s="66">
        <v>31</v>
      </c>
      <c r="E517" s="66">
        <v>69</v>
      </c>
      <c r="F517" s="66">
        <v>69</v>
      </c>
      <c r="G517" s="66">
        <v>75</v>
      </c>
      <c r="H517" s="66">
        <v>82</v>
      </c>
      <c r="I517" s="66">
        <v>72</v>
      </c>
      <c r="J517" s="66">
        <v>23</v>
      </c>
      <c r="K517" s="66">
        <v>7</v>
      </c>
    </row>
    <row r="518" spans="1:11" s="35" customFormat="1" x14ac:dyDescent="0.3">
      <c r="A518" s="46">
        <v>44361</v>
      </c>
      <c r="B518" s="9">
        <v>399</v>
      </c>
      <c r="C518" s="66">
        <v>15</v>
      </c>
      <c r="D518" s="66">
        <v>32</v>
      </c>
      <c r="E518" s="66">
        <v>68</v>
      </c>
      <c r="F518" s="66">
        <v>73</v>
      </c>
      <c r="G518" s="66">
        <v>77</v>
      </c>
      <c r="H518" s="66">
        <v>74</v>
      </c>
      <c r="I518" s="66">
        <v>40</v>
      </c>
      <c r="J518" s="66">
        <v>17</v>
      </c>
      <c r="K518" s="66">
        <v>3</v>
      </c>
    </row>
    <row r="519" spans="1:11" s="35" customFormat="1" x14ac:dyDescent="0.3">
      <c r="A519" s="46">
        <v>44362</v>
      </c>
      <c r="B519" s="9">
        <v>373</v>
      </c>
      <c r="C519" s="66">
        <v>22</v>
      </c>
      <c r="D519" s="66">
        <v>24</v>
      </c>
      <c r="E519" s="66">
        <v>59</v>
      </c>
      <c r="F519" s="66">
        <v>65</v>
      </c>
      <c r="G519" s="66">
        <v>73</v>
      </c>
      <c r="H519" s="66">
        <v>81</v>
      </c>
      <c r="I519" s="66">
        <v>32</v>
      </c>
      <c r="J519" s="66">
        <v>11</v>
      </c>
      <c r="K519" s="66">
        <v>6</v>
      </c>
    </row>
    <row r="520" spans="1:11" s="35" customFormat="1" x14ac:dyDescent="0.3">
      <c r="A520" s="46">
        <v>44363</v>
      </c>
      <c r="B520" s="9">
        <v>545</v>
      </c>
      <c r="C520" s="66">
        <v>47</v>
      </c>
      <c r="D520" s="66">
        <v>52</v>
      </c>
      <c r="E520" s="66">
        <v>101</v>
      </c>
      <c r="F520" s="66">
        <v>86</v>
      </c>
      <c r="G520" s="66">
        <v>109</v>
      </c>
      <c r="H520" s="66">
        <v>75</v>
      </c>
      <c r="I520" s="66">
        <v>55</v>
      </c>
      <c r="J520" s="66">
        <v>14</v>
      </c>
      <c r="K520" s="66">
        <v>6</v>
      </c>
    </row>
    <row r="521" spans="1:11" s="35" customFormat="1" x14ac:dyDescent="0.3">
      <c r="A521" s="46">
        <v>44364</v>
      </c>
      <c r="B521" s="9">
        <v>540</v>
      </c>
      <c r="C521" s="66">
        <v>26</v>
      </c>
      <c r="D521" s="66">
        <v>37</v>
      </c>
      <c r="E521" s="66">
        <v>91</v>
      </c>
      <c r="F521" s="66">
        <v>94</v>
      </c>
      <c r="G521" s="66">
        <v>93</v>
      </c>
      <c r="H521" s="66">
        <v>100</v>
      </c>
      <c r="I521" s="66">
        <v>74</v>
      </c>
      <c r="J521" s="66">
        <v>22</v>
      </c>
      <c r="K521" s="66">
        <v>3</v>
      </c>
    </row>
    <row r="522" spans="1:11" s="35" customFormat="1" x14ac:dyDescent="0.3">
      <c r="A522" s="46">
        <v>44365</v>
      </c>
      <c r="B522" s="9">
        <v>507</v>
      </c>
      <c r="C522" s="66">
        <v>29</v>
      </c>
      <c r="D522" s="66">
        <v>38</v>
      </c>
      <c r="E522" s="66">
        <v>97</v>
      </c>
      <c r="F522" s="66">
        <v>86</v>
      </c>
      <c r="G522" s="66">
        <v>94</v>
      </c>
      <c r="H522" s="66">
        <v>80</v>
      </c>
      <c r="I522" s="66">
        <v>70</v>
      </c>
      <c r="J522" s="66">
        <v>10</v>
      </c>
      <c r="K522" s="66">
        <v>3</v>
      </c>
    </row>
    <row r="523" spans="1:11" s="35" customFormat="1" x14ac:dyDescent="0.3">
      <c r="A523" s="46">
        <v>44366</v>
      </c>
      <c r="B523" s="9">
        <v>482</v>
      </c>
      <c r="C523" s="66">
        <v>31</v>
      </c>
      <c r="D523" s="66">
        <v>44</v>
      </c>
      <c r="E523" s="66">
        <v>88</v>
      </c>
      <c r="F523" s="66">
        <v>65</v>
      </c>
      <c r="G523" s="66">
        <v>84</v>
      </c>
      <c r="H523" s="66">
        <v>91</v>
      </c>
      <c r="I523" s="66">
        <v>57</v>
      </c>
      <c r="J523" s="66">
        <v>21</v>
      </c>
      <c r="K523" s="66">
        <v>1</v>
      </c>
    </row>
    <row r="524" spans="1:11" s="35" customFormat="1" x14ac:dyDescent="0.3">
      <c r="A524" s="46">
        <v>44367</v>
      </c>
      <c r="B524" s="9">
        <v>429</v>
      </c>
      <c r="C524" s="66">
        <v>20</v>
      </c>
      <c r="D524" s="66">
        <v>26</v>
      </c>
      <c r="E524" s="66">
        <v>79</v>
      </c>
      <c r="F524" s="66">
        <v>75</v>
      </c>
      <c r="G524" s="66">
        <v>74</v>
      </c>
      <c r="H524" s="66">
        <v>80</v>
      </c>
      <c r="I524" s="66">
        <v>58</v>
      </c>
      <c r="J524" s="66">
        <v>11</v>
      </c>
      <c r="K524" s="66">
        <v>6</v>
      </c>
    </row>
    <row r="525" spans="1:11" s="35" customFormat="1" x14ac:dyDescent="0.3">
      <c r="A525" s="46">
        <v>44368</v>
      </c>
      <c r="B525" s="9">
        <v>357</v>
      </c>
      <c r="C525" s="66">
        <v>21</v>
      </c>
      <c r="D525" s="66">
        <v>39</v>
      </c>
      <c r="E525" s="66">
        <v>50</v>
      </c>
      <c r="F525" s="66">
        <v>48</v>
      </c>
      <c r="G525" s="66">
        <v>74</v>
      </c>
      <c r="H525" s="66">
        <v>70</v>
      </c>
      <c r="I525" s="66">
        <v>39</v>
      </c>
      <c r="J525" s="66">
        <v>13</v>
      </c>
      <c r="K525" s="66">
        <v>3</v>
      </c>
    </row>
    <row r="526" spans="1:11" s="35" customFormat="1" x14ac:dyDescent="0.3">
      <c r="A526" s="46">
        <v>44369</v>
      </c>
      <c r="B526" s="9">
        <v>394</v>
      </c>
      <c r="C526" s="66">
        <v>18</v>
      </c>
      <c r="D526" s="66">
        <v>38</v>
      </c>
      <c r="E526" s="66">
        <v>61</v>
      </c>
      <c r="F526" s="66">
        <v>68</v>
      </c>
      <c r="G526" s="66">
        <v>76</v>
      </c>
      <c r="H526" s="66">
        <v>87</v>
      </c>
      <c r="I526" s="66">
        <v>32</v>
      </c>
      <c r="J526" s="66">
        <v>10</v>
      </c>
      <c r="K526" s="66">
        <v>4</v>
      </c>
    </row>
    <row r="527" spans="1:11" s="35" customFormat="1" x14ac:dyDescent="0.3">
      <c r="A527" s="46">
        <v>44370</v>
      </c>
      <c r="B527" s="9">
        <v>645</v>
      </c>
      <c r="C527" s="66">
        <v>39</v>
      </c>
      <c r="D527" s="66">
        <v>67</v>
      </c>
      <c r="E527" s="66">
        <v>121</v>
      </c>
      <c r="F527" s="66">
        <v>97</v>
      </c>
      <c r="G527" s="66">
        <v>119</v>
      </c>
      <c r="H527" s="66">
        <v>121</v>
      </c>
      <c r="I527" s="66">
        <v>58</v>
      </c>
      <c r="J527" s="66">
        <v>17</v>
      </c>
      <c r="K527" s="66">
        <v>6</v>
      </c>
    </row>
    <row r="528" spans="1:11" s="35" customFormat="1" x14ac:dyDescent="0.3">
      <c r="A528" s="46">
        <v>44371</v>
      </c>
      <c r="B528" s="9">
        <v>610</v>
      </c>
      <c r="C528" s="66">
        <v>33</v>
      </c>
      <c r="D528" s="66">
        <v>50</v>
      </c>
      <c r="E528" s="66">
        <v>120</v>
      </c>
      <c r="F528" s="66">
        <v>104</v>
      </c>
      <c r="G528" s="66">
        <v>125</v>
      </c>
      <c r="H528" s="66">
        <v>94</v>
      </c>
      <c r="I528" s="66">
        <v>62</v>
      </c>
      <c r="J528" s="66">
        <v>21</v>
      </c>
      <c r="K528" s="66">
        <v>1</v>
      </c>
    </row>
    <row r="529" spans="1:11" s="35" customFormat="1" x14ac:dyDescent="0.3">
      <c r="A529" s="46">
        <v>44372</v>
      </c>
      <c r="B529" s="9">
        <v>634</v>
      </c>
      <c r="C529" s="66">
        <v>61</v>
      </c>
      <c r="D529" s="66">
        <v>65</v>
      </c>
      <c r="E529" s="66">
        <v>127</v>
      </c>
      <c r="F529" s="66">
        <v>99</v>
      </c>
      <c r="G529" s="66">
        <v>104</v>
      </c>
      <c r="H529" s="66">
        <v>101</v>
      </c>
      <c r="I529" s="66">
        <v>55</v>
      </c>
      <c r="J529" s="66">
        <v>14</v>
      </c>
      <c r="K529" s="66">
        <v>8</v>
      </c>
    </row>
    <row r="530" spans="1:11" s="35" customFormat="1" x14ac:dyDescent="0.3">
      <c r="A530" s="46">
        <v>44373</v>
      </c>
      <c r="B530" s="9">
        <v>668</v>
      </c>
      <c r="C530" s="66">
        <v>49</v>
      </c>
      <c r="D530" s="66">
        <v>58</v>
      </c>
      <c r="E530" s="66">
        <v>130</v>
      </c>
      <c r="F530" s="66">
        <v>133</v>
      </c>
      <c r="G530" s="66">
        <v>105</v>
      </c>
      <c r="H530" s="66">
        <v>125</v>
      </c>
      <c r="I530" s="66">
        <v>52</v>
      </c>
      <c r="J530" s="66">
        <v>13</v>
      </c>
      <c r="K530" s="66">
        <v>3</v>
      </c>
    </row>
    <row r="531" spans="1:11" s="35" customFormat="1" x14ac:dyDescent="0.3">
      <c r="A531" s="46">
        <v>44374</v>
      </c>
      <c r="B531" s="9">
        <v>614</v>
      </c>
      <c r="C531" s="66">
        <v>52</v>
      </c>
      <c r="D531" s="66">
        <v>45</v>
      </c>
      <c r="E531" s="66">
        <v>133</v>
      </c>
      <c r="F531" s="66">
        <v>102</v>
      </c>
      <c r="G531" s="66">
        <v>119</v>
      </c>
      <c r="H531" s="66">
        <v>94</v>
      </c>
      <c r="I531" s="66">
        <v>59</v>
      </c>
      <c r="J531" s="66">
        <v>7</v>
      </c>
      <c r="K531" s="66">
        <v>3</v>
      </c>
    </row>
    <row r="532" spans="1:11" s="35" customFormat="1" x14ac:dyDescent="0.3">
      <c r="A532" s="46">
        <v>44375</v>
      </c>
      <c r="B532" s="9">
        <v>501</v>
      </c>
      <c r="C532" s="66">
        <v>36</v>
      </c>
      <c r="D532" s="66">
        <v>33</v>
      </c>
      <c r="E532" s="66">
        <v>112</v>
      </c>
      <c r="F532" s="66">
        <v>82</v>
      </c>
      <c r="G532" s="66">
        <v>88</v>
      </c>
      <c r="H532" s="66">
        <v>85</v>
      </c>
      <c r="I532" s="66">
        <v>48</v>
      </c>
      <c r="J532" s="66">
        <v>13</v>
      </c>
      <c r="K532" s="66">
        <v>4</v>
      </c>
    </row>
    <row r="533" spans="1:11" s="35" customFormat="1" x14ac:dyDescent="0.3">
      <c r="A533" s="46">
        <v>44376</v>
      </c>
      <c r="B533" s="9">
        <v>595</v>
      </c>
      <c r="C533" s="66">
        <v>27</v>
      </c>
      <c r="D533" s="66">
        <v>66</v>
      </c>
      <c r="E533" s="66">
        <v>139</v>
      </c>
      <c r="F533" s="66">
        <v>115</v>
      </c>
      <c r="G533" s="66">
        <v>96</v>
      </c>
      <c r="H533" s="66">
        <v>94</v>
      </c>
      <c r="I533" s="66">
        <v>40</v>
      </c>
      <c r="J533" s="66">
        <v>13</v>
      </c>
      <c r="K533" s="66">
        <v>5</v>
      </c>
    </row>
    <row r="534" spans="1:11" s="35" customFormat="1" x14ac:dyDescent="0.3">
      <c r="A534" s="46">
        <v>44377</v>
      </c>
      <c r="B534" s="9">
        <v>794</v>
      </c>
      <c r="C534" s="66">
        <v>34</v>
      </c>
      <c r="D534" s="66">
        <v>58</v>
      </c>
      <c r="E534" s="66">
        <v>195</v>
      </c>
      <c r="F534" s="66">
        <v>141</v>
      </c>
      <c r="G534" s="66">
        <v>168</v>
      </c>
      <c r="H534" s="66">
        <v>138</v>
      </c>
      <c r="I534" s="66">
        <v>42</v>
      </c>
      <c r="J534" s="66">
        <v>15</v>
      </c>
      <c r="K534" s="66">
        <v>3</v>
      </c>
    </row>
    <row r="535" spans="1:11" s="35" customFormat="1" x14ac:dyDescent="0.3">
      <c r="A535" s="46">
        <v>44378</v>
      </c>
      <c r="B535" s="9">
        <v>761</v>
      </c>
      <c r="C535" s="66">
        <v>35</v>
      </c>
      <c r="D535" s="66">
        <v>78</v>
      </c>
      <c r="E535" s="66">
        <v>170</v>
      </c>
      <c r="F535" s="66">
        <v>156</v>
      </c>
      <c r="G535" s="66">
        <v>138</v>
      </c>
      <c r="H535" s="66">
        <v>114</v>
      </c>
      <c r="I535" s="66">
        <v>51</v>
      </c>
      <c r="J535" s="66">
        <v>14</v>
      </c>
      <c r="K535" s="66">
        <v>5</v>
      </c>
    </row>
    <row r="536" spans="1:11" s="35" customFormat="1" x14ac:dyDescent="0.3">
      <c r="A536" s="46">
        <v>44379</v>
      </c>
      <c r="B536" s="9">
        <v>825</v>
      </c>
      <c r="C536" s="66">
        <v>48</v>
      </c>
      <c r="D536" s="66">
        <v>74</v>
      </c>
      <c r="E536" s="66">
        <v>204</v>
      </c>
      <c r="F536" s="66">
        <v>135</v>
      </c>
      <c r="G536" s="66">
        <v>158</v>
      </c>
      <c r="H536" s="66">
        <v>144</v>
      </c>
      <c r="I536" s="66">
        <v>52</v>
      </c>
      <c r="J536" s="66">
        <v>8</v>
      </c>
      <c r="K536" s="66">
        <v>2</v>
      </c>
    </row>
    <row r="537" spans="1:11" s="35" customFormat="1" x14ac:dyDescent="0.3">
      <c r="A537" s="46">
        <v>44380</v>
      </c>
      <c r="B537" s="9">
        <v>794</v>
      </c>
      <c r="C537" s="66">
        <v>48</v>
      </c>
      <c r="D537" s="66">
        <v>99</v>
      </c>
      <c r="E537" s="66">
        <v>211</v>
      </c>
      <c r="F537" s="66">
        <v>138</v>
      </c>
      <c r="G537" s="66">
        <v>143</v>
      </c>
      <c r="H537" s="66">
        <v>100</v>
      </c>
      <c r="I537" s="66">
        <v>46</v>
      </c>
      <c r="J537" s="66">
        <v>9</v>
      </c>
      <c r="K537" s="66"/>
    </row>
    <row r="538" spans="1:11" s="35" customFormat="1" x14ac:dyDescent="0.3">
      <c r="A538" s="46">
        <v>44381</v>
      </c>
      <c r="B538" s="9">
        <v>743</v>
      </c>
      <c r="C538" s="66">
        <v>27</v>
      </c>
      <c r="D538" s="66">
        <v>79</v>
      </c>
      <c r="E538" s="66">
        <v>171</v>
      </c>
      <c r="F538" s="66">
        <v>111</v>
      </c>
      <c r="G538" s="66">
        <v>159</v>
      </c>
      <c r="H538" s="66">
        <v>122</v>
      </c>
      <c r="I538" s="66">
        <v>57</v>
      </c>
      <c r="J538" s="66">
        <v>10</v>
      </c>
      <c r="K538" s="66">
        <v>7</v>
      </c>
    </row>
    <row r="539" spans="1:11" s="35" customFormat="1" x14ac:dyDescent="0.3">
      <c r="A539" s="46">
        <v>44382</v>
      </c>
      <c r="B539" s="9">
        <v>711</v>
      </c>
      <c r="C539" s="66">
        <v>43</v>
      </c>
      <c r="D539" s="66">
        <v>72</v>
      </c>
      <c r="E539" s="66">
        <v>159</v>
      </c>
      <c r="F539" s="66">
        <v>129</v>
      </c>
      <c r="G539" s="66">
        <v>133</v>
      </c>
      <c r="H539" s="66">
        <v>129</v>
      </c>
      <c r="I539" s="66">
        <v>33</v>
      </c>
      <c r="J539" s="66">
        <v>4</v>
      </c>
      <c r="K539" s="66">
        <v>9</v>
      </c>
    </row>
    <row r="540" spans="1:11" s="35" customFormat="1" x14ac:dyDescent="0.3">
      <c r="A540" s="46">
        <v>44383</v>
      </c>
      <c r="B540" s="9">
        <v>746</v>
      </c>
      <c r="C540" s="66">
        <v>42</v>
      </c>
      <c r="D540" s="66">
        <v>74</v>
      </c>
      <c r="E540" s="66">
        <v>171</v>
      </c>
      <c r="F540" s="66">
        <v>128</v>
      </c>
      <c r="G540" s="66">
        <v>148</v>
      </c>
      <c r="H540" s="66">
        <v>124</v>
      </c>
      <c r="I540" s="66">
        <v>38</v>
      </c>
      <c r="J540" s="66">
        <v>14</v>
      </c>
      <c r="K540" s="66">
        <v>7</v>
      </c>
    </row>
    <row r="541" spans="1:11" s="35" customFormat="1" x14ac:dyDescent="0.3">
      <c r="A541" s="46">
        <v>44384</v>
      </c>
      <c r="B541" s="9">
        <v>1211</v>
      </c>
      <c r="C541" s="66">
        <v>33</v>
      </c>
      <c r="D541" s="66">
        <v>121</v>
      </c>
      <c r="E541" s="66">
        <v>335</v>
      </c>
      <c r="F541" s="66">
        <v>214</v>
      </c>
      <c r="G541" s="66">
        <v>226</v>
      </c>
      <c r="H541" s="66">
        <v>194</v>
      </c>
      <c r="I541" s="66">
        <v>62</v>
      </c>
      <c r="J541" s="66">
        <v>20</v>
      </c>
      <c r="K541" s="66">
        <v>6</v>
      </c>
    </row>
    <row r="542" spans="1:11" s="35" customFormat="1" x14ac:dyDescent="0.3">
      <c r="A542" s="46">
        <v>44385</v>
      </c>
      <c r="B542" s="9">
        <v>1275</v>
      </c>
      <c r="C542" s="66">
        <v>57</v>
      </c>
      <c r="D542" s="66">
        <v>119</v>
      </c>
      <c r="E542" s="66">
        <v>352</v>
      </c>
      <c r="F542" s="66">
        <v>227</v>
      </c>
      <c r="G542" s="66">
        <v>219</v>
      </c>
      <c r="H542" s="66">
        <v>214</v>
      </c>
      <c r="I542" s="66">
        <v>62</v>
      </c>
      <c r="J542" s="66">
        <v>21</v>
      </c>
      <c r="K542" s="66">
        <v>4</v>
      </c>
    </row>
    <row r="543" spans="1:11" s="35" customFormat="1" x14ac:dyDescent="0.3">
      <c r="A543" s="46">
        <v>44386</v>
      </c>
      <c r="B543" s="9">
        <v>1316</v>
      </c>
      <c r="C543" s="66">
        <v>66</v>
      </c>
      <c r="D543" s="66">
        <v>133</v>
      </c>
      <c r="E543" s="66">
        <v>323</v>
      </c>
      <c r="F543" s="66">
        <v>238</v>
      </c>
      <c r="G543" s="66">
        <v>235</v>
      </c>
      <c r="H543" s="66">
        <v>222</v>
      </c>
      <c r="I543" s="66">
        <v>77</v>
      </c>
      <c r="J543" s="66">
        <v>15</v>
      </c>
      <c r="K543" s="66">
        <v>7</v>
      </c>
    </row>
    <row r="544" spans="1:11" s="35" customFormat="1" x14ac:dyDescent="0.3">
      <c r="A544" s="46">
        <v>44387</v>
      </c>
      <c r="B544" s="9">
        <v>1378</v>
      </c>
      <c r="C544" s="66">
        <v>53</v>
      </c>
      <c r="D544" s="66">
        <v>147</v>
      </c>
      <c r="E544" s="66">
        <v>320</v>
      </c>
      <c r="F544" s="66">
        <v>230</v>
      </c>
      <c r="G544" s="66">
        <v>257</v>
      </c>
      <c r="H544" s="66">
        <v>244</v>
      </c>
      <c r="I544" s="66">
        <v>79</v>
      </c>
      <c r="J544" s="66">
        <v>27</v>
      </c>
      <c r="K544" s="66">
        <v>21</v>
      </c>
    </row>
    <row r="545" spans="1:11" s="68" customFormat="1" x14ac:dyDescent="0.3">
      <c r="A545" s="46">
        <v>44388</v>
      </c>
      <c r="B545" s="9">
        <v>1324</v>
      </c>
      <c r="C545" s="66">
        <v>58</v>
      </c>
      <c r="D545" s="66">
        <v>128</v>
      </c>
      <c r="E545" s="66">
        <v>323</v>
      </c>
      <c r="F545" s="66">
        <v>243</v>
      </c>
      <c r="G545" s="66">
        <v>234</v>
      </c>
      <c r="H545" s="66">
        <v>240</v>
      </c>
      <c r="I545" s="66">
        <v>69</v>
      </c>
      <c r="J545" s="66">
        <v>24</v>
      </c>
      <c r="K545" s="66">
        <v>5</v>
      </c>
    </row>
    <row r="546" spans="1:11" s="35" customFormat="1" x14ac:dyDescent="0.3">
      <c r="A546" s="46">
        <v>44389</v>
      </c>
      <c r="B546" s="9">
        <v>1100</v>
      </c>
      <c r="C546" s="66">
        <v>65</v>
      </c>
      <c r="D546" s="66">
        <v>108</v>
      </c>
      <c r="E546" s="66">
        <v>275</v>
      </c>
      <c r="F546" s="66">
        <v>169</v>
      </c>
      <c r="G546" s="66">
        <v>188</v>
      </c>
      <c r="H546" s="66">
        <v>220</v>
      </c>
      <c r="I546" s="66">
        <v>50</v>
      </c>
      <c r="J546" s="66">
        <v>18</v>
      </c>
      <c r="K546" s="66">
        <v>7</v>
      </c>
    </row>
    <row r="547" spans="1:11" s="35" customFormat="1" x14ac:dyDescent="0.3">
      <c r="A547" s="46">
        <v>44390</v>
      </c>
      <c r="B547" s="9">
        <v>1150</v>
      </c>
      <c r="C547" s="66">
        <v>87</v>
      </c>
      <c r="D547" s="66">
        <v>105</v>
      </c>
      <c r="E547" s="66">
        <v>293</v>
      </c>
      <c r="F547" s="66">
        <v>209</v>
      </c>
      <c r="G547" s="66">
        <v>207</v>
      </c>
      <c r="H547" s="66">
        <v>174</v>
      </c>
      <c r="I547" s="66">
        <v>57</v>
      </c>
      <c r="J547" s="66">
        <v>15</v>
      </c>
      <c r="K547" s="66">
        <v>3</v>
      </c>
    </row>
    <row r="548" spans="1:11" s="35" customFormat="1" x14ac:dyDescent="0.3">
      <c r="A548" s="46">
        <v>44391</v>
      </c>
      <c r="B548" s="9">
        <v>1613</v>
      </c>
      <c r="C548" s="66">
        <v>78</v>
      </c>
      <c r="D548" s="66">
        <v>179</v>
      </c>
      <c r="E548" s="66">
        <v>427</v>
      </c>
      <c r="F548" s="66">
        <v>306</v>
      </c>
      <c r="G548" s="66">
        <v>278</v>
      </c>
      <c r="H548" s="66">
        <v>243</v>
      </c>
      <c r="I548" s="66">
        <v>74</v>
      </c>
      <c r="J548" s="66">
        <v>21</v>
      </c>
      <c r="K548" s="66">
        <v>7</v>
      </c>
    </row>
    <row r="549" spans="1:11" s="35" customFormat="1" x14ac:dyDescent="0.3">
      <c r="A549" s="46">
        <v>44392</v>
      </c>
      <c r="B549" s="9">
        <v>1599</v>
      </c>
      <c r="C549" s="66">
        <v>104</v>
      </c>
      <c r="D549" s="66">
        <v>154</v>
      </c>
      <c r="E549" s="66">
        <v>388</v>
      </c>
      <c r="F549" s="66">
        <v>303</v>
      </c>
      <c r="G549" s="66">
        <v>292</v>
      </c>
      <c r="H549" s="66">
        <v>238</v>
      </c>
      <c r="I549" s="66">
        <v>89</v>
      </c>
      <c r="J549" s="66">
        <v>19</v>
      </c>
      <c r="K549" s="66">
        <v>12</v>
      </c>
    </row>
    <row r="550" spans="1:11" s="35" customFormat="1" x14ac:dyDescent="0.3">
      <c r="A550" s="46">
        <v>44393</v>
      </c>
      <c r="B550" s="9">
        <v>1535</v>
      </c>
      <c r="C550" s="66">
        <v>80</v>
      </c>
      <c r="D550" s="66">
        <v>135</v>
      </c>
      <c r="E550" s="66">
        <v>379</v>
      </c>
      <c r="F550" s="66">
        <v>300</v>
      </c>
      <c r="G550" s="66">
        <v>268</v>
      </c>
      <c r="H550" s="66">
        <v>242</v>
      </c>
      <c r="I550" s="66">
        <v>109</v>
      </c>
      <c r="J550" s="66">
        <v>14</v>
      </c>
      <c r="K550" s="66">
        <v>8</v>
      </c>
    </row>
    <row r="551" spans="1:11" s="35" customFormat="1" x14ac:dyDescent="0.3">
      <c r="A551" s="46">
        <v>44394</v>
      </c>
      <c r="B551" s="9">
        <v>1449</v>
      </c>
      <c r="C551" s="66">
        <v>76</v>
      </c>
      <c r="D551" s="66">
        <v>137</v>
      </c>
      <c r="E551" s="66">
        <v>376</v>
      </c>
      <c r="F551" s="66">
        <v>217</v>
      </c>
      <c r="G551" s="66">
        <v>244</v>
      </c>
      <c r="H551" s="66">
        <v>262</v>
      </c>
      <c r="I551" s="66">
        <v>103</v>
      </c>
      <c r="J551" s="66">
        <v>24</v>
      </c>
      <c r="K551" s="66">
        <v>10</v>
      </c>
    </row>
    <row r="552" spans="1:11" s="35" customFormat="1" x14ac:dyDescent="0.3">
      <c r="A552" s="46">
        <v>44395</v>
      </c>
      <c r="B552" s="9">
        <v>1453</v>
      </c>
      <c r="C552" s="66">
        <v>88</v>
      </c>
      <c r="D552" s="66">
        <v>146</v>
      </c>
      <c r="E552" s="66">
        <v>351</v>
      </c>
      <c r="F552" s="66">
        <v>238</v>
      </c>
      <c r="G552" s="66">
        <v>247</v>
      </c>
      <c r="H552" s="66">
        <v>256</v>
      </c>
      <c r="I552" s="66">
        <v>92</v>
      </c>
      <c r="J552" s="66">
        <v>29</v>
      </c>
      <c r="K552" s="66">
        <v>6</v>
      </c>
    </row>
    <row r="553" spans="1:11" s="35" customFormat="1" x14ac:dyDescent="0.3">
      <c r="A553" s="46">
        <v>44396</v>
      </c>
      <c r="B553" s="9">
        <v>1251</v>
      </c>
      <c r="C553" s="66">
        <v>121</v>
      </c>
      <c r="D553" s="66">
        <v>132</v>
      </c>
      <c r="E553" s="66">
        <v>288</v>
      </c>
      <c r="F553" s="66">
        <v>198</v>
      </c>
      <c r="G553" s="66">
        <v>203</v>
      </c>
      <c r="H553" s="66">
        <v>204</v>
      </c>
      <c r="I553" s="66">
        <v>75</v>
      </c>
      <c r="J553" s="66">
        <v>21</v>
      </c>
      <c r="K553" s="66">
        <v>9</v>
      </c>
    </row>
    <row r="554" spans="1:11" s="35" customFormat="1" x14ac:dyDescent="0.3">
      <c r="A554" s="46">
        <v>44397</v>
      </c>
      <c r="B554" s="9">
        <v>1278</v>
      </c>
      <c r="C554" s="66">
        <v>96</v>
      </c>
      <c r="D554" s="66">
        <v>130</v>
      </c>
      <c r="E554" s="66">
        <v>271</v>
      </c>
      <c r="F554" s="66">
        <v>208</v>
      </c>
      <c r="G554" s="66">
        <v>243</v>
      </c>
      <c r="H554" s="66">
        <v>217</v>
      </c>
      <c r="I554" s="66">
        <v>84</v>
      </c>
      <c r="J554" s="66">
        <v>21</v>
      </c>
      <c r="K554" s="66">
        <v>8</v>
      </c>
    </row>
    <row r="555" spans="1:11" s="35" customFormat="1" x14ac:dyDescent="0.3">
      <c r="A555" s="46">
        <v>44398</v>
      </c>
      <c r="B555" s="9">
        <v>1781</v>
      </c>
      <c r="C555" s="66">
        <v>123</v>
      </c>
      <c r="D555" s="66">
        <v>212</v>
      </c>
      <c r="E555" s="66">
        <v>403</v>
      </c>
      <c r="F555" s="66">
        <v>292</v>
      </c>
      <c r="G555" s="66">
        <v>321</v>
      </c>
      <c r="H555" s="66">
        <v>287</v>
      </c>
      <c r="I555" s="66">
        <v>103</v>
      </c>
      <c r="J555" s="66">
        <v>30</v>
      </c>
      <c r="K555" s="66">
        <v>10</v>
      </c>
    </row>
    <row r="556" spans="1:11" s="35" customFormat="1" x14ac:dyDescent="0.3">
      <c r="A556" s="46">
        <v>44399</v>
      </c>
      <c r="B556" s="9">
        <v>1841</v>
      </c>
      <c r="C556" s="66">
        <v>119</v>
      </c>
      <c r="D556" s="66">
        <v>177</v>
      </c>
      <c r="E556" s="66">
        <v>503</v>
      </c>
      <c r="F556" s="66">
        <v>303</v>
      </c>
      <c r="G556" s="66">
        <v>330</v>
      </c>
      <c r="H556" s="66">
        <v>286</v>
      </c>
      <c r="I556" s="66">
        <v>87</v>
      </c>
      <c r="J556" s="66">
        <v>27</v>
      </c>
      <c r="K556" s="66">
        <v>9</v>
      </c>
    </row>
    <row r="557" spans="1:11" s="35" customFormat="1" x14ac:dyDescent="0.3">
      <c r="A557" s="46">
        <v>44400</v>
      </c>
      <c r="B557" s="9">
        <v>1629</v>
      </c>
      <c r="C557" s="66">
        <v>111</v>
      </c>
      <c r="D557" s="66">
        <v>164</v>
      </c>
      <c r="E557" s="66">
        <v>376</v>
      </c>
      <c r="F557" s="66">
        <v>286</v>
      </c>
      <c r="G557" s="66">
        <v>271</v>
      </c>
      <c r="H557" s="66">
        <v>259</v>
      </c>
      <c r="I557" s="66">
        <v>118</v>
      </c>
      <c r="J557" s="66">
        <v>32</v>
      </c>
      <c r="K557" s="66">
        <v>12</v>
      </c>
    </row>
    <row r="558" spans="1:11" s="35" customFormat="1" x14ac:dyDescent="0.3">
      <c r="A558" s="46">
        <v>44401</v>
      </c>
      <c r="B558" s="9">
        <v>1627</v>
      </c>
      <c r="C558" s="66">
        <v>104</v>
      </c>
      <c r="D558" s="66">
        <v>160</v>
      </c>
      <c r="E558" s="66">
        <v>397</v>
      </c>
      <c r="F558" s="66">
        <v>244</v>
      </c>
      <c r="G558" s="66">
        <v>273</v>
      </c>
      <c r="H558" s="66">
        <v>282</v>
      </c>
      <c r="I558" s="66">
        <v>110</v>
      </c>
      <c r="J558" s="66">
        <v>42</v>
      </c>
      <c r="K558" s="66">
        <v>15</v>
      </c>
    </row>
    <row r="559" spans="1:11" s="35" customFormat="1" x14ac:dyDescent="0.3">
      <c r="A559" s="46">
        <v>44402</v>
      </c>
      <c r="B559" s="9">
        <v>1487</v>
      </c>
      <c r="C559" s="66">
        <v>79</v>
      </c>
      <c r="D559" s="66">
        <v>210</v>
      </c>
      <c r="E559" s="66">
        <v>327</v>
      </c>
      <c r="F559" s="66">
        <v>255</v>
      </c>
      <c r="G559" s="66">
        <v>244</v>
      </c>
      <c r="H559" s="66">
        <v>211</v>
      </c>
      <c r="I559" s="66">
        <v>113</v>
      </c>
      <c r="J559" s="66">
        <v>35</v>
      </c>
      <c r="K559" s="66">
        <v>13</v>
      </c>
    </row>
    <row r="560" spans="1:11" s="35" customFormat="1" x14ac:dyDescent="0.3">
      <c r="A560" s="46">
        <v>44403</v>
      </c>
      <c r="B560" s="9">
        <v>1318</v>
      </c>
      <c r="C560" s="66">
        <v>84</v>
      </c>
      <c r="D560" s="66">
        <v>150</v>
      </c>
      <c r="E560" s="66">
        <v>279</v>
      </c>
      <c r="F560" s="66">
        <v>228</v>
      </c>
      <c r="G560" s="66">
        <v>217</v>
      </c>
      <c r="H560" s="66">
        <v>224</v>
      </c>
      <c r="I560" s="66">
        <v>103</v>
      </c>
      <c r="J560" s="66">
        <v>27</v>
      </c>
      <c r="K560" s="66">
        <v>6</v>
      </c>
    </row>
    <row r="561" spans="1:11" s="35" customFormat="1" x14ac:dyDescent="0.3">
      <c r="A561" s="46">
        <v>44404</v>
      </c>
      <c r="B561" s="9">
        <v>1363</v>
      </c>
      <c r="C561" s="66">
        <v>106</v>
      </c>
      <c r="D561" s="66">
        <v>151</v>
      </c>
      <c r="E561" s="66">
        <v>325</v>
      </c>
      <c r="F561" s="66">
        <v>204</v>
      </c>
      <c r="G561" s="66">
        <v>239</v>
      </c>
      <c r="H561" s="66">
        <v>217</v>
      </c>
      <c r="I561" s="66">
        <v>96</v>
      </c>
      <c r="J561" s="66">
        <v>18</v>
      </c>
      <c r="K561" s="66">
        <v>7</v>
      </c>
    </row>
    <row r="562" spans="1:11" s="35" customFormat="1" x14ac:dyDescent="0.3">
      <c r="A562" s="46">
        <v>44405</v>
      </c>
      <c r="B562" s="9">
        <v>1895</v>
      </c>
      <c r="C562" s="66">
        <v>127</v>
      </c>
      <c r="D562" s="66">
        <v>215</v>
      </c>
      <c r="E562" s="66">
        <v>394</v>
      </c>
      <c r="F562" s="66">
        <v>306</v>
      </c>
      <c r="G562" s="66">
        <v>325</v>
      </c>
      <c r="H562" s="66">
        <v>333</v>
      </c>
      <c r="I562" s="66">
        <v>135</v>
      </c>
      <c r="J562" s="66">
        <v>41</v>
      </c>
      <c r="K562" s="66">
        <v>19</v>
      </c>
    </row>
    <row r="563" spans="1:11" s="69" customFormat="1" x14ac:dyDescent="0.3">
      <c r="A563" s="46">
        <v>44406</v>
      </c>
      <c r="B563" s="9">
        <v>1673</v>
      </c>
      <c r="C563" s="66">
        <v>124</v>
      </c>
      <c r="D563" s="66">
        <v>186</v>
      </c>
      <c r="E563" s="66">
        <v>399</v>
      </c>
      <c r="F563" s="66">
        <v>240</v>
      </c>
      <c r="G563" s="66">
        <v>295</v>
      </c>
      <c r="H563" s="66">
        <v>264</v>
      </c>
      <c r="I563" s="66">
        <v>115</v>
      </c>
      <c r="J563" s="66">
        <v>36</v>
      </c>
      <c r="K563" s="66">
        <v>14</v>
      </c>
    </row>
    <row r="564" spans="1:11" s="69" customFormat="1" x14ac:dyDescent="0.3">
      <c r="A564" s="46">
        <v>44407</v>
      </c>
      <c r="B564" s="9">
        <v>1710</v>
      </c>
      <c r="C564" s="66">
        <v>101</v>
      </c>
      <c r="D564" s="66">
        <v>182</v>
      </c>
      <c r="E564" s="66">
        <v>352</v>
      </c>
      <c r="F564" s="66">
        <v>271</v>
      </c>
      <c r="G564" s="66">
        <v>309</v>
      </c>
      <c r="H564" s="66">
        <v>306</v>
      </c>
      <c r="I564" s="66">
        <v>120</v>
      </c>
      <c r="J564" s="66">
        <v>49</v>
      </c>
      <c r="K564" s="66">
        <v>20</v>
      </c>
    </row>
    <row r="565" spans="1:11" s="69" customFormat="1" x14ac:dyDescent="0.3">
      <c r="A565" s="46">
        <v>44408</v>
      </c>
      <c r="B565" s="9">
        <v>1538</v>
      </c>
      <c r="C565" s="66">
        <v>96</v>
      </c>
      <c r="D565" s="66">
        <v>178</v>
      </c>
      <c r="E565" s="66">
        <v>349</v>
      </c>
      <c r="F565" s="66">
        <v>241</v>
      </c>
      <c r="G565" s="66">
        <v>264</v>
      </c>
      <c r="H565" s="66">
        <v>239</v>
      </c>
      <c r="I565" s="66">
        <v>132</v>
      </c>
      <c r="J565" s="66">
        <v>28</v>
      </c>
      <c r="K565" s="66">
        <v>11</v>
      </c>
    </row>
    <row r="566" spans="1:11" s="69" customFormat="1" x14ac:dyDescent="0.3">
      <c r="A566" s="46">
        <v>44409</v>
      </c>
      <c r="B566" s="9">
        <v>1442</v>
      </c>
      <c r="C566" s="66">
        <v>95</v>
      </c>
      <c r="D566" s="66">
        <v>174</v>
      </c>
      <c r="E566" s="66">
        <v>312</v>
      </c>
      <c r="F566" s="66">
        <v>213</v>
      </c>
      <c r="G566" s="66">
        <v>238</v>
      </c>
      <c r="H566" s="66">
        <v>245</v>
      </c>
      <c r="I566" s="66">
        <v>115</v>
      </c>
      <c r="J566" s="66">
        <v>36</v>
      </c>
      <c r="K566" s="66">
        <v>14</v>
      </c>
    </row>
    <row r="567" spans="1:11" s="69" customFormat="1" x14ac:dyDescent="0.3">
      <c r="A567" s="46">
        <v>44410</v>
      </c>
      <c r="B567" s="9">
        <v>1218</v>
      </c>
      <c r="C567" s="66">
        <v>85</v>
      </c>
      <c r="D567" s="66">
        <v>156</v>
      </c>
      <c r="E567" s="66">
        <v>255</v>
      </c>
      <c r="F567" s="66">
        <v>180</v>
      </c>
      <c r="G567" s="66">
        <v>219</v>
      </c>
      <c r="H567" s="66">
        <v>195</v>
      </c>
      <c r="I567" s="66">
        <v>78</v>
      </c>
      <c r="J567" s="66">
        <v>32</v>
      </c>
      <c r="K567" s="66">
        <v>18</v>
      </c>
    </row>
    <row r="568" spans="1:11" s="69" customFormat="1" x14ac:dyDescent="0.3">
      <c r="A568" s="46">
        <v>44411</v>
      </c>
      <c r="B568" s="9">
        <v>1200</v>
      </c>
      <c r="C568" s="66">
        <v>98</v>
      </c>
      <c r="D568" s="66">
        <v>137</v>
      </c>
      <c r="E568" s="66">
        <v>235</v>
      </c>
      <c r="F568" s="66">
        <v>185</v>
      </c>
      <c r="G568" s="66">
        <v>198</v>
      </c>
      <c r="H568" s="66">
        <v>205</v>
      </c>
      <c r="I568" s="66">
        <v>101</v>
      </c>
      <c r="J568" s="66">
        <v>31</v>
      </c>
      <c r="K568" s="66">
        <v>10</v>
      </c>
    </row>
    <row r="569" spans="1:11" s="69" customFormat="1" x14ac:dyDescent="0.3">
      <c r="A569" s="46">
        <v>44412</v>
      </c>
      <c r="B569" s="9">
        <v>1725</v>
      </c>
      <c r="C569" s="66">
        <v>97</v>
      </c>
      <c r="D569" s="66">
        <v>189</v>
      </c>
      <c r="E569" s="66">
        <v>400</v>
      </c>
      <c r="F569" s="66">
        <v>282</v>
      </c>
      <c r="G569" s="66">
        <v>280</v>
      </c>
      <c r="H569" s="66">
        <v>300</v>
      </c>
      <c r="I569" s="66">
        <v>127</v>
      </c>
      <c r="J569" s="66">
        <v>39</v>
      </c>
      <c r="K569" s="66">
        <v>11</v>
      </c>
    </row>
    <row r="570" spans="1:11" s="69" customFormat="1" x14ac:dyDescent="0.3">
      <c r="A570" s="46">
        <v>44413</v>
      </c>
      <c r="B570" s="9">
        <v>1775</v>
      </c>
      <c r="C570" s="66">
        <v>96</v>
      </c>
      <c r="D570" s="66">
        <v>204</v>
      </c>
      <c r="E570" s="66">
        <v>421</v>
      </c>
      <c r="F570" s="66">
        <v>262</v>
      </c>
      <c r="G570" s="66">
        <v>290</v>
      </c>
      <c r="H570" s="66">
        <v>293</v>
      </c>
      <c r="I570" s="66">
        <v>147</v>
      </c>
      <c r="J570" s="66">
        <v>46</v>
      </c>
      <c r="K570" s="66">
        <v>16</v>
      </c>
    </row>
    <row r="571" spans="1:11" s="69" customFormat="1" x14ac:dyDescent="0.3">
      <c r="A571" s="46">
        <v>44414</v>
      </c>
      <c r="B571" s="9">
        <v>1704</v>
      </c>
      <c r="C571" s="66">
        <v>128</v>
      </c>
      <c r="D571" s="66">
        <v>194</v>
      </c>
      <c r="E571" s="66">
        <v>362</v>
      </c>
      <c r="F571" s="66">
        <v>276</v>
      </c>
      <c r="G571" s="66">
        <v>255</v>
      </c>
      <c r="H571" s="66">
        <v>285</v>
      </c>
      <c r="I571" s="66">
        <v>149</v>
      </c>
      <c r="J571" s="66">
        <v>51</v>
      </c>
      <c r="K571" s="66">
        <v>4</v>
      </c>
    </row>
    <row r="572" spans="1:11" s="69" customFormat="1" x14ac:dyDescent="0.3">
      <c r="A572" s="46">
        <v>44415</v>
      </c>
      <c r="B572" s="9">
        <v>1823</v>
      </c>
      <c r="C572" s="66">
        <v>123</v>
      </c>
      <c r="D572" s="66">
        <v>170</v>
      </c>
      <c r="E572" s="66">
        <v>395</v>
      </c>
      <c r="F572" s="66">
        <v>271</v>
      </c>
      <c r="G572" s="66">
        <v>277</v>
      </c>
      <c r="H572" s="66">
        <v>315</v>
      </c>
      <c r="I572" s="66">
        <v>166</v>
      </c>
      <c r="J572" s="66">
        <v>55</v>
      </c>
      <c r="K572" s="66">
        <v>51</v>
      </c>
    </row>
    <row r="573" spans="1:11" s="69" customFormat="1" x14ac:dyDescent="0.3">
      <c r="A573" s="46">
        <v>44416</v>
      </c>
      <c r="B573" s="9">
        <v>1727</v>
      </c>
      <c r="C573" s="66">
        <v>117</v>
      </c>
      <c r="D573" s="66">
        <v>170</v>
      </c>
      <c r="E573" s="66">
        <v>382</v>
      </c>
      <c r="F573" s="66">
        <v>304</v>
      </c>
      <c r="G573" s="66">
        <v>249</v>
      </c>
      <c r="H573" s="66">
        <v>281</v>
      </c>
      <c r="I573" s="66">
        <v>158</v>
      </c>
      <c r="J573" s="66">
        <v>48</v>
      </c>
      <c r="K573" s="66">
        <v>18</v>
      </c>
    </row>
    <row r="574" spans="1:11" s="69" customFormat="1" x14ac:dyDescent="0.3">
      <c r="A574" s="46">
        <v>44417</v>
      </c>
      <c r="B574" s="9">
        <v>1491</v>
      </c>
      <c r="C574" s="66">
        <v>102</v>
      </c>
      <c r="D574" s="66">
        <v>163</v>
      </c>
      <c r="E574" s="66">
        <v>346</v>
      </c>
      <c r="F574" s="66">
        <v>238</v>
      </c>
      <c r="G574" s="66">
        <v>215</v>
      </c>
      <c r="H574" s="66">
        <v>242</v>
      </c>
      <c r="I574" s="66">
        <v>128</v>
      </c>
      <c r="J574" s="66">
        <v>36</v>
      </c>
      <c r="K574" s="66">
        <v>21</v>
      </c>
    </row>
    <row r="575" spans="1:11" s="69" customFormat="1" x14ac:dyDescent="0.3">
      <c r="A575" s="46">
        <v>44418</v>
      </c>
      <c r="B575" s="9">
        <v>1537</v>
      </c>
      <c r="C575" s="66">
        <v>102</v>
      </c>
      <c r="D575" s="66">
        <v>196</v>
      </c>
      <c r="E575" s="66">
        <v>332</v>
      </c>
      <c r="F575" s="66">
        <v>239</v>
      </c>
      <c r="G575" s="66">
        <v>258</v>
      </c>
      <c r="H575" s="66">
        <v>234</v>
      </c>
      <c r="I575" s="66">
        <v>124</v>
      </c>
      <c r="J575" s="66">
        <v>31</v>
      </c>
      <c r="K575" s="66">
        <v>21</v>
      </c>
    </row>
    <row r="576" spans="1:11" s="69" customFormat="1" x14ac:dyDescent="0.3">
      <c r="A576" s="46">
        <v>44419</v>
      </c>
      <c r="B576" s="9">
        <v>2221</v>
      </c>
      <c r="C576" s="66">
        <v>126</v>
      </c>
      <c r="D576" s="66">
        <v>212</v>
      </c>
      <c r="E576" s="66">
        <v>560</v>
      </c>
      <c r="F576" s="66">
        <v>383</v>
      </c>
      <c r="G576" s="66">
        <v>342</v>
      </c>
      <c r="H576" s="66">
        <v>356</v>
      </c>
      <c r="I576" s="66">
        <v>166</v>
      </c>
      <c r="J576" s="66">
        <v>54</v>
      </c>
      <c r="K576" s="66">
        <v>22</v>
      </c>
    </row>
    <row r="577" spans="1:11" s="69" customFormat="1" x14ac:dyDescent="0.3">
      <c r="A577" s="46">
        <v>44420</v>
      </c>
      <c r="B577" s="9">
        <v>1987</v>
      </c>
      <c r="C577" s="66">
        <v>122</v>
      </c>
      <c r="D577" s="66">
        <v>225</v>
      </c>
      <c r="E577" s="66">
        <v>492</v>
      </c>
      <c r="F577" s="66">
        <v>331</v>
      </c>
      <c r="G577" s="66">
        <v>279</v>
      </c>
      <c r="H577" s="66">
        <v>319</v>
      </c>
      <c r="I577" s="66">
        <v>144</v>
      </c>
      <c r="J577" s="66">
        <v>52</v>
      </c>
      <c r="K577" s="66">
        <v>23</v>
      </c>
    </row>
    <row r="578" spans="1:11" s="69" customFormat="1" x14ac:dyDescent="0.3">
      <c r="A578" s="46">
        <v>44421</v>
      </c>
      <c r="B578" s="9">
        <v>1989</v>
      </c>
      <c r="C578" s="66">
        <v>121</v>
      </c>
      <c r="D578" s="66">
        <v>212</v>
      </c>
      <c r="E578" s="66">
        <v>468</v>
      </c>
      <c r="F578" s="66">
        <v>320</v>
      </c>
      <c r="G578" s="66">
        <v>299</v>
      </c>
      <c r="H578" s="66">
        <v>305</v>
      </c>
      <c r="I578" s="66">
        <v>178</v>
      </c>
      <c r="J578" s="66">
        <v>48</v>
      </c>
      <c r="K578" s="66">
        <v>38</v>
      </c>
    </row>
    <row r="579" spans="1:11" s="70" customFormat="1" x14ac:dyDescent="0.3">
      <c r="A579" s="46">
        <v>44422</v>
      </c>
      <c r="B579" s="9">
        <v>1928</v>
      </c>
      <c r="C579" s="71">
        <v>102</v>
      </c>
      <c r="D579" s="71">
        <v>207</v>
      </c>
      <c r="E579" s="71">
        <v>468</v>
      </c>
      <c r="F579" s="71">
        <v>339</v>
      </c>
      <c r="G579" s="71">
        <v>276</v>
      </c>
      <c r="H579" s="71">
        <v>319</v>
      </c>
      <c r="I579" s="71">
        <v>149</v>
      </c>
      <c r="J579" s="71">
        <v>46</v>
      </c>
      <c r="K579" s="71">
        <v>22</v>
      </c>
    </row>
    <row r="580" spans="1:11" s="70" customFormat="1" x14ac:dyDescent="0.3">
      <c r="A580" s="46">
        <v>44423</v>
      </c>
      <c r="B580" s="3">
        <v>1816</v>
      </c>
      <c r="C580" s="71">
        <v>117</v>
      </c>
      <c r="D580" s="71">
        <v>206</v>
      </c>
      <c r="E580" s="71">
        <v>433</v>
      </c>
      <c r="F580" s="71">
        <v>276</v>
      </c>
      <c r="G580" s="71">
        <v>276</v>
      </c>
      <c r="H580" s="71">
        <v>309</v>
      </c>
      <c r="I580" s="71">
        <v>135</v>
      </c>
      <c r="J580" s="71">
        <v>37</v>
      </c>
      <c r="K580" s="71">
        <v>27</v>
      </c>
    </row>
    <row r="581" spans="1:11" s="70" customFormat="1" x14ac:dyDescent="0.3">
      <c r="A581" s="46">
        <v>44424</v>
      </c>
      <c r="B581" s="9">
        <v>1554</v>
      </c>
      <c r="C581" s="71">
        <v>102</v>
      </c>
      <c r="D581" s="71">
        <v>182</v>
      </c>
      <c r="E581" s="71">
        <v>364</v>
      </c>
      <c r="F581" s="71">
        <v>259</v>
      </c>
      <c r="G581" s="71">
        <v>221</v>
      </c>
      <c r="H581" s="71">
        <v>230</v>
      </c>
      <c r="I581" s="71">
        <v>120</v>
      </c>
      <c r="J581" s="71">
        <v>44</v>
      </c>
      <c r="K581" s="84">
        <v>32</v>
      </c>
    </row>
    <row r="582" spans="1:11" s="70" customFormat="1" x14ac:dyDescent="0.3">
      <c r="A582" s="46">
        <v>44425</v>
      </c>
      <c r="B582" s="9">
        <v>1372</v>
      </c>
      <c r="C582" s="71">
        <v>102</v>
      </c>
      <c r="D582" s="71">
        <v>132</v>
      </c>
      <c r="E582" s="71">
        <v>319</v>
      </c>
      <c r="F582" s="71">
        <v>240</v>
      </c>
      <c r="G582" s="71">
        <v>226</v>
      </c>
      <c r="H582" s="71">
        <v>220</v>
      </c>
      <c r="I582" s="71">
        <v>86</v>
      </c>
      <c r="J582" s="71">
        <v>38</v>
      </c>
      <c r="K582" s="84">
        <v>9</v>
      </c>
    </row>
    <row r="583" spans="1:11" s="70" customFormat="1" x14ac:dyDescent="0.3">
      <c r="A583" s="46">
        <v>44426</v>
      </c>
      <c r="B583" s="9">
        <v>1803</v>
      </c>
      <c r="C583" s="71">
        <v>117</v>
      </c>
      <c r="D583" s="71">
        <v>200</v>
      </c>
      <c r="E583" s="71">
        <v>429</v>
      </c>
      <c r="F583" s="71">
        <v>283</v>
      </c>
      <c r="G583" s="71">
        <v>296</v>
      </c>
      <c r="H583" s="71">
        <v>269</v>
      </c>
      <c r="I583" s="71">
        <v>160</v>
      </c>
      <c r="J583" s="71">
        <v>27</v>
      </c>
      <c r="K583" s="84">
        <v>22</v>
      </c>
    </row>
    <row r="584" spans="1:11" s="70" customFormat="1" x14ac:dyDescent="0.3">
      <c r="A584" s="46">
        <v>44427</v>
      </c>
      <c r="B584" s="9">
        <v>2152</v>
      </c>
      <c r="C584" s="71">
        <v>139</v>
      </c>
      <c r="D584" s="71">
        <v>203</v>
      </c>
      <c r="E584" s="71">
        <v>515</v>
      </c>
      <c r="F584" s="71">
        <v>393</v>
      </c>
      <c r="G584" s="71">
        <v>349</v>
      </c>
      <c r="H584" s="71">
        <v>307</v>
      </c>
      <c r="I584" s="71">
        <v>168</v>
      </c>
      <c r="J584" s="71">
        <v>59</v>
      </c>
      <c r="K584" s="84">
        <v>19</v>
      </c>
    </row>
    <row r="585" spans="1:11" s="70" customFormat="1" x14ac:dyDescent="0.3">
      <c r="A585" s="46">
        <v>44428</v>
      </c>
      <c r="B585" s="9">
        <v>2050</v>
      </c>
      <c r="C585" s="71">
        <v>155</v>
      </c>
      <c r="D585" s="71">
        <v>184</v>
      </c>
      <c r="E585" s="71">
        <v>454</v>
      </c>
      <c r="F585" s="71">
        <v>359</v>
      </c>
      <c r="G585" s="71">
        <v>337</v>
      </c>
      <c r="H585" s="71">
        <v>321</v>
      </c>
      <c r="I585" s="71">
        <v>151</v>
      </c>
      <c r="J585" s="71">
        <v>61</v>
      </c>
      <c r="K585" s="84">
        <v>28</v>
      </c>
    </row>
    <row r="586" spans="1:11" s="70" customFormat="1" x14ac:dyDescent="0.3">
      <c r="A586" s="46">
        <v>44429</v>
      </c>
      <c r="B586" s="9">
        <v>1876</v>
      </c>
      <c r="C586" s="71">
        <v>107</v>
      </c>
      <c r="D586" s="71">
        <v>188</v>
      </c>
      <c r="E586" s="71">
        <v>408</v>
      </c>
      <c r="F586" s="71">
        <v>332</v>
      </c>
      <c r="G586" s="71">
        <v>296</v>
      </c>
      <c r="H586" s="71">
        <v>271</v>
      </c>
      <c r="I586" s="71">
        <v>184</v>
      </c>
      <c r="J586" s="71">
        <v>64</v>
      </c>
      <c r="K586" s="71">
        <v>26</v>
      </c>
    </row>
    <row r="587" spans="1:11" s="70" customFormat="1" x14ac:dyDescent="0.3">
      <c r="A587" s="46">
        <v>44430</v>
      </c>
      <c r="B587" s="9">
        <v>1626</v>
      </c>
      <c r="C587" s="71">
        <v>102</v>
      </c>
      <c r="D587" s="71">
        <v>153</v>
      </c>
      <c r="E587" s="71">
        <v>375</v>
      </c>
      <c r="F587" s="71">
        <v>298</v>
      </c>
      <c r="G587" s="71">
        <v>264</v>
      </c>
      <c r="H587" s="71">
        <v>244</v>
      </c>
      <c r="I587" s="71">
        <v>132</v>
      </c>
      <c r="J587" s="71">
        <v>42</v>
      </c>
      <c r="K587" s="71">
        <v>16</v>
      </c>
    </row>
    <row r="588" spans="1:11" s="69" customFormat="1" x14ac:dyDescent="0.3">
      <c r="A588" s="46">
        <v>44431</v>
      </c>
      <c r="B588" s="9">
        <v>1417</v>
      </c>
      <c r="C588" s="66">
        <v>81</v>
      </c>
      <c r="D588" s="66">
        <v>144</v>
      </c>
      <c r="E588" s="66">
        <v>320</v>
      </c>
      <c r="F588" s="66">
        <v>234</v>
      </c>
      <c r="G588" s="66">
        <v>264</v>
      </c>
      <c r="H588" s="66">
        <v>221</v>
      </c>
      <c r="I588" s="66">
        <v>110</v>
      </c>
      <c r="J588" s="66">
        <v>32</v>
      </c>
      <c r="K588" s="85">
        <v>11</v>
      </c>
    </row>
    <row r="589" spans="1:11" s="69" customFormat="1" x14ac:dyDescent="0.3">
      <c r="A589" s="46">
        <v>44432</v>
      </c>
      <c r="B589" s="3">
        <v>1507</v>
      </c>
      <c r="C589" s="66">
        <v>116</v>
      </c>
      <c r="D589" s="66">
        <v>145</v>
      </c>
      <c r="E589" s="66">
        <v>347</v>
      </c>
      <c r="F589" s="66">
        <v>271</v>
      </c>
      <c r="G589" s="66">
        <v>261</v>
      </c>
      <c r="H589" s="66">
        <v>202</v>
      </c>
      <c r="I589" s="66">
        <v>114</v>
      </c>
      <c r="J589" s="66">
        <v>40</v>
      </c>
      <c r="K589" s="66">
        <v>11</v>
      </c>
    </row>
    <row r="590" spans="1:11" s="69" customFormat="1" x14ac:dyDescent="0.3">
      <c r="A590" s="46">
        <v>44433</v>
      </c>
      <c r="B590" s="3">
        <v>2154</v>
      </c>
      <c r="C590" s="66">
        <v>140</v>
      </c>
      <c r="D590" s="66">
        <v>224</v>
      </c>
      <c r="E590" s="66">
        <v>511</v>
      </c>
      <c r="F590" s="66">
        <v>357</v>
      </c>
      <c r="G590" s="66">
        <v>355</v>
      </c>
      <c r="H590" s="66">
        <v>294</v>
      </c>
      <c r="I590" s="66">
        <v>190</v>
      </c>
      <c r="J590" s="66">
        <v>61</v>
      </c>
      <c r="K590" s="66">
        <v>22</v>
      </c>
    </row>
    <row r="591" spans="1:11" s="69" customFormat="1" x14ac:dyDescent="0.3">
      <c r="A591" s="46">
        <v>44434</v>
      </c>
      <c r="B591" s="3">
        <v>1882</v>
      </c>
      <c r="C591" s="66">
        <v>119</v>
      </c>
      <c r="D591" s="66">
        <v>177</v>
      </c>
      <c r="E591" s="66">
        <v>439</v>
      </c>
      <c r="F591" s="66">
        <v>339</v>
      </c>
      <c r="G591" s="66">
        <v>301</v>
      </c>
      <c r="H591" s="66">
        <v>278</v>
      </c>
      <c r="I591" s="66">
        <v>150</v>
      </c>
      <c r="J591" s="66">
        <v>66</v>
      </c>
      <c r="K591" s="66">
        <v>13</v>
      </c>
    </row>
    <row r="592" spans="1:11" s="69" customFormat="1" x14ac:dyDescent="0.3">
      <c r="A592" s="43">
        <v>44435</v>
      </c>
      <c r="B592" s="3">
        <v>1837</v>
      </c>
      <c r="C592" s="66">
        <v>126</v>
      </c>
      <c r="D592" s="66">
        <v>173</v>
      </c>
      <c r="E592" s="66">
        <v>427</v>
      </c>
      <c r="F592" s="66">
        <v>336</v>
      </c>
      <c r="G592" s="66">
        <v>289</v>
      </c>
      <c r="H592" s="66">
        <v>269</v>
      </c>
      <c r="I592" s="66">
        <v>159</v>
      </c>
      <c r="J592" s="66">
        <v>40</v>
      </c>
      <c r="K592" s="66">
        <v>18</v>
      </c>
    </row>
    <row r="593" spans="1:11" s="69" customFormat="1" x14ac:dyDescent="0.3">
      <c r="A593" s="43">
        <v>44436</v>
      </c>
      <c r="B593" s="3">
        <v>1791</v>
      </c>
      <c r="C593" s="66">
        <v>114</v>
      </c>
      <c r="D593" s="66">
        <v>194</v>
      </c>
      <c r="E593" s="66">
        <v>434</v>
      </c>
      <c r="F593" s="66">
        <v>309</v>
      </c>
      <c r="G593" s="66">
        <v>259</v>
      </c>
      <c r="H593" s="66">
        <v>263</v>
      </c>
      <c r="I593" s="66">
        <v>146</v>
      </c>
      <c r="J593" s="66">
        <v>47</v>
      </c>
      <c r="K593" s="66">
        <v>25</v>
      </c>
    </row>
    <row r="594" spans="1:11" s="69" customFormat="1" x14ac:dyDescent="0.3">
      <c r="A594" s="43">
        <v>44437</v>
      </c>
      <c r="B594" s="3">
        <v>1619</v>
      </c>
      <c r="C594" s="66">
        <v>96</v>
      </c>
      <c r="D594" s="66">
        <v>144</v>
      </c>
      <c r="E594" s="66">
        <v>395</v>
      </c>
      <c r="F594" s="66">
        <v>296</v>
      </c>
      <c r="G594" s="66">
        <v>236</v>
      </c>
      <c r="H594" s="66">
        <v>228</v>
      </c>
      <c r="I594" s="66">
        <v>164</v>
      </c>
      <c r="J594" s="66">
        <v>41</v>
      </c>
      <c r="K594" s="66">
        <v>19</v>
      </c>
    </row>
    <row r="595" spans="1:11" s="69" customFormat="1" x14ac:dyDescent="0.3">
      <c r="A595" s="43">
        <v>44438</v>
      </c>
      <c r="B595" s="3">
        <v>1485</v>
      </c>
      <c r="C595" s="66">
        <v>102</v>
      </c>
      <c r="D595" s="66">
        <v>121</v>
      </c>
      <c r="E595" s="66">
        <v>327</v>
      </c>
      <c r="F595" s="66">
        <v>303</v>
      </c>
      <c r="G595" s="66">
        <v>228</v>
      </c>
      <c r="H595" s="66">
        <v>212</v>
      </c>
      <c r="I595" s="66">
        <v>130</v>
      </c>
      <c r="J595" s="66">
        <v>33</v>
      </c>
      <c r="K595" s="66">
        <v>29</v>
      </c>
    </row>
    <row r="596" spans="1:11" s="69" customFormat="1" x14ac:dyDescent="0.3">
      <c r="A596" s="43">
        <v>44439</v>
      </c>
      <c r="B596" s="3">
        <v>1369</v>
      </c>
      <c r="C596" s="66">
        <v>75</v>
      </c>
      <c r="D596" s="66">
        <v>162</v>
      </c>
      <c r="E596" s="66">
        <v>312</v>
      </c>
      <c r="F596" s="66">
        <v>217</v>
      </c>
      <c r="G596" s="66">
        <v>222</v>
      </c>
      <c r="H596" s="66">
        <v>206</v>
      </c>
      <c r="I596" s="66">
        <v>135</v>
      </c>
      <c r="J596" s="66">
        <v>27</v>
      </c>
      <c r="K596" s="66">
        <v>13</v>
      </c>
    </row>
    <row r="597" spans="1:11" s="69" customFormat="1" x14ac:dyDescent="0.3">
      <c r="A597" s="43">
        <v>44440</v>
      </c>
      <c r="B597" s="3">
        <v>2024</v>
      </c>
      <c r="C597" s="66">
        <v>128</v>
      </c>
      <c r="D597" s="66">
        <v>192</v>
      </c>
      <c r="E597" s="66">
        <v>444</v>
      </c>
      <c r="F597" s="66">
        <v>366</v>
      </c>
      <c r="G597" s="66">
        <v>335</v>
      </c>
      <c r="H597" s="66">
        <v>297</v>
      </c>
      <c r="I597" s="66">
        <v>194</v>
      </c>
      <c r="J597" s="66">
        <v>56</v>
      </c>
      <c r="K597" s="66">
        <v>12</v>
      </c>
    </row>
    <row r="598" spans="1:11" s="69" customFormat="1" x14ac:dyDescent="0.3">
      <c r="A598" s="43">
        <v>44441</v>
      </c>
      <c r="B598" s="3">
        <v>1959</v>
      </c>
      <c r="C598" s="66">
        <v>154</v>
      </c>
      <c r="D598" s="66">
        <v>176</v>
      </c>
      <c r="E598" s="66">
        <v>472</v>
      </c>
      <c r="F598" s="66">
        <v>363</v>
      </c>
      <c r="G598" s="66">
        <v>304</v>
      </c>
      <c r="H598" s="66">
        <v>271</v>
      </c>
      <c r="I598" s="66">
        <v>156</v>
      </c>
      <c r="J598" s="66">
        <v>45</v>
      </c>
      <c r="K598" s="66">
        <v>18</v>
      </c>
    </row>
    <row r="599" spans="1:11" s="69" customFormat="1" x14ac:dyDescent="0.3">
      <c r="A599" s="43">
        <v>44442</v>
      </c>
      <c r="B599" s="3">
        <v>1708</v>
      </c>
      <c r="C599" s="66">
        <v>94</v>
      </c>
      <c r="D599" s="66">
        <v>153</v>
      </c>
      <c r="E599" s="66">
        <v>379</v>
      </c>
      <c r="F599" s="66">
        <v>321</v>
      </c>
      <c r="G599" s="66">
        <v>312</v>
      </c>
      <c r="H599" s="66">
        <v>238</v>
      </c>
      <c r="I599" s="66">
        <v>151</v>
      </c>
      <c r="J599" s="66">
        <v>41</v>
      </c>
      <c r="K599" s="66">
        <v>19</v>
      </c>
    </row>
    <row r="600" spans="1:11" s="69" customFormat="1" x14ac:dyDescent="0.3">
      <c r="A600" s="43">
        <v>44443</v>
      </c>
      <c r="B600" s="3">
        <v>1803</v>
      </c>
      <c r="C600" s="66">
        <v>113</v>
      </c>
      <c r="D600" s="66">
        <v>184</v>
      </c>
      <c r="E600" s="71">
        <v>414</v>
      </c>
      <c r="F600" s="66">
        <v>336</v>
      </c>
      <c r="G600" s="66">
        <v>306</v>
      </c>
      <c r="H600" s="66">
        <v>237</v>
      </c>
      <c r="I600" s="66">
        <v>146</v>
      </c>
      <c r="J600" s="66">
        <v>53</v>
      </c>
      <c r="K600" s="66">
        <v>14</v>
      </c>
    </row>
    <row r="601" spans="1:11" s="69" customFormat="1" x14ac:dyDescent="0.3">
      <c r="A601" s="43">
        <v>44444</v>
      </c>
      <c r="B601" s="3">
        <v>1490</v>
      </c>
      <c r="C601" s="66">
        <v>114</v>
      </c>
      <c r="D601" s="66">
        <v>154</v>
      </c>
      <c r="E601" s="66">
        <v>322</v>
      </c>
      <c r="F601" s="66">
        <v>264</v>
      </c>
      <c r="G601" s="66">
        <v>264</v>
      </c>
      <c r="H601" s="66">
        <v>179</v>
      </c>
      <c r="I601" s="66">
        <v>132</v>
      </c>
      <c r="J601" s="66">
        <v>45</v>
      </c>
      <c r="K601" s="66">
        <v>16</v>
      </c>
    </row>
    <row r="602" spans="1:11" s="69" customFormat="1" x14ac:dyDescent="0.3">
      <c r="A602" s="43">
        <v>44445</v>
      </c>
      <c r="B602" s="3">
        <v>1375</v>
      </c>
      <c r="C602" s="66">
        <v>107</v>
      </c>
      <c r="D602" s="66">
        <v>147</v>
      </c>
      <c r="E602" s="66">
        <v>275</v>
      </c>
      <c r="F602" s="66">
        <v>244</v>
      </c>
      <c r="G602" s="66">
        <v>243</v>
      </c>
      <c r="H602" s="66">
        <v>206</v>
      </c>
      <c r="I602" s="66">
        <v>108</v>
      </c>
      <c r="J602" s="66">
        <v>32</v>
      </c>
      <c r="K602" s="66">
        <v>13</v>
      </c>
    </row>
    <row r="603" spans="1:11" s="68" customFormat="1" x14ac:dyDescent="0.3">
      <c r="A603" s="46">
        <v>44446</v>
      </c>
      <c r="B603" s="3">
        <v>1597</v>
      </c>
      <c r="C603" s="66">
        <v>111</v>
      </c>
      <c r="D603" s="66">
        <v>173</v>
      </c>
      <c r="E603" s="66">
        <v>348</v>
      </c>
      <c r="F603" s="66">
        <v>275</v>
      </c>
      <c r="G603" s="66">
        <v>299</v>
      </c>
      <c r="H603" s="66">
        <v>226</v>
      </c>
      <c r="I603" s="66">
        <v>123</v>
      </c>
      <c r="J603" s="66">
        <v>31</v>
      </c>
      <c r="K603" s="66">
        <v>11</v>
      </c>
    </row>
    <row r="604" spans="1:11" s="35" customFormat="1" x14ac:dyDescent="0.3">
      <c r="A604" s="46">
        <v>44447</v>
      </c>
      <c r="B604" s="3">
        <v>2048</v>
      </c>
      <c r="C604" s="66">
        <v>110</v>
      </c>
      <c r="D604" s="66">
        <v>219</v>
      </c>
      <c r="E604" s="66">
        <v>455</v>
      </c>
      <c r="F604" s="66">
        <v>399</v>
      </c>
      <c r="G604" s="66">
        <v>380</v>
      </c>
      <c r="H604" s="66">
        <v>273</v>
      </c>
      <c r="I604" s="66">
        <v>147</v>
      </c>
      <c r="J604" s="66">
        <v>47</v>
      </c>
      <c r="K604" s="66">
        <v>18</v>
      </c>
    </row>
    <row r="605" spans="1:11" s="68" customFormat="1" x14ac:dyDescent="0.3">
      <c r="A605" s="46">
        <v>44448</v>
      </c>
      <c r="B605" s="3">
        <v>2049</v>
      </c>
      <c r="C605" s="66">
        <v>138</v>
      </c>
      <c r="D605" s="66">
        <v>233</v>
      </c>
      <c r="E605" s="66">
        <v>439</v>
      </c>
      <c r="F605" s="66">
        <v>356</v>
      </c>
      <c r="G605" s="66">
        <v>367</v>
      </c>
      <c r="H605" s="66">
        <v>276</v>
      </c>
      <c r="I605" s="66">
        <v>181</v>
      </c>
      <c r="J605" s="66">
        <v>45</v>
      </c>
      <c r="K605" s="66">
        <v>14</v>
      </c>
    </row>
    <row r="606" spans="1:11" s="35" customFormat="1" x14ac:dyDescent="0.3">
      <c r="A606" s="46">
        <v>44449</v>
      </c>
      <c r="B606" s="3">
        <v>1892</v>
      </c>
      <c r="C606" s="66">
        <v>111</v>
      </c>
      <c r="D606" s="66">
        <v>195</v>
      </c>
      <c r="E606" s="66">
        <v>427</v>
      </c>
      <c r="F606" s="66">
        <v>349</v>
      </c>
      <c r="G606" s="66">
        <v>318</v>
      </c>
      <c r="H606" s="66">
        <v>253</v>
      </c>
      <c r="I606" s="66">
        <v>148</v>
      </c>
      <c r="J606" s="66">
        <v>49</v>
      </c>
      <c r="K606" s="66">
        <v>42</v>
      </c>
    </row>
    <row r="607" spans="1:11" s="35" customFormat="1" x14ac:dyDescent="0.3">
      <c r="A607" s="46">
        <v>44450</v>
      </c>
      <c r="B607" s="3">
        <v>1864</v>
      </c>
      <c r="C607" s="66">
        <v>145</v>
      </c>
      <c r="D607" s="66">
        <v>191</v>
      </c>
      <c r="E607" s="66">
        <v>416</v>
      </c>
      <c r="F607" s="66">
        <v>353</v>
      </c>
      <c r="G607" s="66">
        <v>307</v>
      </c>
      <c r="H607" s="66">
        <v>227</v>
      </c>
      <c r="I607" s="66">
        <v>140</v>
      </c>
      <c r="J607" s="66">
        <v>68</v>
      </c>
      <c r="K607" s="66">
        <v>17</v>
      </c>
    </row>
    <row r="608" spans="1:11" s="35" customFormat="1" x14ac:dyDescent="0.3">
      <c r="A608" s="46">
        <v>44451</v>
      </c>
      <c r="B608" s="3">
        <v>1755</v>
      </c>
      <c r="C608" s="66">
        <v>129</v>
      </c>
      <c r="D608" s="66">
        <v>219</v>
      </c>
      <c r="E608" s="66">
        <v>369</v>
      </c>
      <c r="F608" s="66">
        <v>352</v>
      </c>
      <c r="G608" s="66">
        <v>290</v>
      </c>
      <c r="H608" s="66">
        <v>178</v>
      </c>
      <c r="I608" s="66">
        <v>141</v>
      </c>
      <c r="J608" s="66">
        <v>46</v>
      </c>
      <c r="K608" s="66">
        <v>31</v>
      </c>
    </row>
    <row r="609" spans="1:11" s="35" customFormat="1" x14ac:dyDescent="0.3">
      <c r="A609" s="46">
        <v>44452</v>
      </c>
      <c r="B609" s="3">
        <v>1433</v>
      </c>
      <c r="C609" s="66">
        <v>106</v>
      </c>
      <c r="D609" s="66">
        <v>135</v>
      </c>
      <c r="E609" s="66">
        <v>295</v>
      </c>
      <c r="F609" s="66">
        <v>271</v>
      </c>
      <c r="G609" s="66">
        <v>257</v>
      </c>
      <c r="H609" s="66">
        <v>177</v>
      </c>
      <c r="I609" s="66">
        <v>134</v>
      </c>
      <c r="J609" s="66">
        <v>36</v>
      </c>
      <c r="K609" s="66">
        <v>22</v>
      </c>
    </row>
    <row r="610" spans="1:11" s="35" customFormat="1" x14ac:dyDescent="0.3">
      <c r="A610" s="46">
        <v>44453</v>
      </c>
      <c r="B610" s="3">
        <v>1495</v>
      </c>
      <c r="C610" s="66">
        <v>104</v>
      </c>
      <c r="D610" s="66">
        <v>148</v>
      </c>
      <c r="E610" s="66">
        <v>348</v>
      </c>
      <c r="F610" s="66">
        <v>284</v>
      </c>
      <c r="G610" s="66">
        <v>253</v>
      </c>
      <c r="H610" s="66">
        <v>195</v>
      </c>
      <c r="I610" s="66">
        <v>103</v>
      </c>
      <c r="J610" s="66">
        <v>38</v>
      </c>
      <c r="K610" s="66">
        <v>22</v>
      </c>
    </row>
    <row r="611" spans="1:11" s="35" customFormat="1" x14ac:dyDescent="0.3">
      <c r="A611" s="46">
        <v>44454</v>
      </c>
      <c r="B611" s="3">
        <v>2077</v>
      </c>
      <c r="C611" s="66">
        <v>121</v>
      </c>
      <c r="D611" s="66">
        <v>209</v>
      </c>
      <c r="E611" s="66">
        <v>435</v>
      </c>
      <c r="F611" s="66">
        <v>460</v>
      </c>
      <c r="G611" s="66">
        <v>374</v>
      </c>
      <c r="H611" s="66">
        <v>235</v>
      </c>
      <c r="I611" s="66">
        <v>147</v>
      </c>
      <c r="J611" s="66">
        <v>60</v>
      </c>
      <c r="K611" s="66">
        <v>36</v>
      </c>
    </row>
    <row r="612" spans="1:11" s="35" customFormat="1" x14ac:dyDescent="0.3">
      <c r="A612" s="46">
        <v>44455</v>
      </c>
      <c r="B612" s="3">
        <v>1942</v>
      </c>
      <c r="C612" s="66">
        <v>144</v>
      </c>
      <c r="D612" s="66">
        <v>210</v>
      </c>
      <c r="E612" s="66">
        <v>405</v>
      </c>
      <c r="F612" s="66">
        <v>405</v>
      </c>
      <c r="G612" s="66">
        <v>344</v>
      </c>
      <c r="H612" s="66">
        <v>193</v>
      </c>
      <c r="I612" s="66">
        <v>155</v>
      </c>
      <c r="J612" s="66">
        <v>55</v>
      </c>
      <c r="K612" s="66">
        <v>31</v>
      </c>
    </row>
    <row r="613" spans="1:11" s="35" customFormat="1" x14ac:dyDescent="0.3">
      <c r="A613" s="46">
        <v>44456</v>
      </c>
      <c r="B613" s="3">
        <v>2008</v>
      </c>
      <c r="C613" s="66">
        <v>144</v>
      </c>
      <c r="D613" s="66">
        <v>214</v>
      </c>
      <c r="E613" s="66">
        <v>447</v>
      </c>
      <c r="F613" s="66">
        <v>369</v>
      </c>
      <c r="G613" s="66">
        <v>345</v>
      </c>
      <c r="H613" s="66">
        <v>227</v>
      </c>
      <c r="I613" s="66">
        <v>186</v>
      </c>
      <c r="J613" s="66">
        <v>60</v>
      </c>
      <c r="K613" s="66">
        <v>16</v>
      </c>
    </row>
    <row r="614" spans="1:11" s="35" customFormat="1" x14ac:dyDescent="0.3">
      <c r="A614" s="46">
        <v>44457</v>
      </c>
      <c r="B614" s="3">
        <v>2087</v>
      </c>
      <c r="C614" s="66">
        <v>146</v>
      </c>
      <c r="D614" s="66">
        <v>217</v>
      </c>
      <c r="E614" s="66">
        <v>405</v>
      </c>
      <c r="F614" s="66">
        <v>390</v>
      </c>
      <c r="G614" s="66">
        <v>372</v>
      </c>
      <c r="H614" s="66">
        <v>270</v>
      </c>
      <c r="I614" s="66">
        <v>179</v>
      </c>
      <c r="J614" s="66">
        <v>73</v>
      </c>
      <c r="K614" s="66">
        <v>35</v>
      </c>
    </row>
    <row r="615" spans="1:11" s="35" customFormat="1" x14ac:dyDescent="0.3">
      <c r="A615" s="46">
        <v>44458</v>
      </c>
      <c r="B615" s="3">
        <v>1909</v>
      </c>
      <c r="C615" s="66">
        <v>124</v>
      </c>
      <c r="D615" s="66">
        <v>173</v>
      </c>
      <c r="E615" s="66">
        <v>402</v>
      </c>
      <c r="F615" s="66">
        <v>327</v>
      </c>
      <c r="G615" s="66">
        <v>366</v>
      </c>
      <c r="H615" s="66">
        <v>240</v>
      </c>
      <c r="I615" s="66">
        <v>183</v>
      </c>
      <c r="J615" s="66">
        <v>68</v>
      </c>
      <c r="K615" s="66">
        <v>26</v>
      </c>
    </row>
    <row r="616" spans="1:11" s="73" customFormat="1" x14ac:dyDescent="0.3">
      <c r="A616" s="46">
        <v>44459</v>
      </c>
      <c r="B616" s="3">
        <v>1603</v>
      </c>
      <c r="C616" s="71">
        <v>99</v>
      </c>
      <c r="D616" s="71">
        <v>156</v>
      </c>
      <c r="E616" s="71">
        <v>329</v>
      </c>
      <c r="F616" s="71">
        <v>295</v>
      </c>
      <c r="G616" s="71">
        <v>298</v>
      </c>
      <c r="H616" s="71">
        <v>191</v>
      </c>
      <c r="I616" s="71">
        <v>139</v>
      </c>
      <c r="J616" s="72">
        <v>63</v>
      </c>
      <c r="K616" s="71">
        <v>33</v>
      </c>
    </row>
    <row r="617" spans="1:11" s="35" customFormat="1" x14ac:dyDescent="0.3">
      <c r="A617" s="46">
        <v>44460</v>
      </c>
      <c r="B617" s="3">
        <v>1729</v>
      </c>
      <c r="C617" s="66">
        <v>110</v>
      </c>
      <c r="D617" s="66">
        <v>160</v>
      </c>
      <c r="E617" s="66">
        <v>358</v>
      </c>
      <c r="F617" s="66">
        <v>305</v>
      </c>
      <c r="G617" s="66">
        <v>325</v>
      </c>
      <c r="H617" s="66">
        <v>214</v>
      </c>
      <c r="I617" s="66">
        <v>160</v>
      </c>
      <c r="J617" s="66">
        <v>69</v>
      </c>
      <c r="K617" s="66">
        <v>28</v>
      </c>
    </row>
    <row r="618" spans="1:11" s="35" customFormat="1" x14ac:dyDescent="0.3">
      <c r="A618" s="46">
        <v>44461</v>
      </c>
      <c r="B618" s="3">
        <v>1720</v>
      </c>
      <c r="C618" s="66">
        <v>103</v>
      </c>
      <c r="D618" s="66">
        <v>172</v>
      </c>
      <c r="E618" s="66">
        <v>336</v>
      </c>
      <c r="F618" s="66">
        <v>305</v>
      </c>
      <c r="G618" s="66">
        <v>319</v>
      </c>
      <c r="H618" s="66">
        <v>201</v>
      </c>
      <c r="I618" s="66">
        <v>174</v>
      </c>
      <c r="J618" s="66">
        <v>91</v>
      </c>
      <c r="K618" s="66">
        <v>19</v>
      </c>
    </row>
    <row r="619" spans="1:11" s="35" customFormat="1" x14ac:dyDescent="0.3">
      <c r="A619" s="46">
        <v>44462</v>
      </c>
      <c r="B619" s="3">
        <v>1715</v>
      </c>
      <c r="C619" s="66">
        <v>99</v>
      </c>
      <c r="D619" s="66">
        <v>141</v>
      </c>
      <c r="E619" s="66">
        <v>401</v>
      </c>
      <c r="F619" s="66">
        <v>317</v>
      </c>
      <c r="G619" s="66">
        <v>306</v>
      </c>
      <c r="H619" s="66">
        <v>199</v>
      </c>
      <c r="I619" s="66">
        <v>159</v>
      </c>
      <c r="J619" s="66">
        <v>68</v>
      </c>
      <c r="K619" s="66">
        <v>25</v>
      </c>
    </row>
    <row r="620" spans="1:11" s="35" customFormat="1" x14ac:dyDescent="0.3">
      <c r="A620" s="46">
        <v>44463</v>
      </c>
      <c r="B620" s="3">
        <v>2429</v>
      </c>
      <c r="C620" s="66">
        <v>119</v>
      </c>
      <c r="D620" s="66">
        <v>222</v>
      </c>
      <c r="E620" s="66">
        <v>547</v>
      </c>
      <c r="F620" s="66">
        <v>445</v>
      </c>
      <c r="G620" s="66">
        <v>447</v>
      </c>
      <c r="H620" s="66">
        <v>322</v>
      </c>
      <c r="I620" s="66">
        <v>211</v>
      </c>
      <c r="J620" s="66">
        <v>81</v>
      </c>
      <c r="K620" s="66">
        <v>35</v>
      </c>
    </row>
    <row r="621" spans="1:11" s="35" customFormat="1" x14ac:dyDescent="0.3">
      <c r="A621" s="46">
        <v>44464</v>
      </c>
      <c r="B621" s="3">
        <v>3268</v>
      </c>
      <c r="C621" s="66">
        <v>205</v>
      </c>
      <c r="D621" s="66">
        <v>299</v>
      </c>
      <c r="E621" s="66">
        <v>809</v>
      </c>
      <c r="F621" s="66">
        <v>658</v>
      </c>
      <c r="G621" s="66">
        <v>510</v>
      </c>
      <c r="H621" s="66">
        <v>339</v>
      </c>
      <c r="I621" s="66">
        <v>268</v>
      </c>
      <c r="J621" s="66">
        <v>120</v>
      </c>
      <c r="K621" s="66">
        <v>60</v>
      </c>
    </row>
    <row r="622" spans="1:11" s="35" customFormat="1" x14ac:dyDescent="0.3">
      <c r="A622" s="46">
        <v>44465</v>
      </c>
      <c r="B622" s="3">
        <v>2768</v>
      </c>
      <c r="C622" s="66">
        <v>168</v>
      </c>
      <c r="D622" s="66">
        <v>250</v>
      </c>
      <c r="E622" s="66">
        <v>732</v>
      </c>
      <c r="F622" s="66">
        <v>536</v>
      </c>
      <c r="G622" s="66">
        <v>408</v>
      </c>
      <c r="H622" s="66">
        <v>302</v>
      </c>
      <c r="I622" s="66">
        <v>223</v>
      </c>
      <c r="J622" s="66">
        <v>89</v>
      </c>
      <c r="K622" s="66">
        <v>60</v>
      </c>
    </row>
    <row r="623" spans="1:11" s="35" customFormat="1" x14ac:dyDescent="0.3">
      <c r="A623" s="46">
        <v>44466</v>
      </c>
      <c r="B623" s="3">
        <v>2381</v>
      </c>
      <c r="C623" s="66">
        <v>166</v>
      </c>
      <c r="D623" s="66">
        <v>221</v>
      </c>
      <c r="E623" s="66">
        <v>625</v>
      </c>
      <c r="F623" s="66">
        <v>450</v>
      </c>
      <c r="G623" s="66">
        <v>363</v>
      </c>
      <c r="H623" s="66">
        <v>246</v>
      </c>
      <c r="I623" s="66">
        <v>173</v>
      </c>
      <c r="J623" s="66">
        <v>83</v>
      </c>
      <c r="K623" s="66">
        <v>54</v>
      </c>
    </row>
    <row r="624" spans="1:11" s="35" customFormat="1" x14ac:dyDescent="0.3">
      <c r="A624" s="46">
        <v>44467</v>
      </c>
      <c r="B624" s="3">
        <v>2287</v>
      </c>
      <c r="C624" s="66">
        <v>152</v>
      </c>
      <c r="D624" s="66">
        <v>240</v>
      </c>
      <c r="E624" s="66">
        <v>568</v>
      </c>
      <c r="F624" s="66">
        <v>430</v>
      </c>
      <c r="G624" s="66">
        <v>344</v>
      </c>
      <c r="H624" s="66">
        <v>222</v>
      </c>
      <c r="I624" s="66">
        <v>183</v>
      </c>
      <c r="J624" s="66">
        <v>95</v>
      </c>
      <c r="K624" s="66">
        <v>53</v>
      </c>
    </row>
    <row r="625" spans="1:11" s="35" customFormat="1" x14ac:dyDescent="0.3">
      <c r="A625" s="46">
        <v>44468</v>
      </c>
      <c r="B625" s="3">
        <v>2881</v>
      </c>
      <c r="C625" s="66">
        <v>145</v>
      </c>
      <c r="D625" s="66">
        <v>286</v>
      </c>
      <c r="E625" s="66">
        <v>747</v>
      </c>
      <c r="F625" s="66">
        <v>556</v>
      </c>
      <c r="G625" s="66">
        <v>442</v>
      </c>
      <c r="H625" s="66">
        <v>307</v>
      </c>
      <c r="I625" s="66">
        <v>219</v>
      </c>
      <c r="J625" s="66">
        <v>123</v>
      </c>
      <c r="K625" s="66">
        <v>56</v>
      </c>
    </row>
    <row r="626" spans="1:11" s="35" customFormat="1" x14ac:dyDescent="0.3">
      <c r="A626" s="46">
        <v>44469</v>
      </c>
      <c r="B626" s="3">
        <v>2561</v>
      </c>
      <c r="C626" s="66">
        <v>165</v>
      </c>
      <c r="D626" s="66">
        <v>275</v>
      </c>
      <c r="E626" s="66">
        <v>611</v>
      </c>
      <c r="F626" s="66">
        <v>486</v>
      </c>
      <c r="G626" s="66">
        <v>359</v>
      </c>
      <c r="H626" s="66">
        <v>282</v>
      </c>
      <c r="I626" s="66">
        <v>220</v>
      </c>
      <c r="J626" s="66">
        <v>93</v>
      </c>
      <c r="K626" s="66">
        <v>70</v>
      </c>
    </row>
    <row r="627" spans="1:11" s="35" customFormat="1" x14ac:dyDescent="0.3">
      <c r="A627" s="46">
        <v>44470</v>
      </c>
      <c r="B627" s="3">
        <v>2483</v>
      </c>
      <c r="C627" s="66">
        <v>160</v>
      </c>
      <c r="D627" s="66">
        <v>289</v>
      </c>
      <c r="E627" s="66">
        <v>590</v>
      </c>
      <c r="F627" s="66">
        <v>442</v>
      </c>
      <c r="G627" s="66">
        <v>363</v>
      </c>
      <c r="H627" s="66">
        <v>278</v>
      </c>
      <c r="I627" s="66">
        <v>216</v>
      </c>
      <c r="J627" s="66">
        <v>87</v>
      </c>
      <c r="K627" s="66">
        <v>58</v>
      </c>
    </row>
    <row r="628" spans="1:11" s="35" customFormat="1" x14ac:dyDescent="0.3">
      <c r="A628" s="46">
        <v>44471</v>
      </c>
      <c r="B628" s="3">
        <v>2247</v>
      </c>
      <c r="C628" s="66">
        <v>166</v>
      </c>
      <c r="D628" s="66">
        <v>242</v>
      </c>
      <c r="E628" s="66">
        <v>518</v>
      </c>
      <c r="F628" s="66">
        <v>398</v>
      </c>
      <c r="G628" s="66">
        <v>374</v>
      </c>
      <c r="H628" s="66">
        <v>220</v>
      </c>
      <c r="I628" s="66">
        <v>191</v>
      </c>
      <c r="J628" s="66">
        <v>101</v>
      </c>
      <c r="K628" s="66">
        <v>37</v>
      </c>
    </row>
    <row r="629" spans="1:11" s="35" customFormat="1" x14ac:dyDescent="0.3">
      <c r="A629" s="46">
        <v>44472</v>
      </c>
      <c r="B629" s="3">
        <v>2084</v>
      </c>
      <c r="C629" s="66">
        <v>128</v>
      </c>
      <c r="D629" s="66">
        <v>220</v>
      </c>
      <c r="E629" s="66">
        <v>474</v>
      </c>
      <c r="F629" s="66">
        <v>393</v>
      </c>
      <c r="G629" s="66">
        <v>333</v>
      </c>
      <c r="H629" s="66">
        <v>223</v>
      </c>
      <c r="I629" s="66">
        <v>177</v>
      </c>
      <c r="J629" s="66">
        <v>83</v>
      </c>
      <c r="K629" s="66">
        <v>53</v>
      </c>
    </row>
    <row r="630" spans="1:11" s="35" customFormat="1" x14ac:dyDescent="0.3">
      <c r="A630" s="46">
        <v>44473</v>
      </c>
      <c r="B630" s="3">
        <v>1670</v>
      </c>
      <c r="C630" s="66">
        <v>112</v>
      </c>
      <c r="D630" s="66">
        <v>187</v>
      </c>
      <c r="E630" s="66">
        <v>384</v>
      </c>
      <c r="F630" s="66">
        <v>275</v>
      </c>
      <c r="G630" s="66">
        <v>275</v>
      </c>
      <c r="H630" s="66">
        <v>189</v>
      </c>
      <c r="I630" s="66">
        <v>158</v>
      </c>
      <c r="J630" s="66">
        <v>57</v>
      </c>
      <c r="K630" s="66">
        <v>33</v>
      </c>
    </row>
    <row r="631" spans="1:11" s="35" customFormat="1" x14ac:dyDescent="0.3">
      <c r="A631" s="46">
        <v>44474</v>
      </c>
      <c r="B631" s="3">
        <v>1574</v>
      </c>
      <c r="C631" s="66">
        <v>84</v>
      </c>
      <c r="D631" s="66">
        <v>182</v>
      </c>
      <c r="E631" s="66">
        <v>302</v>
      </c>
      <c r="F631" s="66">
        <v>309</v>
      </c>
      <c r="G631" s="66">
        <v>262</v>
      </c>
      <c r="H631" s="66">
        <v>178</v>
      </c>
      <c r="I631" s="66">
        <v>141</v>
      </c>
      <c r="J631" s="66">
        <v>68</v>
      </c>
      <c r="K631" s="66">
        <v>48</v>
      </c>
    </row>
    <row r="632" spans="1:11" s="35" customFormat="1" x14ac:dyDescent="0.3">
      <c r="A632" s="46">
        <v>44475</v>
      </c>
      <c r="B632" s="3">
        <v>2027</v>
      </c>
      <c r="C632" s="66">
        <v>115</v>
      </c>
      <c r="D632" s="66">
        <v>223</v>
      </c>
      <c r="E632" s="66">
        <v>426</v>
      </c>
      <c r="F632" s="66">
        <v>392</v>
      </c>
      <c r="G632" s="66">
        <v>328</v>
      </c>
      <c r="H632" s="66">
        <v>250</v>
      </c>
      <c r="I632" s="66">
        <v>176</v>
      </c>
      <c r="J632" s="66">
        <v>77</v>
      </c>
      <c r="K632" s="66">
        <v>40</v>
      </c>
    </row>
    <row r="633" spans="1:11" s="35" customFormat="1" x14ac:dyDescent="0.3">
      <c r="A633" s="46">
        <v>44476</v>
      </c>
      <c r="B633" s="3">
        <v>2425</v>
      </c>
      <c r="C633" s="66">
        <v>192</v>
      </c>
      <c r="D633" s="66">
        <v>266</v>
      </c>
      <c r="E633" s="66">
        <v>448</v>
      </c>
      <c r="F633" s="66">
        <v>434</v>
      </c>
      <c r="G633" s="66">
        <v>389</v>
      </c>
      <c r="H633" s="66">
        <v>281</v>
      </c>
      <c r="I633" s="66">
        <v>259</v>
      </c>
      <c r="J633" s="66">
        <v>105</v>
      </c>
      <c r="K633" s="66">
        <v>51</v>
      </c>
    </row>
    <row r="634" spans="1:11" s="35" customFormat="1" x14ac:dyDescent="0.3">
      <c r="A634" s="46">
        <v>44477</v>
      </c>
      <c r="B634" s="3">
        <v>2171</v>
      </c>
      <c r="C634" s="66">
        <v>168</v>
      </c>
      <c r="D634" s="66">
        <v>228</v>
      </c>
      <c r="E634" s="66">
        <v>444</v>
      </c>
      <c r="F634" s="66">
        <v>382</v>
      </c>
      <c r="G634" s="66">
        <v>302</v>
      </c>
      <c r="H634" s="66">
        <v>254</v>
      </c>
      <c r="I634" s="66">
        <v>240</v>
      </c>
      <c r="J634" s="66">
        <v>94</v>
      </c>
      <c r="K634" s="66">
        <v>59</v>
      </c>
    </row>
    <row r="635" spans="1:11" s="35" customFormat="1" x14ac:dyDescent="0.3">
      <c r="A635" s="46">
        <v>44478</v>
      </c>
      <c r="B635" s="3">
        <v>1953</v>
      </c>
      <c r="C635" s="66">
        <v>140</v>
      </c>
      <c r="D635" s="66">
        <v>227</v>
      </c>
      <c r="E635" s="66">
        <v>347</v>
      </c>
      <c r="F635" s="66">
        <v>318</v>
      </c>
      <c r="G635" s="66">
        <v>334</v>
      </c>
      <c r="H635" s="66">
        <v>218</v>
      </c>
      <c r="I635" s="66">
        <v>242</v>
      </c>
      <c r="J635" s="66">
        <v>81</v>
      </c>
      <c r="K635" s="66">
        <v>46</v>
      </c>
    </row>
    <row r="636" spans="1:11" s="35" customFormat="1" x14ac:dyDescent="0.3">
      <c r="A636" s="46">
        <v>44479</v>
      </c>
      <c r="B636" s="3">
        <v>1594</v>
      </c>
      <c r="C636" s="66">
        <v>131</v>
      </c>
      <c r="D636" s="66">
        <v>162</v>
      </c>
      <c r="E636" s="66">
        <v>324</v>
      </c>
      <c r="F636" s="66">
        <v>302</v>
      </c>
      <c r="G636" s="66">
        <v>237</v>
      </c>
      <c r="H636" s="66">
        <v>187</v>
      </c>
      <c r="I636" s="66">
        <v>147</v>
      </c>
      <c r="J636" s="66">
        <v>70</v>
      </c>
      <c r="K636" s="66">
        <v>34</v>
      </c>
    </row>
    <row r="637" spans="1:11" s="35" customFormat="1" x14ac:dyDescent="0.3">
      <c r="A637" s="46">
        <v>44480</v>
      </c>
      <c r="B637" s="3">
        <v>1297</v>
      </c>
      <c r="C637" s="66">
        <v>90</v>
      </c>
      <c r="D637" s="66">
        <v>161</v>
      </c>
      <c r="E637" s="66">
        <v>242</v>
      </c>
      <c r="F637" s="66">
        <v>224</v>
      </c>
      <c r="G637" s="66">
        <v>211</v>
      </c>
      <c r="H637" s="66">
        <v>151</v>
      </c>
      <c r="I637" s="66">
        <v>122</v>
      </c>
      <c r="J637" s="66">
        <v>64</v>
      </c>
      <c r="K637" s="66">
        <v>32</v>
      </c>
    </row>
    <row r="638" spans="1:11" s="35" customFormat="1" x14ac:dyDescent="0.3">
      <c r="A638" s="46">
        <v>44481</v>
      </c>
      <c r="B638" s="3">
        <v>1346</v>
      </c>
      <c r="C638" s="66">
        <v>104</v>
      </c>
      <c r="D638" s="66">
        <v>188</v>
      </c>
      <c r="E638" s="66">
        <v>239</v>
      </c>
      <c r="F638" s="66">
        <v>251</v>
      </c>
      <c r="G638" s="66">
        <v>223</v>
      </c>
      <c r="H638" s="66">
        <v>140</v>
      </c>
      <c r="I638" s="66">
        <v>121</v>
      </c>
      <c r="J638" s="66">
        <v>43</v>
      </c>
      <c r="K638" s="66">
        <v>37</v>
      </c>
    </row>
    <row r="639" spans="1:11" s="35" customFormat="1" x14ac:dyDescent="0.3">
      <c r="A639" s="46">
        <v>44482</v>
      </c>
      <c r="B639" s="3">
        <v>1582</v>
      </c>
      <c r="C639" s="66">
        <v>120</v>
      </c>
      <c r="D639" s="66">
        <v>198</v>
      </c>
      <c r="E639" s="66">
        <v>289</v>
      </c>
      <c r="F639" s="66">
        <v>271</v>
      </c>
      <c r="G639" s="66">
        <v>256</v>
      </c>
      <c r="H639" s="66">
        <v>176</v>
      </c>
      <c r="I639" s="66">
        <v>159</v>
      </c>
      <c r="J639" s="66">
        <v>77</v>
      </c>
      <c r="K639" s="66">
        <v>36</v>
      </c>
    </row>
    <row r="640" spans="1:11" s="35" customFormat="1" x14ac:dyDescent="0.3">
      <c r="A640" s="46">
        <v>44483</v>
      </c>
      <c r="B640" s="3">
        <v>1938</v>
      </c>
      <c r="C640" s="66">
        <v>155</v>
      </c>
      <c r="D640" s="66">
        <v>246</v>
      </c>
      <c r="E640" s="66">
        <v>292</v>
      </c>
      <c r="F640" s="66">
        <v>335</v>
      </c>
      <c r="G640" s="66">
        <v>280</v>
      </c>
      <c r="H640" s="66">
        <v>203</v>
      </c>
      <c r="I640" s="66">
        <v>228</v>
      </c>
      <c r="J640" s="66">
        <v>128</v>
      </c>
      <c r="K640" s="66">
        <v>71</v>
      </c>
    </row>
    <row r="641" spans="1:11" s="35" customFormat="1" x14ac:dyDescent="0.3">
      <c r="A641" s="46">
        <v>44484</v>
      </c>
      <c r="B641" s="3">
        <v>1683</v>
      </c>
      <c r="C641" s="66">
        <v>159</v>
      </c>
      <c r="D641" s="66">
        <v>203</v>
      </c>
      <c r="E641" s="66">
        <v>276</v>
      </c>
      <c r="F641" s="66">
        <v>288</v>
      </c>
      <c r="G641" s="66">
        <v>243</v>
      </c>
      <c r="H641" s="66">
        <v>175</v>
      </c>
      <c r="I641" s="66">
        <v>204</v>
      </c>
      <c r="J641" s="66">
        <v>85</v>
      </c>
      <c r="K641" s="66">
        <v>50</v>
      </c>
    </row>
    <row r="642" spans="1:11" s="35" customFormat="1" x14ac:dyDescent="0.3">
      <c r="A642" s="46">
        <v>44485</v>
      </c>
      <c r="B642" s="3">
        <v>1616</v>
      </c>
      <c r="C642" s="66">
        <v>125</v>
      </c>
      <c r="D642" s="66">
        <v>185</v>
      </c>
      <c r="E642" s="66">
        <v>254</v>
      </c>
      <c r="F642" s="66">
        <v>273</v>
      </c>
      <c r="G642" s="66">
        <v>243</v>
      </c>
      <c r="H642" s="66">
        <v>203</v>
      </c>
      <c r="I642" s="66">
        <v>181</v>
      </c>
      <c r="J642" s="66">
        <v>77</v>
      </c>
      <c r="K642" s="66">
        <v>75</v>
      </c>
    </row>
    <row r="643" spans="1:11" s="35" customFormat="1" x14ac:dyDescent="0.3">
      <c r="A643" s="46">
        <v>44486</v>
      </c>
      <c r="B643" s="3">
        <v>1420</v>
      </c>
      <c r="C643" s="66">
        <v>102</v>
      </c>
      <c r="D643" s="66">
        <v>158</v>
      </c>
      <c r="E643" s="66">
        <v>236</v>
      </c>
      <c r="F643" s="66">
        <v>234</v>
      </c>
      <c r="G643" s="66">
        <v>197</v>
      </c>
      <c r="H643" s="66">
        <v>158</v>
      </c>
      <c r="I643" s="66">
        <v>190</v>
      </c>
      <c r="J643" s="66">
        <v>96</v>
      </c>
      <c r="K643" s="66">
        <v>49</v>
      </c>
    </row>
    <row r="644" spans="1:11" s="35" customFormat="1" x14ac:dyDescent="0.3">
      <c r="A644" s="46">
        <v>44487</v>
      </c>
      <c r="B644" s="3">
        <v>1049</v>
      </c>
      <c r="C644" s="66">
        <v>100</v>
      </c>
      <c r="D644" s="66">
        <v>109</v>
      </c>
      <c r="E644" s="66">
        <v>154</v>
      </c>
      <c r="F644" s="66">
        <v>173</v>
      </c>
      <c r="G644" s="66">
        <v>163</v>
      </c>
      <c r="H644" s="66">
        <v>141</v>
      </c>
      <c r="I644" s="66">
        <v>112</v>
      </c>
      <c r="J644" s="66">
        <v>59</v>
      </c>
      <c r="K644" s="66">
        <v>38</v>
      </c>
    </row>
    <row r="645" spans="1:11" s="35" customFormat="1" x14ac:dyDescent="0.3">
      <c r="A645" s="46">
        <v>44488</v>
      </c>
      <c r="B645" s="3">
        <v>1073</v>
      </c>
      <c r="C645" s="66">
        <v>88</v>
      </c>
      <c r="D645" s="66">
        <v>166</v>
      </c>
      <c r="E645" s="66">
        <v>147</v>
      </c>
      <c r="F645" s="66">
        <v>169</v>
      </c>
      <c r="G645" s="66">
        <v>159</v>
      </c>
      <c r="H645" s="66">
        <v>125</v>
      </c>
      <c r="I645" s="66">
        <v>126</v>
      </c>
      <c r="J645" s="66">
        <v>50</v>
      </c>
      <c r="K645" s="66">
        <v>43</v>
      </c>
    </row>
    <row r="646" spans="1:11" s="35" customFormat="1" x14ac:dyDescent="0.3">
      <c r="A646" s="46">
        <v>44489</v>
      </c>
      <c r="B646" s="3">
        <v>1571</v>
      </c>
      <c r="C646" s="66">
        <v>108</v>
      </c>
      <c r="D646" s="66">
        <v>250</v>
      </c>
      <c r="E646" s="66">
        <v>226</v>
      </c>
      <c r="F646" s="66">
        <v>266</v>
      </c>
      <c r="G646" s="66">
        <v>244</v>
      </c>
      <c r="H646" s="66">
        <v>145</v>
      </c>
      <c r="I646" s="66">
        <v>194</v>
      </c>
      <c r="J646" s="66">
        <v>76</v>
      </c>
      <c r="K646" s="66">
        <v>62</v>
      </c>
    </row>
    <row r="647" spans="1:11" s="35" customFormat="1" x14ac:dyDescent="0.3">
      <c r="A647" s="46">
        <v>44490</v>
      </c>
      <c r="B647" s="3">
        <v>1441</v>
      </c>
      <c r="C647" s="66">
        <v>127</v>
      </c>
      <c r="D647" s="66">
        <v>201</v>
      </c>
      <c r="E647" s="66">
        <v>206</v>
      </c>
      <c r="F647" s="66">
        <v>257</v>
      </c>
      <c r="G647" s="66">
        <v>196</v>
      </c>
      <c r="H647" s="66">
        <v>162</v>
      </c>
      <c r="I647" s="66">
        <v>172</v>
      </c>
      <c r="J647" s="66">
        <v>75</v>
      </c>
      <c r="K647" s="66">
        <v>45</v>
      </c>
    </row>
    <row r="648" spans="1:11" s="35" customFormat="1" x14ac:dyDescent="0.3">
      <c r="A648" s="46">
        <v>44491</v>
      </c>
      <c r="B648" s="3">
        <v>1437</v>
      </c>
      <c r="C648" s="66">
        <v>116</v>
      </c>
      <c r="D648" s="66">
        <v>209</v>
      </c>
      <c r="E648" s="66">
        <v>194</v>
      </c>
      <c r="F648" s="66">
        <v>252</v>
      </c>
      <c r="G648" s="66">
        <v>215</v>
      </c>
      <c r="H648" s="66">
        <v>141</v>
      </c>
      <c r="I648" s="66">
        <v>184</v>
      </c>
      <c r="J648" s="66">
        <v>74</v>
      </c>
      <c r="K648" s="66">
        <v>52</v>
      </c>
    </row>
    <row r="649" spans="1:11" s="35" customFormat="1" x14ac:dyDescent="0.3">
      <c r="A649" s="46">
        <v>44492</v>
      </c>
      <c r="B649" s="3">
        <v>1508</v>
      </c>
      <c r="C649" s="66">
        <v>136</v>
      </c>
      <c r="D649" s="66">
        <v>222</v>
      </c>
      <c r="E649" s="66">
        <v>205</v>
      </c>
      <c r="F649" s="66">
        <v>253</v>
      </c>
      <c r="G649" s="66">
        <v>194</v>
      </c>
      <c r="H649" s="66">
        <v>149</v>
      </c>
      <c r="I649" s="66">
        <v>191</v>
      </c>
      <c r="J649" s="66">
        <v>84</v>
      </c>
      <c r="K649" s="66">
        <v>74</v>
      </c>
    </row>
    <row r="650" spans="1:11" s="35" customFormat="1" x14ac:dyDescent="0.3">
      <c r="A650" s="46">
        <v>44493</v>
      </c>
      <c r="B650" s="3">
        <v>1422</v>
      </c>
      <c r="C650" s="66">
        <v>118</v>
      </c>
      <c r="D650" s="66">
        <v>226</v>
      </c>
      <c r="E650" s="66">
        <v>197</v>
      </c>
      <c r="F650" s="66">
        <v>226</v>
      </c>
      <c r="G650" s="66">
        <v>216</v>
      </c>
      <c r="H650" s="66">
        <v>133</v>
      </c>
      <c r="I650" s="66">
        <v>193</v>
      </c>
      <c r="J650" s="66">
        <v>73</v>
      </c>
      <c r="K650" s="66">
        <v>40</v>
      </c>
    </row>
    <row r="651" spans="1:11" s="35" customFormat="1" x14ac:dyDescent="0.3">
      <c r="A651" s="46">
        <v>44494</v>
      </c>
      <c r="B651" s="3">
        <v>1190</v>
      </c>
      <c r="C651" s="66">
        <v>103</v>
      </c>
      <c r="D651" s="66">
        <v>201</v>
      </c>
      <c r="E651" s="66">
        <v>126</v>
      </c>
      <c r="F651" s="66">
        <v>180</v>
      </c>
      <c r="G651" s="66">
        <v>170</v>
      </c>
      <c r="H651" s="66">
        <v>134</v>
      </c>
      <c r="I651" s="66">
        <v>158</v>
      </c>
      <c r="J651" s="66">
        <v>74</v>
      </c>
      <c r="K651" s="66">
        <v>44</v>
      </c>
    </row>
    <row r="652" spans="1:11" s="35" customFormat="1" x14ac:dyDescent="0.3">
      <c r="A652" s="46">
        <v>44495</v>
      </c>
      <c r="B652" s="3">
        <v>1265</v>
      </c>
      <c r="C652" s="66">
        <v>110</v>
      </c>
      <c r="D652" s="66">
        <v>208</v>
      </c>
      <c r="E652" s="66">
        <v>167</v>
      </c>
      <c r="F652" s="66">
        <v>204</v>
      </c>
      <c r="G652" s="66">
        <v>171</v>
      </c>
      <c r="H652" s="66">
        <v>114</v>
      </c>
      <c r="I652" s="66">
        <v>156</v>
      </c>
      <c r="J652" s="66">
        <v>71</v>
      </c>
      <c r="K652" s="66">
        <v>64</v>
      </c>
    </row>
    <row r="653" spans="1:11" s="35" customFormat="1" x14ac:dyDescent="0.3">
      <c r="A653" s="46">
        <v>44496</v>
      </c>
      <c r="B653" s="3">
        <v>1952</v>
      </c>
      <c r="C653" s="66">
        <v>169</v>
      </c>
      <c r="D653" s="66">
        <v>335</v>
      </c>
      <c r="E653" s="66">
        <v>249</v>
      </c>
      <c r="F653" s="66">
        <v>295</v>
      </c>
      <c r="G653" s="66">
        <v>273</v>
      </c>
      <c r="H653" s="66">
        <v>177</v>
      </c>
      <c r="I653" s="66">
        <v>266</v>
      </c>
      <c r="J653" s="66">
        <v>123</v>
      </c>
      <c r="K653" s="66">
        <v>65</v>
      </c>
    </row>
    <row r="654" spans="1:11" s="35" customFormat="1" x14ac:dyDescent="0.3">
      <c r="A654" s="46">
        <v>44497</v>
      </c>
      <c r="B654" s="3">
        <v>2110</v>
      </c>
      <c r="C654" s="66">
        <v>220</v>
      </c>
      <c r="D654" s="66">
        <v>325</v>
      </c>
      <c r="E654" s="66">
        <v>244</v>
      </c>
      <c r="F654" s="66">
        <v>311</v>
      </c>
      <c r="G654" s="66">
        <v>276</v>
      </c>
      <c r="H654" s="66">
        <v>224</v>
      </c>
      <c r="I654" s="66">
        <v>279</v>
      </c>
      <c r="J654" s="66">
        <v>132</v>
      </c>
      <c r="K654" s="66">
        <v>99</v>
      </c>
    </row>
    <row r="655" spans="1:11" s="35" customFormat="1" x14ac:dyDescent="0.3">
      <c r="A655" s="46">
        <v>44498</v>
      </c>
      <c r="B655" s="3">
        <v>2122</v>
      </c>
      <c r="C655" s="66">
        <v>207</v>
      </c>
      <c r="D655" s="66">
        <v>301</v>
      </c>
      <c r="E655" s="66">
        <v>297</v>
      </c>
      <c r="F655" s="66">
        <v>319</v>
      </c>
      <c r="G655" s="66">
        <v>259</v>
      </c>
      <c r="H655" s="66">
        <v>221</v>
      </c>
      <c r="I655" s="66">
        <v>282</v>
      </c>
      <c r="J655" s="66">
        <v>149</v>
      </c>
      <c r="K655" s="66">
        <v>87</v>
      </c>
    </row>
    <row r="656" spans="1:11" s="35" customFormat="1" x14ac:dyDescent="0.3">
      <c r="A656" s="46">
        <v>44499</v>
      </c>
      <c r="B656" s="3">
        <v>2102</v>
      </c>
      <c r="C656" s="66">
        <v>195</v>
      </c>
      <c r="D656" s="66">
        <v>271</v>
      </c>
      <c r="E656" s="66">
        <v>213</v>
      </c>
      <c r="F656" s="66">
        <v>295</v>
      </c>
      <c r="G656" s="66">
        <v>275</v>
      </c>
      <c r="H656" s="66">
        <v>246</v>
      </c>
      <c r="I656" s="66">
        <v>321</v>
      </c>
      <c r="J656" s="66">
        <v>170</v>
      </c>
      <c r="K656" s="66">
        <v>116</v>
      </c>
    </row>
    <row r="657" spans="1:11" s="35" customFormat="1" x14ac:dyDescent="0.3">
      <c r="A657" s="46">
        <v>44500</v>
      </c>
      <c r="B657" s="3">
        <v>2061</v>
      </c>
      <c r="C657" s="66">
        <v>159</v>
      </c>
      <c r="D657" s="66">
        <v>266</v>
      </c>
      <c r="E657" s="66">
        <v>256</v>
      </c>
      <c r="F657" s="66">
        <v>288</v>
      </c>
      <c r="G657" s="66">
        <v>275</v>
      </c>
      <c r="H657" s="66">
        <v>226</v>
      </c>
      <c r="I657" s="66">
        <v>333</v>
      </c>
      <c r="J657" s="66">
        <v>145</v>
      </c>
      <c r="K657" s="66">
        <v>113</v>
      </c>
    </row>
    <row r="658" spans="1:11" s="35" customFormat="1" x14ac:dyDescent="0.3">
      <c r="A658" s="46">
        <v>44501</v>
      </c>
      <c r="B658" s="3">
        <v>1684</v>
      </c>
      <c r="C658" s="66">
        <v>153</v>
      </c>
      <c r="D658" s="66">
        <v>226</v>
      </c>
      <c r="E658" s="66">
        <v>159</v>
      </c>
      <c r="F658" s="66">
        <v>237</v>
      </c>
      <c r="G658" s="66">
        <v>198</v>
      </c>
      <c r="H658" s="66">
        <v>193</v>
      </c>
      <c r="I658" s="66">
        <v>269</v>
      </c>
      <c r="J658" s="66">
        <v>127</v>
      </c>
      <c r="K658" s="66">
        <v>122</v>
      </c>
    </row>
    <row r="659" spans="1:11" s="35" customFormat="1" x14ac:dyDescent="0.3">
      <c r="A659" s="46">
        <v>44502</v>
      </c>
      <c r="B659" s="3">
        <v>1589</v>
      </c>
      <c r="C659" s="66">
        <v>149</v>
      </c>
      <c r="D659" s="66">
        <v>243</v>
      </c>
      <c r="E659" s="66">
        <v>163</v>
      </c>
      <c r="F659" s="66">
        <v>194</v>
      </c>
      <c r="G659" s="66">
        <v>203</v>
      </c>
      <c r="H659" s="66">
        <v>166</v>
      </c>
      <c r="I659" s="66">
        <v>252</v>
      </c>
      <c r="J659" s="66">
        <v>120</v>
      </c>
      <c r="K659" s="66">
        <v>99</v>
      </c>
    </row>
    <row r="660" spans="1:11" s="35" customFormat="1" x14ac:dyDescent="0.3">
      <c r="A660" s="46">
        <v>44503</v>
      </c>
      <c r="B660" s="3">
        <v>2665</v>
      </c>
      <c r="C660" s="66">
        <v>230</v>
      </c>
      <c r="D660" s="66">
        <v>432</v>
      </c>
      <c r="E660" s="66">
        <v>250</v>
      </c>
      <c r="F660" s="66">
        <v>390</v>
      </c>
      <c r="G660" s="66">
        <v>290</v>
      </c>
      <c r="H660" s="66">
        <v>314</v>
      </c>
      <c r="I660" s="66">
        <v>429</v>
      </c>
      <c r="J660" s="66">
        <v>179</v>
      </c>
      <c r="K660" s="66">
        <v>151</v>
      </c>
    </row>
    <row r="661" spans="1:11" s="35" customFormat="1" x14ac:dyDescent="0.3">
      <c r="A661" s="46">
        <v>44504</v>
      </c>
      <c r="B661" s="3">
        <v>2482</v>
      </c>
      <c r="C661" s="66">
        <v>235</v>
      </c>
      <c r="D661" s="66">
        <v>321</v>
      </c>
      <c r="E661" s="66">
        <v>253</v>
      </c>
      <c r="F661" s="66">
        <v>355</v>
      </c>
      <c r="G661" s="66">
        <v>290</v>
      </c>
      <c r="H661" s="66">
        <v>297</v>
      </c>
      <c r="I661" s="66">
        <v>397</v>
      </c>
      <c r="J661" s="66">
        <v>201</v>
      </c>
      <c r="K661" s="66">
        <v>133</v>
      </c>
    </row>
    <row r="662" spans="1:11" s="35" customFormat="1" x14ac:dyDescent="0.3">
      <c r="A662" s="46">
        <v>44505</v>
      </c>
      <c r="B662" s="3">
        <v>2342</v>
      </c>
      <c r="C662" s="66">
        <v>207</v>
      </c>
      <c r="D662" s="66">
        <v>334</v>
      </c>
      <c r="E662" s="66">
        <v>211</v>
      </c>
      <c r="F662" s="66">
        <v>326</v>
      </c>
      <c r="G662" s="66">
        <v>298</v>
      </c>
      <c r="H662" s="66">
        <v>264</v>
      </c>
      <c r="I662" s="66">
        <v>360</v>
      </c>
      <c r="J662" s="66">
        <v>203</v>
      </c>
      <c r="K662" s="66">
        <v>139</v>
      </c>
    </row>
    <row r="663" spans="1:11" s="35" customFormat="1" x14ac:dyDescent="0.3">
      <c r="A663" s="46">
        <v>44506</v>
      </c>
      <c r="B663" s="3">
        <v>2246</v>
      </c>
      <c r="C663" s="66">
        <v>210</v>
      </c>
      <c r="D663" s="66">
        <v>294</v>
      </c>
      <c r="E663" s="66">
        <v>243</v>
      </c>
      <c r="F663" s="66">
        <v>321</v>
      </c>
      <c r="G663" s="66">
        <v>285</v>
      </c>
      <c r="H663" s="66">
        <v>232</v>
      </c>
      <c r="I663" s="66">
        <v>357</v>
      </c>
      <c r="J663" s="66">
        <v>189</v>
      </c>
      <c r="K663" s="66">
        <v>115</v>
      </c>
    </row>
    <row r="664" spans="1:11" s="35" customFormat="1" x14ac:dyDescent="0.3">
      <c r="A664" s="46">
        <v>44507</v>
      </c>
      <c r="B664" s="3">
        <v>2224</v>
      </c>
      <c r="C664" s="66">
        <v>201</v>
      </c>
      <c r="D664" s="66">
        <v>268</v>
      </c>
      <c r="E664" s="66">
        <v>216</v>
      </c>
      <c r="F664" s="66">
        <v>294</v>
      </c>
      <c r="G664" s="66">
        <v>268</v>
      </c>
      <c r="H664" s="66">
        <v>263</v>
      </c>
      <c r="I664" s="66">
        <v>393</v>
      </c>
      <c r="J664" s="66">
        <v>175</v>
      </c>
      <c r="K664" s="66">
        <v>146</v>
      </c>
    </row>
    <row r="665" spans="1:11" s="35" customFormat="1" x14ac:dyDescent="0.3">
      <c r="A665" s="46">
        <v>44508</v>
      </c>
      <c r="B665" s="3">
        <v>1758</v>
      </c>
      <c r="C665" s="66">
        <v>153</v>
      </c>
      <c r="D665" s="66">
        <v>240</v>
      </c>
      <c r="E665" s="66">
        <v>169</v>
      </c>
      <c r="F665" s="66">
        <v>221</v>
      </c>
      <c r="G665" s="66">
        <v>234</v>
      </c>
      <c r="H665" s="66">
        <v>199</v>
      </c>
      <c r="I665" s="66">
        <v>314</v>
      </c>
      <c r="J665" s="66">
        <v>133</v>
      </c>
      <c r="K665" s="66">
        <v>95</v>
      </c>
    </row>
    <row r="666" spans="1:11" s="35" customFormat="1" x14ac:dyDescent="0.3">
      <c r="A666" s="46">
        <v>44509</v>
      </c>
      <c r="B666" s="3">
        <v>1715</v>
      </c>
      <c r="C666" s="66">
        <v>201</v>
      </c>
      <c r="D666" s="66">
        <v>244</v>
      </c>
      <c r="E666" s="66">
        <v>145</v>
      </c>
      <c r="F666" s="66">
        <v>224</v>
      </c>
      <c r="G666" s="66">
        <v>179</v>
      </c>
      <c r="H666" s="66">
        <v>226</v>
      </c>
      <c r="I666" s="66">
        <v>277</v>
      </c>
      <c r="J666" s="66">
        <v>132</v>
      </c>
      <c r="K666" s="66">
        <v>87</v>
      </c>
    </row>
    <row r="667" spans="1:11" s="35" customFormat="1" x14ac:dyDescent="0.3">
      <c r="A667" s="46">
        <v>44510</v>
      </c>
      <c r="B667" s="3">
        <v>2424</v>
      </c>
      <c r="C667" s="66">
        <v>175</v>
      </c>
      <c r="D667" s="66">
        <v>313</v>
      </c>
      <c r="E667" s="66">
        <v>249</v>
      </c>
      <c r="F667" s="66">
        <v>309</v>
      </c>
      <c r="G667" s="66">
        <v>294</v>
      </c>
      <c r="H667" s="66">
        <v>302</v>
      </c>
      <c r="I667" s="66">
        <v>457</v>
      </c>
      <c r="J667" s="66">
        <v>219</v>
      </c>
      <c r="K667" s="66">
        <v>106</v>
      </c>
    </row>
    <row r="668" spans="1:11" s="35" customFormat="1" x14ac:dyDescent="0.3">
      <c r="A668" s="46">
        <v>44511</v>
      </c>
      <c r="B668" s="3">
        <v>2519</v>
      </c>
      <c r="C668" s="66">
        <v>231</v>
      </c>
      <c r="D668" s="66">
        <v>325</v>
      </c>
      <c r="E668" s="66">
        <v>250</v>
      </c>
      <c r="F668" s="66">
        <v>339</v>
      </c>
      <c r="G668" s="66">
        <v>304</v>
      </c>
      <c r="H668" s="66">
        <v>268</v>
      </c>
      <c r="I668" s="66">
        <v>440</v>
      </c>
      <c r="J668" s="66">
        <v>224</v>
      </c>
      <c r="K668" s="66">
        <v>138</v>
      </c>
    </row>
    <row r="669" spans="1:11" s="35" customFormat="1" x14ac:dyDescent="0.3">
      <c r="A669" s="46">
        <v>44512</v>
      </c>
      <c r="B669" s="3">
        <v>2368</v>
      </c>
      <c r="C669" s="66">
        <v>214</v>
      </c>
      <c r="D669" s="66">
        <v>294</v>
      </c>
      <c r="E669" s="66">
        <v>211</v>
      </c>
      <c r="F669" s="66">
        <v>307</v>
      </c>
      <c r="G669" s="66">
        <v>285</v>
      </c>
      <c r="H669" s="66">
        <v>278</v>
      </c>
      <c r="I669" s="66">
        <v>411</v>
      </c>
      <c r="J669" s="66">
        <v>220</v>
      </c>
      <c r="K669" s="66">
        <v>148</v>
      </c>
    </row>
    <row r="670" spans="1:11" s="35" customFormat="1" x14ac:dyDescent="0.3">
      <c r="A670" s="43">
        <v>44513</v>
      </c>
      <c r="B670" s="3">
        <v>2324</v>
      </c>
      <c r="C670" s="66">
        <v>180</v>
      </c>
      <c r="D670" s="66">
        <v>211</v>
      </c>
      <c r="E670" s="66">
        <v>209</v>
      </c>
      <c r="F670" s="66">
        <v>307</v>
      </c>
      <c r="G670" s="66">
        <v>249</v>
      </c>
      <c r="H670" s="66">
        <v>309</v>
      </c>
      <c r="I670" s="66">
        <v>492</v>
      </c>
      <c r="J670" s="66">
        <v>232</v>
      </c>
      <c r="K670" s="66">
        <v>135</v>
      </c>
    </row>
    <row r="671" spans="1:11" s="35" customFormat="1" x14ac:dyDescent="0.3">
      <c r="A671" s="43">
        <v>44514</v>
      </c>
      <c r="B671" s="3">
        <v>2417</v>
      </c>
      <c r="C671" s="66">
        <v>199</v>
      </c>
      <c r="D671" s="66">
        <v>246</v>
      </c>
      <c r="E671" s="66">
        <v>209</v>
      </c>
      <c r="F671" s="66">
        <v>257</v>
      </c>
      <c r="G671" s="66">
        <v>273</v>
      </c>
      <c r="H671" s="66">
        <v>333</v>
      </c>
      <c r="I671" s="66">
        <v>476</v>
      </c>
      <c r="J671" s="66">
        <v>262</v>
      </c>
      <c r="K671" s="66">
        <v>162</v>
      </c>
    </row>
    <row r="672" spans="1:11" s="35" customFormat="1" x14ac:dyDescent="0.3">
      <c r="A672" s="43">
        <v>44515</v>
      </c>
      <c r="B672" s="3">
        <v>2003</v>
      </c>
      <c r="C672" s="66">
        <v>185</v>
      </c>
      <c r="D672" s="66">
        <v>223</v>
      </c>
      <c r="E672" s="66">
        <v>137</v>
      </c>
      <c r="F672" s="66">
        <v>203</v>
      </c>
      <c r="G672" s="66">
        <v>255</v>
      </c>
      <c r="H672" s="66">
        <v>268</v>
      </c>
      <c r="I672" s="66">
        <v>388</v>
      </c>
      <c r="J672" s="66">
        <v>203</v>
      </c>
      <c r="K672" s="66">
        <v>141</v>
      </c>
    </row>
    <row r="673" spans="1:11" s="35" customFormat="1" x14ac:dyDescent="0.3">
      <c r="A673" s="43">
        <v>44516</v>
      </c>
      <c r="B673" s="3">
        <v>2124</v>
      </c>
      <c r="C673" s="66">
        <v>210</v>
      </c>
      <c r="D673" s="66">
        <v>252</v>
      </c>
      <c r="E673" s="66">
        <v>166</v>
      </c>
      <c r="F673" s="66">
        <v>249</v>
      </c>
      <c r="G673" s="66">
        <v>271</v>
      </c>
      <c r="H673" s="66">
        <v>290</v>
      </c>
      <c r="I673" s="66">
        <v>332</v>
      </c>
      <c r="J673" s="66">
        <v>199</v>
      </c>
      <c r="K673" s="66">
        <v>155</v>
      </c>
    </row>
    <row r="674" spans="1:11" s="74" customFormat="1" x14ac:dyDescent="0.3">
      <c r="A674" s="43">
        <v>44517</v>
      </c>
      <c r="B674" s="3">
        <v>3184</v>
      </c>
      <c r="C674" s="66">
        <v>254</v>
      </c>
      <c r="D674" s="66">
        <v>405</v>
      </c>
      <c r="E674" s="66">
        <v>277</v>
      </c>
      <c r="F674" s="66">
        <v>371</v>
      </c>
      <c r="G674" s="66">
        <v>363</v>
      </c>
      <c r="H674" s="66">
        <v>390</v>
      </c>
      <c r="I674" s="66">
        <v>625</v>
      </c>
      <c r="J674" s="66">
        <v>331</v>
      </c>
      <c r="K674" s="66">
        <v>168</v>
      </c>
    </row>
    <row r="675" spans="1:11" s="35" customFormat="1" x14ac:dyDescent="0.3">
      <c r="A675" s="43">
        <v>44518</v>
      </c>
      <c r="B675" s="3">
        <v>3292</v>
      </c>
      <c r="C675" s="66">
        <v>231</v>
      </c>
      <c r="D675" s="66">
        <v>398</v>
      </c>
      <c r="E675" s="66">
        <v>294</v>
      </c>
      <c r="F675" s="66">
        <v>384</v>
      </c>
      <c r="G675" s="66">
        <v>383</v>
      </c>
      <c r="H675" s="66">
        <v>410</v>
      </c>
      <c r="I675" s="66">
        <v>629</v>
      </c>
      <c r="J675" s="66">
        <v>357</v>
      </c>
      <c r="K675" s="66">
        <v>206</v>
      </c>
    </row>
    <row r="676" spans="1:11" s="35" customFormat="1" x14ac:dyDescent="0.3">
      <c r="A676" s="43">
        <v>44519</v>
      </c>
      <c r="B676" s="3">
        <v>3033</v>
      </c>
      <c r="C676" s="66">
        <v>220</v>
      </c>
      <c r="D676" s="66">
        <v>334</v>
      </c>
      <c r="E676" s="66">
        <v>280</v>
      </c>
      <c r="F676" s="66">
        <v>349</v>
      </c>
      <c r="G676" s="66">
        <v>347</v>
      </c>
      <c r="H676" s="66">
        <v>395</v>
      </c>
      <c r="I676" s="66">
        <v>616</v>
      </c>
      <c r="J676" s="66">
        <v>319</v>
      </c>
      <c r="K676" s="66">
        <v>173</v>
      </c>
    </row>
    <row r="677" spans="1:11" s="35" customFormat="1" x14ac:dyDescent="0.3">
      <c r="A677" s="43">
        <v>44520</v>
      </c>
      <c r="B677" s="3">
        <v>3203</v>
      </c>
      <c r="C677" s="66">
        <v>278</v>
      </c>
      <c r="D677" s="66">
        <v>379</v>
      </c>
      <c r="E677" s="66">
        <v>256</v>
      </c>
      <c r="F677" s="66">
        <v>347</v>
      </c>
      <c r="G677" s="66">
        <v>411</v>
      </c>
      <c r="H677" s="66">
        <v>422</v>
      </c>
      <c r="I677" s="66">
        <v>597</v>
      </c>
      <c r="J677" s="66">
        <v>331</v>
      </c>
      <c r="K677" s="66">
        <v>182</v>
      </c>
    </row>
    <row r="678" spans="1:11" s="35" customFormat="1" x14ac:dyDescent="0.3">
      <c r="A678" s="43">
        <v>44521</v>
      </c>
      <c r="B678" s="3">
        <v>3119</v>
      </c>
      <c r="C678" s="66">
        <v>307</v>
      </c>
      <c r="D678" s="66">
        <v>292</v>
      </c>
      <c r="E678" s="66">
        <v>262</v>
      </c>
      <c r="F678" s="66">
        <v>372</v>
      </c>
      <c r="G678" s="66">
        <v>348</v>
      </c>
      <c r="H678" s="66">
        <v>405</v>
      </c>
      <c r="I678" s="66">
        <v>619</v>
      </c>
      <c r="J678" s="66">
        <v>306</v>
      </c>
      <c r="K678" s="66">
        <v>208</v>
      </c>
    </row>
    <row r="679" spans="1:11" s="35" customFormat="1" x14ac:dyDescent="0.3">
      <c r="A679" s="43">
        <v>44522</v>
      </c>
      <c r="B679" s="3">
        <v>2826</v>
      </c>
      <c r="C679" s="66">
        <v>263</v>
      </c>
      <c r="D679" s="66">
        <v>328</v>
      </c>
      <c r="E679" s="66">
        <v>270</v>
      </c>
      <c r="F679" s="66">
        <v>362</v>
      </c>
      <c r="G679" s="66">
        <v>318</v>
      </c>
      <c r="H679" s="66">
        <v>348</v>
      </c>
      <c r="I679" s="66">
        <v>526</v>
      </c>
      <c r="J679" s="66">
        <v>270</v>
      </c>
      <c r="K679" s="66">
        <v>141</v>
      </c>
    </row>
    <row r="680" spans="1:11" s="35" customFormat="1" x14ac:dyDescent="0.3">
      <c r="A680" s="43">
        <v>44523</v>
      </c>
      <c r="B680" s="3">
        <v>2697</v>
      </c>
      <c r="C680" s="66">
        <v>289</v>
      </c>
      <c r="D680" s="66">
        <v>286</v>
      </c>
      <c r="E680" s="66">
        <v>237</v>
      </c>
      <c r="F680" s="66">
        <v>341</v>
      </c>
      <c r="G680" s="66">
        <v>326</v>
      </c>
      <c r="H680" s="66">
        <v>339</v>
      </c>
      <c r="I680" s="66">
        <v>520</v>
      </c>
      <c r="J680" s="66">
        <v>236</v>
      </c>
      <c r="K680" s="66">
        <v>123</v>
      </c>
    </row>
    <row r="681" spans="1:11" s="35" customFormat="1" x14ac:dyDescent="0.3">
      <c r="A681" s="43">
        <v>44524</v>
      </c>
      <c r="B681" s="3">
        <v>4115</v>
      </c>
      <c r="C681" s="66">
        <v>299</v>
      </c>
      <c r="D681" s="66">
        <v>390</v>
      </c>
      <c r="E681" s="66">
        <v>363</v>
      </c>
      <c r="F681" s="66">
        <v>530</v>
      </c>
      <c r="G681" s="66">
        <v>487</v>
      </c>
      <c r="H681" s="66">
        <v>565</v>
      </c>
      <c r="I681" s="66">
        <v>873</v>
      </c>
      <c r="J681" s="66">
        <v>409</v>
      </c>
      <c r="K681" s="66">
        <v>199</v>
      </c>
    </row>
    <row r="682" spans="1:11" s="35" customFormat="1" x14ac:dyDescent="0.3">
      <c r="A682" s="43">
        <v>44525</v>
      </c>
      <c r="B682" s="3">
        <v>3937</v>
      </c>
      <c r="C682" s="66">
        <v>293</v>
      </c>
      <c r="D682" s="66">
        <v>407</v>
      </c>
      <c r="E682" s="66">
        <v>350</v>
      </c>
      <c r="F682" s="66">
        <v>504</v>
      </c>
      <c r="G682" s="66">
        <v>470</v>
      </c>
      <c r="H682" s="66">
        <v>538</v>
      </c>
      <c r="I682" s="66">
        <v>831</v>
      </c>
      <c r="J682" s="66">
        <v>353</v>
      </c>
      <c r="K682" s="66">
        <v>191</v>
      </c>
    </row>
    <row r="683" spans="1:11" s="35" customFormat="1" x14ac:dyDescent="0.3">
      <c r="A683" s="43">
        <v>44526</v>
      </c>
      <c r="B683" s="3">
        <v>3895</v>
      </c>
      <c r="C683" s="66">
        <v>318</v>
      </c>
      <c r="D683" s="66">
        <v>391</v>
      </c>
      <c r="E683" s="66">
        <v>373</v>
      </c>
      <c r="F683" s="66">
        <v>458</v>
      </c>
      <c r="G683" s="66">
        <v>466</v>
      </c>
      <c r="H683" s="66">
        <v>542</v>
      </c>
      <c r="I683" s="66">
        <v>767</v>
      </c>
      <c r="J683" s="66">
        <v>364</v>
      </c>
      <c r="K683" s="66">
        <v>216</v>
      </c>
    </row>
    <row r="684" spans="1:11" s="35" customFormat="1" x14ac:dyDescent="0.3">
      <c r="A684" s="48">
        <v>44527</v>
      </c>
      <c r="B684" s="3">
        <v>4067</v>
      </c>
      <c r="C684" s="66">
        <v>340</v>
      </c>
      <c r="D684" s="66">
        <v>441</v>
      </c>
      <c r="E684" s="66">
        <v>375</v>
      </c>
      <c r="F684" s="66">
        <v>449</v>
      </c>
      <c r="G684" s="66">
        <v>510</v>
      </c>
      <c r="H684" s="66">
        <v>538</v>
      </c>
      <c r="I684" s="66">
        <v>809</v>
      </c>
      <c r="J684" s="66">
        <v>406</v>
      </c>
      <c r="K684" s="66">
        <v>199</v>
      </c>
    </row>
    <row r="685" spans="1:11" s="35" customFormat="1" x14ac:dyDescent="0.3">
      <c r="A685" s="48">
        <v>44528</v>
      </c>
      <c r="B685" s="3">
        <v>3925</v>
      </c>
      <c r="C685" s="66">
        <v>348</v>
      </c>
      <c r="D685" s="66">
        <v>393</v>
      </c>
      <c r="E685" s="66">
        <v>336</v>
      </c>
      <c r="F685" s="66">
        <v>451</v>
      </c>
      <c r="G685" s="66">
        <v>417</v>
      </c>
      <c r="H685" s="66">
        <v>461</v>
      </c>
      <c r="I685" s="66">
        <v>778</v>
      </c>
      <c r="J685" s="66">
        <v>438</v>
      </c>
      <c r="K685" s="66">
        <v>303</v>
      </c>
    </row>
    <row r="686" spans="1:11" s="35" customFormat="1" x14ac:dyDescent="0.3">
      <c r="A686" s="48">
        <v>44529</v>
      </c>
      <c r="B686" s="3">
        <v>3307</v>
      </c>
      <c r="C686" s="66">
        <v>335</v>
      </c>
      <c r="D686" s="66">
        <v>307</v>
      </c>
      <c r="E686" s="66">
        <v>286</v>
      </c>
      <c r="F686" s="66">
        <v>370</v>
      </c>
      <c r="G686" s="66">
        <v>359</v>
      </c>
      <c r="H686" s="66">
        <v>417</v>
      </c>
      <c r="I686" s="66">
        <v>663</v>
      </c>
      <c r="J686" s="66">
        <v>366</v>
      </c>
      <c r="K686" s="66">
        <v>204</v>
      </c>
    </row>
    <row r="687" spans="1:11" s="35" customFormat="1" x14ac:dyDescent="0.3">
      <c r="A687" s="48">
        <v>44530</v>
      </c>
      <c r="B687" s="3">
        <v>3032</v>
      </c>
      <c r="C687" s="66">
        <v>307</v>
      </c>
      <c r="D687" s="66">
        <v>309</v>
      </c>
      <c r="E687" s="66">
        <v>252</v>
      </c>
      <c r="F687" s="66">
        <v>394</v>
      </c>
      <c r="G687" s="66">
        <v>351</v>
      </c>
      <c r="H687" s="66">
        <v>369</v>
      </c>
      <c r="I687" s="66">
        <v>620</v>
      </c>
      <c r="J687" s="66">
        <v>258</v>
      </c>
      <c r="K687" s="66">
        <v>172</v>
      </c>
    </row>
    <row r="688" spans="1:11" s="35" customFormat="1" x14ac:dyDescent="0.3">
      <c r="A688" s="48">
        <v>44531</v>
      </c>
      <c r="B688" s="3">
        <v>5120</v>
      </c>
      <c r="C688" s="66">
        <v>415</v>
      </c>
      <c r="D688" s="66">
        <v>522</v>
      </c>
      <c r="E688" s="66">
        <v>467</v>
      </c>
      <c r="F688" s="66">
        <v>604</v>
      </c>
      <c r="G688" s="66">
        <v>583</v>
      </c>
      <c r="H688" s="66">
        <v>722</v>
      </c>
      <c r="I688" s="66">
        <v>980</v>
      </c>
      <c r="J688" s="66">
        <v>524</v>
      </c>
      <c r="K688" s="66">
        <v>303</v>
      </c>
    </row>
    <row r="689" spans="1:11" s="35" customFormat="1" x14ac:dyDescent="0.3">
      <c r="A689" s="48">
        <v>44532</v>
      </c>
      <c r="B689" s="3">
        <v>5262</v>
      </c>
      <c r="C689" s="66">
        <v>425</v>
      </c>
      <c r="D689" s="66">
        <v>553</v>
      </c>
      <c r="E689" s="66">
        <v>520</v>
      </c>
      <c r="F689" s="66">
        <v>625</v>
      </c>
      <c r="G689" s="66">
        <v>600</v>
      </c>
      <c r="H689" s="66">
        <v>676</v>
      </c>
      <c r="I689" s="66">
        <v>1035</v>
      </c>
      <c r="J689" s="66">
        <v>536</v>
      </c>
      <c r="K689" s="66">
        <v>292</v>
      </c>
    </row>
    <row r="690" spans="1:11" s="35" customFormat="1" x14ac:dyDescent="0.3">
      <c r="A690" s="48">
        <v>44533</v>
      </c>
      <c r="B690" s="3">
        <v>4943</v>
      </c>
      <c r="C690" s="66">
        <v>452</v>
      </c>
      <c r="D690" s="66">
        <v>547</v>
      </c>
      <c r="E690" s="66">
        <v>449</v>
      </c>
      <c r="F690" s="66">
        <v>561</v>
      </c>
      <c r="G690" s="66">
        <v>587</v>
      </c>
      <c r="H690" s="66">
        <v>651</v>
      </c>
      <c r="I690" s="66">
        <v>957</v>
      </c>
      <c r="J690" s="66">
        <v>501</v>
      </c>
      <c r="K690" s="66">
        <v>238</v>
      </c>
    </row>
    <row r="691" spans="1:11" s="35" customFormat="1" x14ac:dyDescent="0.3">
      <c r="A691" s="48">
        <v>44534</v>
      </c>
      <c r="B691" s="3">
        <v>5352</v>
      </c>
      <c r="C691" s="66">
        <v>502</v>
      </c>
      <c r="D691" s="66">
        <v>588</v>
      </c>
      <c r="E691" s="66">
        <v>453</v>
      </c>
      <c r="F691" s="66">
        <v>645</v>
      </c>
      <c r="G691" s="66">
        <v>623</v>
      </c>
      <c r="H691" s="66">
        <v>673</v>
      </c>
      <c r="I691" s="66">
        <v>1061</v>
      </c>
      <c r="J691" s="66">
        <v>535</v>
      </c>
      <c r="K691" s="66">
        <v>272</v>
      </c>
    </row>
    <row r="692" spans="1:11" s="35" customFormat="1" x14ac:dyDescent="0.3">
      <c r="A692" s="48">
        <v>44535</v>
      </c>
      <c r="B692" s="3">
        <v>5124</v>
      </c>
      <c r="C692" s="66">
        <v>483</v>
      </c>
      <c r="D692" s="66">
        <v>556</v>
      </c>
      <c r="E692" s="66">
        <v>444</v>
      </c>
      <c r="F692" s="66">
        <v>582</v>
      </c>
      <c r="G692" s="66">
        <v>580</v>
      </c>
      <c r="H692" s="66">
        <v>655</v>
      </c>
      <c r="I692" s="66">
        <v>1055</v>
      </c>
      <c r="J692" s="66">
        <v>515</v>
      </c>
      <c r="K692" s="66">
        <v>254</v>
      </c>
    </row>
    <row r="693" spans="1:11" s="35" customFormat="1" x14ac:dyDescent="0.3">
      <c r="A693" s="48">
        <v>44536</v>
      </c>
      <c r="B693" s="3">
        <v>4324</v>
      </c>
      <c r="C693" s="66">
        <v>485</v>
      </c>
      <c r="D693" s="66">
        <v>482</v>
      </c>
      <c r="E693" s="66">
        <v>359</v>
      </c>
      <c r="F693" s="66">
        <v>446</v>
      </c>
      <c r="G693" s="66">
        <v>483</v>
      </c>
      <c r="H693" s="66">
        <v>524</v>
      </c>
      <c r="I693" s="66">
        <v>883</v>
      </c>
      <c r="J693" s="66">
        <v>408</v>
      </c>
      <c r="K693" s="66">
        <v>254</v>
      </c>
    </row>
    <row r="694" spans="1:11" s="35" customFormat="1" x14ac:dyDescent="0.3">
      <c r="A694" s="48">
        <v>44537</v>
      </c>
      <c r="B694" s="3">
        <v>4952</v>
      </c>
      <c r="C694" s="66">
        <v>548</v>
      </c>
      <c r="D694" s="66">
        <v>549</v>
      </c>
      <c r="E694" s="66">
        <v>430</v>
      </c>
      <c r="F694" s="66">
        <v>597</v>
      </c>
      <c r="G694" s="66">
        <v>632</v>
      </c>
      <c r="H694" s="66">
        <v>647</v>
      </c>
      <c r="I694" s="66">
        <v>940</v>
      </c>
      <c r="J694" s="66">
        <v>418</v>
      </c>
      <c r="K694" s="66">
        <v>191</v>
      </c>
    </row>
    <row r="695" spans="1:11" s="35" customFormat="1" x14ac:dyDescent="0.3">
      <c r="A695" s="48">
        <v>44538</v>
      </c>
      <c r="B695" s="3">
        <v>7173</v>
      </c>
      <c r="C695" s="66">
        <v>664</v>
      </c>
      <c r="D695" s="66">
        <v>728</v>
      </c>
      <c r="E695" s="66">
        <v>600</v>
      </c>
      <c r="F695" s="66">
        <v>858</v>
      </c>
      <c r="G695" s="66">
        <v>940</v>
      </c>
      <c r="H695" s="66">
        <v>935</v>
      </c>
      <c r="I695" s="66">
        <v>1505</v>
      </c>
      <c r="J695" s="66">
        <v>665</v>
      </c>
      <c r="K695" s="66">
        <v>278</v>
      </c>
    </row>
    <row r="696" spans="1:11" s="35" customFormat="1" x14ac:dyDescent="0.3">
      <c r="A696" s="48">
        <v>44539</v>
      </c>
      <c r="B696" s="3">
        <v>7101</v>
      </c>
      <c r="C696" s="66">
        <v>683</v>
      </c>
      <c r="D696" s="66">
        <v>728</v>
      </c>
      <c r="E696" s="66">
        <v>682</v>
      </c>
      <c r="F696" s="66">
        <v>884</v>
      </c>
      <c r="G696" s="66">
        <v>899</v>
      </c>
      <c r="H696" s="66">
        <v>905</v>
      </c>
      <c r="I696" s="66">
        <v>1404</v>
      </c>
      <c r="J696" s="66">
        <v>635</v>
      </c>
      <c r="K696" s="66">
        <v>281</v>
      </c>
    </row>
    <row r="697" spans="1:11" s="35" customFormat="1" x14ac:dyDescent="0.3">
      <c r="A697" s="48">
        <v>44540</v>
      </c>
      <c r="B697" s="3">
        <v>7020</v>
      </c>
      <c r="C697" s="66">
        <v>725</v>
      </c>
      <c r="D697" s="66">
        <v>758</v>
      </c>
      <c r="E697" s="66">
        <v>632</v>
      </c>
      <c r="F697" s="66">
        <v>811</v>
      </c>
      <c r="G697" s="66">
        <v>888</v>
      </c>
      <c r="H697" s="66">
        <v>916</v>
      </c>
      <c r="I697" s="66">
        <v>1403</v>
      </c>
      <c r="J697" s="66">
        <v>615</v>
      </c>
      <c r="K697" s="66">
        <v>272</v>
      </c>
    </row>
    <row r="698" spans="1:11" s="35" customFormat="1" x14ac:dyDescent="0.3">
      <c r="A698" s="48">
        <v>44541</v>
      </c>
      <c r="B698" s="3">
        <v>6972</v>
      </c>
      <c r="C698" s="66">
        <v>730</v>
      </c>
      <c r="D698" s="66">
        <v>708</v>
      </c>
      <c r="E698" s="66">
        <v>604</v>
      </c>
      <c r="F698" s="66">
        <v>850</v>
      </c>
      <c r="G698" s="66">
        <v>861</v>
      </c>
      <c r="H698" s="66">
        <v>929</v>
      </c>
      <c r="I698" s="66">
        <v>1426</v>
      </c>
      <c r="J698" s="66">
        <v>585</v>
      </c>
      <c r="K698" s="66">
        <v>279</v>
      </c>
    </row>
    <row r="699" spans="1:11" s="35" customFormat="1" x14ac:dyDescent="0.3">
      <c r="A699" s="48">
        <v>44542</v>
      </c>
      <c r="B699" s="3">
        <v>6683</v>
      </c>
      <c r="C699" s="66">
        <v>628</v>
      </c>
      <c r="D699" s="66">
        <v>661</v>
      </c>
      <c r="E699" s="66">
        <v>591</v>
      </c>
      <c r="F699" s="66">
        <v>802</v>
      </c>
      <c r="G699" s="66">
        <v>846</v>
      </c>
      <c r="H699" s="66">
        <v>903</v>
      </c>
      <c r="I699" s="66">
        <v>1375</v>
      </c>
      <c r="J699" s="66">
        <v>596</v>
      </c>
      <c r="K699" s="66">
        <v>281</v>
      </c>
    </row>
    <row r="700" spans="1:11" s="35" customFormat="1" x14ac:dyDescent="0.3">
      <c r="A700" s="48">
        <v>44543</v>
      </c>
      <c r="B700" s="3">
        <v>5816</v>
      </c>
      <c r="C700" s="66">
        <v>614</v>
      </c>
      <c r="D700" s="66">
        <v>546</v>
      </c>
      <c r="E700" s="66">
        <v>513</v>
      </c>
      <c r="F700" s="66">
        <v>674</v>
      </c>
      <c r="G700" s="66">
        <v>782</v>
      </c>
      <c r="H700" s="66">
        <v>794</v>
      </c>
      <c r="I700" s="66">
        <v>1187</v>
      </c>
      <c r="J700" s="66">
        <v>498</v>
      </c>
      <c r="K700" s="66">
        <v>208</v>
      </c>
    </row>
    <row r="701" spans="1:11" s="35" customFormat="1" x14ac:dyDescent="0.3">
      <c r="A701" s="48">
        <v>44544</v>
      </c>
      <c r="B701" s="3">
        <v>5565</v>
      </c>
      <c r="C701" s="33">
        <v>647</v>
      </c>
      <c r="D701" s="33">
        <v>585</v>
      </c>
      <c r="E701" s="33">
        <v>532</v>
      </c>
      <c r="F701" s="33">
        <v>637</v>
      </c>
      <c r="G701" s="33">
        <v>747</v>
      </c>
      <c r="H701" s="33">
        <v>756</v>
      </c>
      <c r="I701" s="33">
        <v>1035</v>
      </c>
      <c r="J701" s="33">
        <v>425</v>
      </c>
      <c r="K701" s="33">
        <v>201</v>
      </c>
    </row>
    <row r="702" spans="1:11" s="35" customFormat="1" x14ac:dyDescent="0.3">
      <c r="A702" s="48">
        <v>44545</v>
      </c>
      <c r="B702" s="3">
        <v>7848</v>
      </c>
      <c r="C702" s="33">
        <v>852</v>
      </c>
      <c r="D702" s="33">
        <v>744</v>
      </c>
      <c r="E702" s="33">
        <v>762</v>
      </c>
      <c r="F702" s="33">
        <v>984</v>
      </c>
      <c r="G702" s="33">
        <v>1030</v>
      </c>
      <c r="H702" s="33">
        <v>1091</v>
      </c>
      <c r="I702" s="33">
        <v>1495</v>
      </c>
      <c r="J702" s="33">
        <v>611</v>
      </c>
      <c r="K702" s="33">
        <v>279</v>
      </c>
    </row>
    <row r="703" spans="1:11" s="35" customFormat="1" x14ac:dyDescent="0.3">
      <c r="A703" s="48">
        <v>44546</v>
      </c>
      <c r="B703" s="3">
        <v>7618</v>
      </c>
      <c r="C703" s="33">
        <v>785</v>
      </c>
      <c r="D703" s="33">
        <v>738</v>
      </c>
      <c r="E703" s="33">
        <v>770</v>
      </c>
      <c r="F703" s="33">
        <v>989</v>
      </c>
      <c r="G703" s="33">
        <v>1045</v>
      </c>
      <c r="H703" s="33">
        <v>1054</v>
      </c>
      <c r="I703" s="33">
        <v>1505</v>
      </c>
      <c r="J703" s="33">
        <v>527</v>
      </c>
      <c r="K703" s="33">
        <v>205</v>
      </c>
    </row>
    <row r="704" spans="1:11" s="35" customFormat="1" x14ac:dyDescent="0.3">
      <c r="A704" s="48">
        <v>44547</v>
      </c>
      <c r="B704" s="3">
        <v>7434</v>
      </c>
      <c r="C704" s="33">
        <v>889</v>
      </c>
      <c r="D704" s="33">
        <v>703</v>
      </c>
      <c r="E704" s="33">
        <v>764</v>
      </c>
      <c r="F704" s="33">
        <v>947</v>
      </c>
      <c r="G704" s="33">
        <v>1003</v>
      </c>
      <c r="H704" s="33">
        <v>1003</v>
      </c>
      <c r="I704" s="33">
        <v>1350</v>
      </c>
      <c r="J704" s="33">
        <v>578</v>
      </c>
      <c r="K704" s="33">
        <v>197</v>
      </c>
    </row>
    <row r="705" spans="1:11" s="35" customFormat="1" x14ac:dyDescent="0.3">
      <c r="A705" s="48">
        <v>44548</v>
      </c>
      <c r="B705" s="3">
        <v>7310</v>
      </c>
      <c r="C705" s="33">
        <v>893</v>
      </c>
      <c r="D705" s="33">
        <v>721</v>
      </c>
      <c r="E705" s="33">
        <v>772</v>
      </c>
      <c r="F705" s="33">
        <v>900</v>
      </c>
      <c r="G705" s="33">
        <v>992</v>
      </c>
      <c r="H705" s="33">
        <v>924</v>
      </c>
      <c r="I705" s="33">
        <v>1400</v>
      </c>
      <c r="J705" s="33">
        <v>525</v>
      </c>
      <c r="K705" s="33">
        <v>183</v>
      </c>
    </row>
    <row r="706" spans="1:11" s="35" customFormat="1" x14ac:dyDescent="0.3">
      <c r="A706" s="48">
        <v>44549</v>
      </c>
      <c r="B706" s="3">
        <v>6232</v>
      </c>
      <c r="C706" s="33">
        <v>785</v>
      </c>
      <c r="D706" s="33">
        <v>631</v>
      </c>
      <c r="E706" s="33">
        <v>647</v>
      </c>
      <c r="F706" s="33">
        <v>782</v>
      </c>
      <c r="G706" s="33">
        <v>855</v>
      </c>
      <c r="H706" s="33">
        <v>840</v>
      </c>
      <c r="I706" s="33">
        <v>1102</v>
      </c>
      <c r="J706" s="33">
        <v>421</v>
      </c>
      <c r="K706" s="33">
        <v>169</v>
      </c>
    </row>
    <row r="707" spans="1:11" s="35" customFormat="1" x14ac:dyDescent="0.3">
      <c r="A707" s="48">
        <v>44550</v>
      </c>
      <c r="B707" s="3">
        <v>5315</v>
      </c>
      <c r="C707" s="66">
        <v>732</v>
      </c>
      <c r="D707" s="66">
        <v>546</v>
      </c>
      <c r="E707" s="66">
        <v>525</v>
      </c>
      <c r="F707" s="66">
        <v>694</v>
      </c>
      <c r="G707" s="66">
        <v>711</v>
      </c>
      <c r="H707" s="66">
        <v>700</v>
      </c>
      <c r="I707" s="66">
        <v>929</v>
      </c>
      <c r="J707" s="66">
        <v>330</v>
      </c>
      <c r="K707" s="66">
        <v>148</v>
      </c>
    </row>
    <row r="708" spans="1:11" s="35" customFormat="1" x14ac:dyDescent="0.3">
      <c r="A708" s="48">
        <v>44551</v>
      </c>
      <c r="B708" s="3">
        <v>5194</v>
      </c>
      <c r="C708" s="66">
        <v>699</v>
      </c>
      <c r="D708" s="66">
        <v>567</v>
      </c>
      <c r="E708" s="66">
        <v>495</v>
      </c>
      <c r="F708" s="66">
        <v>685</v>
      </c>
      <c r="G708" s="66">
        <v>756</v>
      </c>
      <c r="H708" s="66">
        <v>716</v>
      </c>
      <c r="I708" s="66">
        <v>873</v>
      </c>
      <c r="J708" s="66">
        <v>290</v>
      </c>
      <c r="K708" s="66">
        <v>113</v>
      </c>
    </row>
    <row r="709" spans="1:11" s="35" customFormat="1" x14ac:dyDescent="0.3">
      <c r="A709" s="48">
        <v>44552</v>
      </c>
      <c r="B709" s="3">
        <v>7454</v>
      </c>
      <c r="C709" s="33">
        <v>878</v>
      </c>
      <c r="D709" s="33">
        <v>804</v>
      </c>
      <c r="E709" s="33">
        <v>788</v>
      </c>
      <c r="F709" s="33">
        <v>1044</v>
      </c>
      <c r="G709" s="33">
        <v>1033</v>
      </c>
      <c r="H709" s="33">
        <v>1006</v>
      </c>
      <c r="I709" s="33">
        <v>1265</v>
      </c>
      <c r="J709" s="33">
        <v>438</v>
      </c>
      <c r="K709" s="33">
        <v>198</v>
      </c>
    </row>
    <row r="710" spans="1:11" s="35" customFormat="1" x14ac:dyDescent="0.3">
      <c r="A710" s="48">
        <v>44553</v>
      </c>
      <c r="B710" s="3">
        <v>6914</v>
      </c>
      <c r="C710" s="33">
        <v>828</v>
      </c>
      <c r="D710" s="33">
        <v>752</v>
      </c>
      <c r="E710" s="33">
        <v>709</v>
      </c>
      <c r="F710" s="33">
        <v>941</v>
      </c>
      <c r="G710" s="33">
        <v>993</v>
      </c>
      <c r="H710" s="33">
        <v>924</v>
      </c>
      <c r="I710" s="33">
        <v>1161</v>
      </c>
      <c r="J710" s="33">
        <v>403</v>
      </c>
      <c r="K710" s="33">
        <v>203</v>
      </c>
    </row>
    <row r="711" spans="1:11" s="35" customFormat="1" x14ac:dyDescent="0.3">
      <c r="A711" s="48">
        <v>44554</v>
      </c>
      <c r="B711" s="3">
        <v>6233</v>
      </c>
      <c r="C711" s="66">
        <v>761</v>
      </c>
      <c r="D711" s="66">
        <v>721</v>
      </c>
      <c r="E711" s="66">
        <v>679</v>
      </c>
      <c r="F711" s="66">
        <v>856</v>
      </c>
      <c r="G711" s="66">
        <v>898</v>
      </c>
      <c r="H711" s="66">
        <v>800</v>
      </c>
      <c r="I711" s="66">
        <v>1012</v>
      </c>
      <c r="J711" s="66">
        <v>349</v>
      </c>
      <c r="K711" s="66">
        <v>157</v>
      </c>
    </row>
    <row r="712" spans="1:11" s="35" customFormat="1" x14ac:dyDescent="0.3">
      <c r="A712" s="43">
        <v>44555</v>
      </c>
      <c r="B712" s="3">
        <v>5838</v>
      </c>
      <c r="C712" s="33">
        <v>760</v>
      </c>
      <c r="D712" s="33">
        <v>660</v>
      </c>
      <c r="E712" s="33">
        <v>674</v>
      </c>
      <c r="F712" s="33">
        <v>765</v>
      </c>
      <c r="G712" s="33">
        <v>812</v>
      </c>
      <c r="H712" s="33">
        <v>826</v>
      </c>
      <c r="I712" s="33">
        <v>882</v>
      </c>
      <c r="J712" s="33">
        <v>322</v>
      </c>
      <c r="K712" s="33">
        <v>137</v>
      </c>
    </row>
    <row r="713" spans="1:11" s="35" customFormat="1" x14ac:dyDescent="0.3">
      <c r="A713" s="43">
        <v>44556</v>
      </c>
      <c r="B713" s="3">
        <v>5415</v>
      </c>
      <c r="C713" s="33">
        <v>717</v>
      </c>
      <c r="D713" s="33">
        <v>623</v>
      </c>
      <c r="E713" s="33">
        <v>561</v>
      </c>
      <c r="F713" s="33">
        <v>732</v>
      </c>
      <c r="G713" s="33">
        <v>772</v>
      </c>
      <c r="H713" s="33">
        <v>732</v>
      </c>
      <c r="I713" s="33">
        <v>847</v>
      </c>
      <c r="J713" s="33">
        <v>278</v>
      </c>
      <c r="K713" s="33">
        <v>153</v>
      </c>
    </row>
    <row r="714" spans="1:11" s="35" customFormat="1" x14ac:dyDescent="0.3">
      <c r="A714" s="43">
        <v>44557</v>
      </c>
      <c r="B714" s="3">
        <v>4204</v>
      </c>
      <c r="C714" s="33">
        <v>640</v>
      </c>
      <c r="D714" s="33">
        <v>485</v>
      </c>
      <c r="E714" s="33">
        <v>452</v>
      </c>
      <c r="F714" s="33">
        <v>597</v>
      </c>
      <c r="G714" s="33">
        <v>619</v>
      </c>
      <c r="H714" s="33">
        <v>546</v>
      </c>
      <c r="I714" s="33">
        <v>586</v>
      </c>
      <c r="J714" s="33">
        <v>193</v>
      </c>
      <c r="K714" s="33">
        <v>86</v>
      </c>
    </row>
    <row r="715" spans="1:11" s="35" customFormat="1" x14ac:dyDescent="0.3">
      <c r="A715" s="43">
        <v>44558</v>
      </c>
      <c r="B715" s="3">
        <v>3864</v>
      </c>
      <c r="C715" s="33">
        <v>589</v>
      </c>
      <c r="D715" s="33">
        <v>461</v>
      </c>
      <c r="E715" s="33">
        <v>423</v>
      </c>
      <c r="F715" s="33">
        <v>553</v>
      </c>
      <c r="G715" s="33">
        <v>591</v>
      </c>
      <c r="H715" s="33">
        <v>480</v>
      </c>
      <c r="I715" s="33">
        <v>526</v>
      </c>
      <c r="J715" s="33">
        <v>159</v>
      </c>
      <c r="K715" s="33">
        <v>82</v>
      </c>
    </row>
    <row r="716" spans="1:11" s="35" customFormat="1" x14ac:dyDescent="0.3">
      <c r="A716" s="43">
        <v>44559</v>
      </c>
      <c r="B716" s="3">
        <v>5405</v>
      </c>
      <c r="C716" s="33">
        <v>615</v>
      </c>
      <c r="D716" s="33">
        <v>645</v>
      </c>
      <c r="E716" s="33">
        <v>647</v>
      </c>
      <c r="F716" s="33">
        <v>807</v>
      </c>
      <c r="G716" s="33">
        <v>802</v>
      </c>
      <c r="H716" s="33">
        <v>718</v>
      </c>
      <c r="I716" s="33">
        <v>755</v>
      </c>
      <c r="J716" s="33">
        <v>263</v>
      </c>
      <c r="K716" s="33">
        <v>153</v>
      </c>
    </row>
    <row r="717" spans="1:11" s="35" customFormat="1" x14ac:dyDescent="0.3">
      <c r="A717" s="43">
        <v>44560</v>
      </c>
      <c r="B717" s="3">
        <v>5034</v>
      </c>
      <c r="C717" s="33">
        <v>681</v>
      </c>
      <c r="D717" s="33">
        <v>560</v>
      </c>
      <c r="E717" s="33">
        <v>662</v>
      </c>
      <c r="F717" s="33">
        <v>710</v>
      </c>
      <c r="G717" s="33">
        <v>738</v>
      </c>
      <c r="H717" s="33">
        <v>684</v>
      </c>
      <c r="I717" s="33">
        <v>654</v>
      </c>
      <c r="J717" s="33">
        <v>234</v>
      </c>
      <c r="K717" s="33">
        <v>111</v>
      </c>
    </row>
    <row r="718" spans="1:11" s="35" customFormat="1" x14ac:dyDescent="0.3">
      <c r="A718" s="43">
        <v>44561</v>
      </c>
      <c r="B718" s="3">
        <v>4872</v>
      </c>
      <c r="C718" s="33">
        <v>687</v>
      </c>
      <c r="D718" s="33">
        <v>613</v>
      </c>
      <c r="E718" s="33">
        <v>584</v>
      </c>
      <c r="F718" s="33">
        <v>698</v>
      </c>
      <c r="G718" s="33">
        <v>725</v>
      </c>
      <c r="H718" s="33">
        <v>625</v>
      </c>
      <c r="I718" s="33">
        <v>623</v>
      </c>
      <c r="J718" s="33">
        <v>209</v>
      </c>
      <c r="K718" s="33">
        <v>108</v>
      </c>
    </row>
    <row r="719" spans="1:11" s="35" customFormat="1" x14ac:dyDescent="0.3">
      <c r="A719" s="80">
        <v>44562</v>
      </c>
      <c r="B719" s="79">
        <v>4414</v>
      </c>
      <c r="C719" s="33">
        <v>678</v>
      </c>
      <c r="D719" s="33">
        <v>472</v>
      </c>
      <c r="E719" s="33">
        <v>505</v>
      </c>
      <c r="F719" s="33">
        <v>648</v>
      </c>
      <c r="G719" s="33">
        <v>664</v>
      </c>
      <c r="H719" s="33">
        <v>593</v>
      </c>
      <c r="I719" s="33">
        <v>563</v>
      </c>
      <c r="J719" s="33">
        <v>186</v>
      </c>
      <c r="K719" s="33">
        <v>105</v>
      </c>
    </row>
    <row r="720" spans="1:11" s="35" customFormat="1" x14ac:dyDescent="0.3">
      <c r="A720" s="43">
        <v>44563</v>
      </c>
      <c r="B720" s="9">
        <v>3830</v>
      </c>
      <c r="C720" s="33">
        <v>520</v>
      </c>
      <c r="D720" s="33">
        <v>465</v>
      </c>
      <c r="E720" s="33">
        <v>480</v>
      </c>
      <c r="F720" s="33">
        <v>581</v>
      </c>
      <c r="G720" s="33">
        <v>595</v>
      </c>
      <c r="H720" s="33">
        <v>497</v>
      </c>
      <c r="I720" s="33">
        <v>458</v>
      </c>
      <c r="J720" s="33">
        <v>156</v>
      </c>
      <c r="K720" s="33">
        <v>78</v>
      </c>
    </row>
    <row r="721" spans="1:11" s="35" customFormat="1" x14ac:dyDescent="0.3">
      <c r="A721" s="43">
        <v>44564</v>
      </c>
      <c r="B721" s="9">
        <v>3124</v>
      </c>
      <c r="C721" s="33">
        <v>488</v>
      </c>
      <c r="D721" s="33">
        <v>388</v>
      </c>
      <c r="E721" s="33">
        <v>388</v>
      </c>
      <c r="F721" s="33">
        <v>475</v>
      </c>
      <c r="G721" s="33">
        <v>492</v>
      </c>
      <c r="H721" s="33">
        <v>362</v>
      </c>
      <c r="I721" s="33">
        <v>347</v>
      </c>
      <c r="J721" s="33">
        <v>123</v>
      </c>
      <c r="K721" s="33">
        <v>61</v>
      </c>
    </row>
    <row r="722" spans="1:11" s="35" customFormat="1" x14ac:dyDescent="0.3">
      <c r="A722" s="43">
        <v>44565</v>
      </c>
      <c r="B722" s="9">
        <v>3022</v>
      </c>
      <c r="C722" s="33">
        <v>416</v>
      </c>
      <c r="D722" s="33">
        <v>356</v>
      </c>
      <c r="E722" s="33">
        <v>422</v>
      </c>
      <c r="F722" s="33">
        <v>475</v>
      </c>
      <c r="G722" s="33">
        <v>458</v>
      </c>
      <c r="H722" s="33">
        <v>393</v>
      </c>
      <c r="I722" s="33">
        <v>339</v>
      </c>
      <c r="J722" s="33">
        <v>98</v>
      </c>
      <c r="K722" s="33">
        <v>65</v>
      </c>
    </row>
    <row r="723" spans="1:11" s="35" customFormat="1" x14ac:dyDescent="0.3">
      <c r="A723" s="43">
        <v>44566</v>
      </c>
      <c r="B723" s="9">
        <v>4441</v>
      </c>
      <c r="C723" s="33">
        <v>522</v>
      </c>
      <c r="D723" s="33">
        <v>554</v>
      </c>
      <c r="E723" s="33">
        <v>578</v>
      </c>
      <c r="F723" s="33">
        <v>754</v>
      </c>
      <c r="G723" s="33">
        <v>756</v>
      </c>
      <c r="H723" s="33">
        <v>560</v>
      </c>
      <c r="I723" s="33">
        <v>439</v>
      </c>
      <c r="J723" s="33">
        <v>169</v>
      </c>
      <c r="K723" s="33">
        <v>109</v>
      </c>
    </row>
    <row r="724" spans="1:11" s="35" customFormat="1" x14ac:dyDescent="0.3">
      <c r="A724" s="43">
        <v>44567</v>
      </c>
      <c r="B724" s="9">
        <v>4120</v>
      </c>
      <c r="C724" s="33">
        <v>555</v>
      </c>
      <c r="D724" s="33">
        <v>505</v>
      </c>
      <c r="E724" s="33">
        <v>612</v>
      </c>
      <c r="F724" s="33">
        <v>630</v>
      </c>
      <c r="G724" s="33">
        <v>686</v>
      </c>
      <c r="H724" s="33">
        <v>506</v>
      </c>
      <c r="I724" s="33">
        <v>407</v>
      </c>
      <c r="J724" s="33">
        <v>130</v>
      </c>
      <c r="K724" s="33">
        <v>89</v>
      </c>
    </row>
    <row r="725" spans="1:11" s="35" customFormat="1" x14ac:dyDescent="0.3">
      <c r="A725" s="43">
        <v>44568</v>
      </c>
      <c r="B725" s="9">
        <v>3711</v>
      </c>
      <c r="C725" s="33">
        <v>443</v>
      </c>
      <c r="D725" s="33">
        <v>454</v>
      </c>
      <c r="E725" s="33">
        <v>571</v>
      </c>
      <c r="F725" s="33">
        <v>610</v>
      </c>
      <c r="G725" s="33">
        <v>604</v>
      </c>
      <c r="H725" s="33">
        <v>481</v>
      </c>
      <c r="I725" s="33">
        <v>352</v>
      </c>
      <c r="J725" s="33">
        <v>111</v>
      </c>
      <c r="K725" s="33">
        <v>85</v>
      </c>
    </row>
    <row r="726" spans="1:11" s="35" customFormat="1" x14ac:dyDescent="0.3">
      <c r="A726" s="43">
        <v>44569</v>
      </c>
      <c r="B726" s="9">
        <v>3503</v>
      </c>
      <c r="C726" s="33">
        <v>408</v>
      </c>
      <c r="D726" s="33">
        <v>408</v>
      </c>
      <c r="E726" s="33">
        <v>569</v>
      </c>
      <c r="F726" s="33">
        <v>554</v>
      </c>
      <c r="G726" s="33">
        <v>524</v>
      </c>
      <c r="H726" s="33">
        <v>493</v>
      </c>
      <c r="I726" s="33">
        <v>366</v>
      </c>
      <c r="J726" s="33">
        <v>132</v>
      </c>
      <c r="K726" s="33">
        <v>49</v>
      </c>
    </row>
    <row r="727" spans="1:11" s="35" customFormat="1" x14ac:dyDescent="0.3">
      <c r="A727" s="43">
        <v>44570</v>
      </c>
      <c r="B727" s="9">
        <v>3369</v>
      </c>
      <c r="C727" s="33">
        <v>423</v>
      </c>
      <c r="D727" s="33">
        <v>455</v>
      </c>
      <c r="E727" s="33">
        <v>528</v>
      </c>
      <c r="F727" s="33">
        <v>526</v>
      </c>
      <c r="G727" s="33">
        <v>522</v>
      </c>
      <c r="H727" s="33">
        <v>416</v>
      </c>
      <c r="I727" s="33">
        <v>323</v>
      </c>
      <c r="J727" s="33">
        <v>110</v>
      </c>
      <c r="K727" s="33">
        <v>66</v>
      </c>
    </row>
    <row r="728" spans="1:11" s="35" customFormat="1" x14ac:dyDescent="0.3">
      <c r="A728" s="43">
        <v>44571</v>
      </c>
      <c r="B728" s="9">
        <v>3004</v>
      </c>
      <c r="C728" s="33">
        <v>396</v>
      </c>
      <c r="D728" s="33">
        <v>404</v>
      </c>
      <c r="E728" s="33">
        <v>478</v>
      </c>
      <c r="F728" s="33">
        <v>457</v>
      </c>
      <c r="G728" s="33">
        <v>474</v>
      </c>
      <c r="H728" s="33">
        <v>370</v>
      </c>
      <c r="I728" s="33">
        <v>262</v>
      </c>
      <c r="J728" s="33">
        <v>93</v>
      </c>
      <c r="K728" s="33">
        <v>70</v>
      </c>
    </row>
    <row r="729" spans="1:11" s="35" customFormat="1" x14ac:dyDescent="0.3">
      <c r="A729" s="43">
        <v>44572</v>
      </c>
      <c r="B729" s="9">
        <v>3094</v>
      </c>
      <c r="C729" s="33">
        <v>425</v>
      </c>
      <c r="D729" s="33">
        <v>460</v>
      </c>
      <c r="E729" s="33">
        <v>502</v>
      </c>
      <c r="F729" s="33">
        <v>483</v>
      </c>
      <c r="G729" s="33">
        <v>513</v>
      </c>
      <c r="H729" s="33">
        <v>330</v>
      </c>
      <c r="I729" s="33">
        <v>256</v>
      </c>
      <c r="J729" s="33">
        <v>83</v>
      </c>
      <c r="K729" s="33">
        <v>42</v>
      </c>
    </row>
    <row r="730" spans="1:11" s="35" customFormat="1" x14ac:dyDescent="0.3">
      <c r="A730" s="43">
        <v>44573</v>
      </c>
      <c r="B730" s="9">
        <v>4382</v>
      </c>
      <c r="C730" s="33">
        <v>452</v>
      </c>
      <c r="D730" s="33">
        <v>553</v>
      </c>
      <c r="E730" s="33">
        <v>851</v>
      </c>
      <c r="F730" s="33">
        <v>764</v>
      </c>
      <c r="G730" s="33">
        <v>760</v>
      </c>
      <c r="H730" s="33">
        <v>496</v>
      </c>
      <c r="I730" s="33">
        <v>294</v>
      </c>
      <c r="J730" s="33">
        <v>126</v>
      </c>
      <c r="K730" s="33">
        <v>86</v>
      </c>
    </row>
    <row r="731" spans="1:11" s="35" customFormat="1" x14ac:dyDescent="0.3">
      <c r="A731" s="43">
        <v>44574</v>
      </c>
      <c r="B731" s="9">
        <v>4160</v>
      </c>
      <c r="C731" s="33">
        <v>476</v>
      </c>
      <c r="D731" s="33">
        <v>562</v>
      </c>
      <c r="E731" s="33">
        <v>759</v>
      </c>
      <c r="F731" s="33">
        <v>707</v>
      </c>
      <c r="G731" s="33">
        <v>699</v>
      </c>
      <c r="H731" s="33">
        <v>477</v>
      </c>
      <c r="I731" s="33">
        <v>291</v>
      </c>
      <c r="J731" s="33">
        <v>101</v>
      </c>
      <c r="K731" s="33">
        <v>88</v>
      </c>
    </row>
    <row r="732" spans="1:11" s="35" customFormat="1" x14ac:dyDescent="0.3">
      <c r="A732" s="43">
        <v>44575</v>
      </c>
      <c r="B732" s="9">
        <v>4537</v>
      </c>
      <c r="C732" s="33">
        <v>454</v>
      </c>
      <c r="D732" s="33">
        <v>666</v>
      </c>
      <c r="E732" s="33">
        <v>1070</v>
      </c>
      <c r="F732" s="33">
        <v>768</v>
      </c>
      <c r="G732" s="33">
        <v>699</v>
      </c>
      <c r="H732" s="33">
        <v>394</v>
      </c>
      <c r="I732" s="33">
        <v>291</v>
      </c>
      <c r="J732" s="33">
        <v>102</v>
      </c>
      <c r="K732" s="33">
        <v>93</v>
      </c>
    </row>
    <row r="733" spans="1:11" s="35" customFormat="1" x14ac:dyDescent="0.3">
      <c r="A733" s="43">
        <v>44576</v>
      </c>
      <c r="B733" s="9">
        <v>4418</v>
      </c>
      <c r="C733" s="33">
        <v>510</v>
      </c>
      <c r="D733" s="33">
        <v>633</v>
      </c>
      <c r="E733" s="33">
        <v>951</v>
      </c>
      <c r="F733" s="33">
        <v>742</v>
      </c>
      <c r="G733" s="33">
        <v>629</v>
      </c>
      <c r="H733" s="33">
        <v>455</v>
      </c>
      <c r="I733" s="33">
        <v>289</v>
      </c>
      <c r="J733" s="33">
        <v>113</v>
      </c>
      <c r="K733" s="33">
        <v>96</v>
      </c>
    </row>
    <row r="734" spans="1:11" s="35" customFormat="1" x14ac:dyDescent="0.3">
      <c r="A734" s="43">
        <v>44577</v>
      </c>
      <c r="B734" s="9">
        <v>4186</v>
      </c>
      <c r="C734" s="33">
        <v>557</v>
      </c>
      <c r="D734" s="33">
        <v>606</v>
      </c>
      <c r="E734" s="33">
        <v>819</v>
      </c>
      <c r="F734" s="33">
        <v>637</v>
      </c>
      <c r="G734" s="33">
        <v>635</v>
      </c>
      <c r="H734" s="33">
        <v>467</v>
      </c>
      <c r="I734" s="33">
        <v>260</v>
      </c>
      <c r="J734" s="33">
        <v>108</v>
      </c>
      <c r="K734" s="33">
        <v>97</v>
      </c>
    </row>
    <row r="735" spans="1:11" s="35" customFormat="1" x14ac:dyDescent="0.3">
      <c r="A735" s="43">
        <v>44578</v>
      </c>
      <c r="B735" s="9">
        <v>3853</v>
      </c>
      <c r="C735" s="33">
        <v>582</v>
      </c>
      <c r="D735" s="33">
        <v>582</v>
      </c>
      <c r="E735" s="33">
        <v>644</v>
      </c>
      <c r="F735" s="33">
        <v>574</v>
      </c>
      <c r="G735" s="33">
        <v>600</v>
      </c>
      <c r="H735" s="33">
        <v>438</v>
      </c>
      <c r="I735" s="33">
        <v>224</v>
      </c>
      <c r="J735" s="33">
        <v>85</v>
      </c>
      <c r="K735" s="33">
        <v>124</v>
      </c>
    </row>
    <row r="736" spans="1:11" s="35" customFormat="1" x14ac:dyDescent="0.3">
      <c r="A736" s="43">
        <v>44579</v>
      </c>
      <c r="B736" s="9">
        <v>4067</v>
      </c>
      <c r="C736" s="33">
        <v>574</v>
      </c>
      <c r="D736" s="33">
        <v>656</v>
      </c>
      <c r="E736" s="33">
        <v>749</v>
      </c>
      <c r="F736" s="33">
        <v>625</v>
      </c>
      <c r="G736" s="33">
        <v>612</v>
      </c>
      <c r="H736" s="33">
        <v>454</v>
      </c>
      <c r="I736" s="33">
        <v>244</v>
      </c>
      <c r="J736" s="33">
        <v>95</v>
      </c>
      <c r="K736" s="33">
        <v>58</v>
      </c>
    </row>
    <row r="737" spans="1:11" s="35" customFormat="1" x14ac:dyDescent="0.3">
      <c r="A737" s="43">
        <v>44580</v>
      </c>
      <c r="B737" s="9">
        <v>5804</v>
      </c>
      <c r="C737" s="33">
        <v>753</v>
      </c>
      <c r="D737" s="33">
        <v>938</v>
      </c>
      <c r="E737" s="33">
        <v>1113</v>
      </c>
      <c r="F737" s="33">
        <v>925</v>
      </c>
      <c r="G737" s="33">
        <v>985</v>
      </c>
      <c r="H737" s="33">
        <v>585</v>
      </c>
      <c r="I737" s="33">
        <v>307</v>
      </c>
      <c r="J737" s="33">
        <v>106</v>
      </c>
      <c r="K737" s="33">
        <v>92</v>
      </c>
    </row>
    <row r="738" spans="1:11" s="35" customFormat="1" x14ac:dyDescent="0.3">
      <c r="A738" s="43">
        <v>44581</v>
      </c>
      <c r="B738" s="9">
        <v>6599</v>
      </c>
      <c r="C738" s="33">
        <v>735</v>
      </c>
      <c r="D738" s="33">
        <v>1106</v>
      </c>
      <c r="E738" s="33">
        <v>1433</v>
      </c>
      <c r="F738" s="33">
        <v>991</v>
      </c>
      <c r="G738" s="33">
        <v>1034</v>
      </c>
      <c r="H738" s="33">
        <v>670</v>
      </c>
      <c r="I738" s="33">
        <v>345</v>
      </c>
      <c r="J738" s="33">
        <v>149</v>
      </c>
      <c r="K738" s="33">
        <v>136</v>
      </c>
    </row>
    <row r="739" spans="1:11" s="35" customFormat="1" x14ac:dyDescent="0.3">
      <c r="A739" s="43">
        <v>44582</v>
      </c>
      <c r="B739" s="9">
        <v>6763</v>
      </c>
      <c r="C739" s="33">
        <v>703</v>
      </c>
      <c r="D739" s="33">
        <v>1170</v>
      </c>
      <c r="E739" s="33">
        <v>1532</v>
      </c>
      <c r="F739" s="33">
        <v>1095</v>
      </c>
      <c r="G739" s="33">
        <v>1023</v>
      </c>
      <c r="H739" s="33">
        <v>652</v>
      </c>
      <c r="I739" s="33">
        <v>343</v>
      </c>
      <c r="J739" s="33">
        <v>150</v>
      </c>
      <c r="K739" s="33">
        <v>95</v>
      </c>
    </row>
    <row r="740" spans="1:11" s="35" customFormat="1" x14ac:dyDescent="0.3">
      <c r="A740" s="43">
        <v>44583</v>
      </c>
      <c r="B740" s="9">
        <v>6999</v>
      </c>
      <c r="C740" s="33">
        <v>765</v>
      </c>
      <c r="D740" s="33">
        <v>1247</v>
      </c>
      <c r="E740" s="33">
        <v>1559</v>
      </c>
      <c r="F740" s="33">
        <v>1082</v>
      </c>
      <c r="G740" s="33">
        <v>1050</v>
      </c>
      <c r="H740" s="33">
        <v>700</v>
      </c>
      <c r="I740" s="33">
        <v>362</v>
      </c>
      <c r="J740" s="33">
        <v>125</v>
      </c>
      <c r="K740" s="33">
        <v>109</v>
      </c>
    </row>
    <row r="741" spans="1:11" s="35" customFormat="1" x14ac:dyDescent="0.3">
      <c r="A741" s="43">
        <v>44584</v>
      </c>
      <c r="B741" s="9">
        <v>7624</v>
      </c>
      <c r="C741" s="33">
        <v>909</v>
      </c>
      <c r="D741" s="33">
        <v>1365</v>
      </c>
      <c r="E741" s="33">
        <v>1590</v>
      </c>
      <c r="F741" s="33">
        <v>1130</v>
      </c>
      <c r="G741" s="33">
        <v>1131</v>
      </c>
      <c r="H741" s="33">
        <v>750</v>
      </c>
      <c r="I741" s="33">
        <v>432</v>
      </c>
      <c r="J741" s="33">
        <v>135</v>
      </c>
      <c r="K741" s="33">
        <v>182</v>
      </c>
    </row>
    <row r="742" spans="1:11" s="35" customFormat="1" x14ac:dyDescent="0.3">
      <c r="A742" s="43">
        <v>44585</v>
      </c>
      <c r="B742" s="9">
        <v>7510</v>
      </c>
      <c r="C742" s="33">
        <v>954</v>
      </c>
      <c r="D742" s="33">
        <v>1326</v>
      </c>
      <c r="E742" s="33">
        <v>1461</v>
      </c>
      <c r="F742" s="33">
        <v>1109</v>
      </c>
      <c r="G742" s="33">
        <v>1211</v>
      </c>
      <c r="H742" s="33">
        <v>805</v>
      </c>
      <c r="I742" s="33">
        <v>392</v>
      </c>
      <c r="J742" s="33">
        <v>147</v>
      </c>
      <c r="K742" s="33">
        <v>105</v>
      </c>
    </row>
    <row r="743" spans="1:11" s="35" customFormat="1" x14ac:dyDescent="0.3">
      <c r="A743" s="43">
        <v>44586</v>
      </c>
      <c r="B743" s="9">
        <v>8568</v>
      </c>
      <c r="C743" s="33">
        <v>1167</v>
      </c>
      <c r="D743" s="33">
        <v>1572</v>
      </c>
      <c r="E743" s="33">
        <v>1708</v>
      </c>
      <c r="F743" s="33">
        <v>1333</v>
      </c>
      <c r="G743" s="33">
        <v>1357</v>
      </c>
      <c r="H743" s="33">
        <v>821</v>
      </c>
      <c r="I743" s="33">
        <v>383</v>
      </c>
      <c r="J743" s="33">
        <v>135</v>
      </c>
      <c r="K743" s="33">
        <v>92</v>
      </c>
    </row>
    <row r="744" spans="1:11" s="35" customFormat="1" x14ac:dyDescent="0.3">
      <c r="A744" s="43">
        <v>44587</v>
      </c>
      <c r="B744" s="9">
        <v>13002</v>
      </c>
      <c r="C744" s="33">
        <v>1516</v>
      </c>
      <c r="D744" s="33">
        <v>2422</v>
      </c>
      <c r="E744" s="33">
        <v>2733</v>
      </c>
      <c r="F744" s="33">
        <v>2044</v>
      </c>
      <c r="G744" s="33">
        <v>2093</v>
      </c>
      <c r="H744" s="33">
        <v>1199</v>
      </c>
      <c r="I744" s="33">
        <v>607</v>
      </c>
      <c r="J744" s="33">
        <v>211</v>
      </c>
      <c r="K744" s="33">
        <v>177</v>
      </c>
    </row>
    <row r="745" spans="1:11" s="35" customFormat="1" x14ac:dyDescent="0.3">
      <c r="A745" s="43">
        <v>44588</v>
      </c>
      <c r="B745" s="9">
        <v>14514</v>
      </c>
      <c r="C745" s="33">
        <v>1653</v>
      </c>
      <c r="D745" s="33">
        <v>2809</v>
      </c>
      <c r="E745" s="33">
        <v>3283</v>
      </c>
      <c r="F745" s="33">
        <v>2081</v>
      </c>
      <c r="G745" s="33">
        <v>2227</v>
      </c>
      <c r="H745" s="33">
        <v>1335</v>
      </c>
      <c r="I745" s="33">
        <v>653</v>
      </c>
      <c r="J745" s="33">
        <v>241</v>
      </c>
      <c r="K745" s="33">
        <v>232</v>
      </c>
    </row>
    <row r="746" spans="1:11" s="35" customFormat="1" x14ac:dyDescent="0.3">
      <c r="A746" s="43">
        <v>44589</v>
      </c>
      <c r="B746" s="9">
        <v>16089</v>
      </c>
      <c r="C746" s="33">
        <v>1678</v>
      </c>
      <c r="D746" s="33">
        <v>2938</v>
      </c>
      <c r="E746" s="33">
        <v>3859</v>
      </c>
      <c r="F746" s="33">
        <v>2326</v>
      </c>
      <c r="G746" s="33">
        <v>2489</v>
      </c>
      <c r="H746" s="33">
        <v>1511</v>
      </c>
      <c r="I746" s="33">
        <v>787</v>
      </c>
      <c r="J746" s="33">
        <v>280</v>
      </c>
      <c r="K746" s="33">
        <v>221</v>
      </c>
    </row>
    <row r="747" spans="1:11" s="35" customFormat="1" x14ac:dyDescent="0.3">
      <c r="A747" s="43">
        <v>44590</v>
      </c>
      <c r="B747" s="9">
        <v>17505</v>
      </c>
      <c r="C747" s="33">
        <v>1916</v>
      </c>
      <c r="D747" s="33">
        <v>3229</v>
      </c>
      <c r="E747" s="33">
        <v>4021</v>
      </c>
      <c r="F747" s="33">
        <v>2568</v>
      </c>
      <c r="G747" s="33">
        <v>2658</v>
      </c>
      <c r="H747" s="33">
        <v>1733</v>
      </c>
      <c r="I747" s="33">
        <v>844</v>
      </c>
      <c r="J747" s="33">
        <v>300</v>
      </c>
      <c r="K747" s="33">
        <v>236</v>
      </c>
    </row>
    <row r="748" spans="1:11" s="35" customFormat="1" x14ac:dyDescent="0.3">
      <c r="A748" s="43">
        <v>44591</v>
      </c>
      <c r="B748" s="9">
        <v>17520</v>
      </c>
      <c r="C748" s="33">
        <v>1930</v>
      </c>
      <c r="D748" s="33">
        <v>3233</v>
      </c>
      <c r="E748" s="33">
        <v>3825</v>
      </c>
      <c r="F748" s="33">
        <v>2613</v>
      </c>
      <c r="G748" s="33">
        <v>2702</v>
      </c>
      <c r="H748" s="33">
        <v>1737</v>
      </c>
      <c r="I748" s="33">
        <v>929</v>
      </c>
      <c r="J748" s="33">
        <v>335</v>
      </c>
      <c r="K748" s="33">
        <v>216</v>
      </c>
    </row>
    <row r="749" spans="1:11" s="35" customFormat="1" x14ac:dyDescent="0.3">
      <c r="A749" s="43">
        <v>44592</v>
      </c>
      <c r="B749" s="9">
        <v>17071</v>
      </c>
      <c r="C749" s="33">
        <v>1998</v>
      </c>
      <c r="D749" s="33">
        <v>3253</v>
      </c>
      <c r="E749" s="33">
        <v>3516</v>
      </c>
      <c r="F749" s="33">
        <v>2571</v>
      </c>
      <c r="G749" s="33">
        <v>2662</v>
      </c>
      <c r="H749" s="33">
        <v>1670</v>
      </c>
      <c r="I749" s="33">
        <v>889</v>
      </c>
      <c r="J749" s="33">
        <v>309</v>
      </c>
      <c r="K749" s="33">
        <v>203</v>
      </c>
    </row>
    <row r="750" spans="1:11" s="35" customFormat="1" x14ac:dyDescent="0.3">
      <c r="A750" s="43">
        <v>44593</v>
      </c>
      <c r="B750" s="9">
        <v>18332</v>
      </c>
      <c r="C750" s="33">
        <v>2314</v>
      </c>
      <c r="D750" s="33">
        <v>3472</v>
      </c>
      <c r="E750" s="33">
        <v>3728</v>
      </c>
      <c r="F750" s="33">
        <v>2592</v>
      </c>
      <c r="G750" s="33">
        <v>2919</v>
      </c>
      <c r="H750" s="33">
        <v>1848</v>
      </c>
      <c r="I750" s="33">
        <v>945</v>
      </c>
      <c r="J750" s="33">
        <v>304</v>
      </c>
      <c r="K750" s="33">
        <v>210</v>
      </c>
    </row>
    <row r="751" spans="1:11" s="35" customFormat="1" x14ac:dyDescent="0.3">
      <c r="A751" s="43">
        <v>44594</v>
      </c>
      <c r="B751" s="9">
        <v>20267</v>
      </c>
      <c r="C751" s="33">
        <v>2416</v>
      </c>
      <c r="D751" s="33">
        <v>3675</v>
      </c>
      <c r="E751" s="33">
        <v>4052</v>
      </c>
      <c r="F751" s="33">
        <v>2947</v>
      </c>
      <c r="G751" s="33">
        <v>3315</v>
      </c>
      <c r="H751" s="33">
        <v>2137</v>
      </c>
      <c r="I751" s="33">
        <v>1069</v>
      </c>
      <c r="J751" s="33">
        <v>394</v>
      </c>
      <c r="K751" s="33">
        <v>262</v>
      </c>
    </row>
    <row r="752" spans="1:11" s="35" customFormat="1" x14ac:dyDescent="0.3">
      <c r="A752" s="43">
        <v>44595</v>
      </c>
      <c r="B752" s="9">
        <v>22837</v>
      </c>
      <c r="C752" s="33">
        <v>2702</v>
      </c>
      <c r="D752" s="33">
        <v>3909</v>
      </c>
      <c r="E752" s="33">
        <v>4684</v>
      </c>
      <c r="F752" s="33">
        <v>3500</v>
      </c>
      <c r="G752" s="33">
        <v>3828</v>
      </c>
      <c r="H752" s="33">
        <v>2388</v>
      </c>
      <c r="I752" s="33">
        <v>1173</v>
      </c>
      <c r="J752" s="33">
        <v>392</v>
      </c>
      <c r="K752" s="33">
        <v>261</v>
      </c>
    </row>
    <row r="753" spans="1:11" s="35" customFormat="1" x14ac:dyDescent="0.3">
      <c r="A753" s="43">
        <v>44596</v>
      </c>
      <c r="B753" s="9">
        <v>27432</v>
      </c>
      <c r="C753" s="33">
        <v>2887</v>
      </c>
      <c r="D753" s="33">
        <v>4370</v>
      </c>
      <c r="E753" s="33">
        <v>5918</v>
      </c>
      <c r="F753" s="33">
        <v>4158</v>
      </c>
      <c r="G753" s="33">
        <v>4610</v>
      </c>
      <c r="H753" s="33">
        <v>2972</v>
      </c>
      <c r="I753" s="33">
        <v>1558</v>
      </c>
      <c r="J753" s="33">
        <v>579</v>
      </c>
      <c r="K753" s="33">
        <v>380</v>
      </c>
    </row>
    <row r="754" spans="1:11" s="35" customFormat="1" x14ac:dyDescent="0.3">
      <c r="A754" s="43">
        <v>44597</v>
      </c>
      <c r="B754" s="9">
        <v>36323</v>
      </c>
      <c r="C754" s="33">
        <v>3749</v>
      </c>
      <c r="D754" s="33">
        <v>5430</v>
      </c>
      <c r="E754" s="33">
        <v>7762</v>
      </c>
      <c r="F754" s="33">
        <v>5513</v>
      </c>
      <c r="G754" s="33">
        <v>5790</v>
      </c>
      <c r="H754" s="33">
        <v>3853</v>
      </c>
      <c r="I754" s="33">
        <v>2539</v>
      </c>
      <c r="J754" s="33">
        <v>1036</v>
      </c>
      <c r="K754" s="33">
        <v>651</v>
      </c>
    </row>
    <row r="755" spans="1:11" s="35" customFormat="1" x14ac:dyDescent="0.3">
      <c r="A755" s="43">
        <v>44598</v>
      </c>
      <c r="B755" s="9">
        <v>38683</v>
      </c>
      <c r="C755" s="33">
        <v>4007</v>
      </c>
      <c r="D755" s="33">
        <v>5876</v>
      </c>
      <c r="E755" s="33">
        <v>7871</v>
      </c>
      <c r="F755" s="33">
        <v>5676</v>
      </c>
      <c r="G755" s="33">
        <v>6161</v>
      </c>
      <c r="H755" s="33">
        <v>4317</v>
      </c>
      <c r="I755" s="33">
        <v>2814</v>
      </c>
      <c r="J755" s="33">
        <v>1285</v>
      </c>
      <c r="K755" s="33">
        <v>676</v>
      </c>
    </row>
    <row r="756" spans="1:11" s="35" customFormat="1" x14ac:dyDescent="0.3">
      <c r="A756" s="43">
        <v>44599</v>
      </c>
      <c r="B756" s="9">
        <v>35268</v>
      </c>
      <c r="C756" s="33">
        <v>3540</v>
      </c>
      <c r="D756" s="33">
        <v>5235</v>
      </c>
      <c r="E756" s="33">
        <v>7241</v>
      </c>
      <c r="F756" s="33">
        <v>5196</v>
      </c>
      <c r="G756" s="33">
        <v>5637</v>
      </c>
      <c r="H756" s="33">
        <v>4103</v>
      </c>
      <c r="I756" s="33">
        <v>2478</v>
      </c>
      <c r="J756" s="33">
        <v>1128</v>
      </c>
      <c r="K756" s="33">
        <v>710</v>
      </c>
    </row>
    <row r="757" spans="1:11" s="35" customFormat="1" x14ac:dyDescent="0.3">
      <c r="A757" s="43">
        <v>44600</v>
      </c>
      <c r="B757" s="9">
        <v>36708</v>
      </c>
      <c r="C757" s="33">
        <v>3765</v>
      </c>
      <c r="D757" s="33">
        <v>5479</v>
      </c>
      <c r="E757" s="33">
        <v>7633</v>
      </c>
      <c r="F757" s="33">
        <v>5339</v>
      </c>
      <c r="G757" s="33">
        <v>5884</v>
      </c>
      <c r="H757" s="33">
        <v>4346</v>
      </c>
      <c r="I757" s="33">
        <v>2544</v>
      </c>
      <c r="J757" s="33">
        <v>1049</v>
      </c>
      <c r="K757" s="33">
        <v>669</v>
      </c>
    </row>
    <row r="758" spans="1:11" s="35" customFormat="1" x14ac:dyDescent="0.3">
      <c r="A758" s="43">
        <v>44601</v>
      </c>
      <c r="B758" s="9">
        <v>49539</v>
      </c>
      <c r="C758" s="33">
        <v>4947</v>
      </c>
      <c r="D758" s="33">
        <v>7506</v>
      </c>
      <c r="E758" s="33">
        <v>10707</v>
      </c>
      <c r="F758" s="33">
        <v>7276</v>
      </c>
      <c r="G758" s="33">
        <v>7574</v>
      </c>
      <c r="H758" s="33">
        <v>5600</v>
      </c>
      <c r="I758" s="33">
        <v>3428</v>
      </c>
      <c r="J758" s="33">
        <v>1458</v>
      </c>
      <c r="K758" s="33">
        <v>1043</v>
      </c>
    </row>
    <row r="759" spans="1:11" s="35" customFormat="1" x14ac:dyDescent="0.3">
      <c r="A759" s="43">
        <v>44602</v>
      </c>
      <c r="B759" s="9">
        <v>54116</v>
      </c>
      <c r="C759" s="33">
        <v>5703</v>
      </c>
      <c r="D759" s="33">
        <v>8546</v>
      </c>
      <c r="E759" s="33">
        <v>11856</v>
      </c>
      <c r="F759" s="33">
        <v>7902</v>
      </c>
      <c r="G759" s="33">
        <v>8089</v>
      </c>
      <c r="H759" s="33">
        <v>6014</v>
      </c>
      <c r="I759" s="33">
        <v>3462</v>
      </c>
      <c r="J759" s="33">
        <v>1548</v>
      </c>
      <c r="K759" s="33">
        <v>996</v>
      </c>
    </row>
    <row r="760" spans="1:11" s="35" customFormat="1" x14ac:dyDescent="0.3">
      <c r="A760" s="43">
        <v>44603</v>
      </c>
      <c r="B760" s="9">
        <v>53886</v>
      </c>
      <c r="C760" s="33">
        <v>5627</v>
      </c>
      <c r="D760" s="33">
        <v>8371</v>
      </c>
      <c r="E760" s="33">
        <v>11800</v>
      </c>
      <c r="F760" s="33">
        <v>8167</v>
      </c>
      <c r="G760" s="33">
        <v>8109</v>
      </c>
      <c r="H760" s="33">
        <v>5720</v>
      </c>
      <c r="I760" s="33">
        <v>3586</v>
      </c>
      <c r="J760" s="33">
        <v>1392</v>
      </c>
      <c r="K760" s="33">
        <v>1114</v>
      </c>
    </row>
    <row r="761" spans="1:11" s="35" customFormat="1" x14ac:dyDescent="0.3">
      <c r="A761" s="43">
        <v>44604</v>
      </c>
      <c r="B761" s="9">
        <v>54931</v>
      </c>
      <c r="C761" s="33">
        <v>6028</v>
      </c>
      <c r="D761" s="33">
        <v>8885</v>
      </c>
      <c r="E761" s="33">
        <v>11681</v>
      </c>
      <c r="F761" s="33">
        <v>8019</v>
      </c>
      <c r="G761" s="33">
        <v>8184</v>
      </c>
      <c r="H761" s="33">
        <v>5805</v>
      </c>
      <c r="I761" s="33">
        <v>3752</v>
      </c>
      <c r="J761" s="33">
        <v>1472</v>
      </c>
      <c r="K761" s="33">
        <v>1105</v>
      </c>
    </row>
    <row r="762" spans="1:11" s="35" customFormat="1" x14ac:dyDescent="0.3">
      <c r="A762" s="43">
        <v>44605</v>
      </c>
      <c r="B762" s="9">
        <v>56398</v>
      </c>
      <c r="C762" s="33">
        <v>6592</v>
      </c>
      <c r="D762" s="33">
        <v>9262</v>
      </c>
      <c r="E762" s="33">
        <v>11432</v>
      </c>
      <c r="F762" s="33">
        <v>7964</v>
      </c>
      <c r="G762" s="33">
        <v>8435</v>
      </c>
      <c r="H762" s="33">
        <v>5870</v>
      </c>
      <c r="I762" s="33">
        <v>3886</v>
      </c>
      <c r="J762" s="33">
        <v>1640</v>
      </c>
      <c r="K762" s="33">
        <v>1317</v>
      </c>
    </row>
    <row r="763" spans="1:11" s="35" customFormat="1" x14ac:dyDescent="0.3">
      <c r="A763" s="43">
        <v>44606</v>
      </c>
      <c r="B763" s="9">
        <v>54554</v>
      </c>
      <c r="C763" s="33">
        <v>6896</v>
      </c>
      <c r="D763" s="33">
        <v>9189</v>
      </c>
      <c r="E763" s="33">
        <v>10106</v>
      </c>
      <c r="F763" s="33">
        <v>7772</v>
      </c>
      <c r="G763" s="33">
        <v>8526</v>
      </c>
      <c r="H763" s="33">
        <v>5918</v>
      </c>
      <c r="I763" s="33">
        <v>3706</v>
      </c>
      <c r="J763" s="33">
        <v>1456</v>
      </c>
      <c r="K763" s="33">
        <v>985</v>
      </c>
    </row>
    <row r="764" spans="1:11" s="35" customFormat="1" x14ac:dyDescent="0.3">
      <c r="A764" s="43">
        <v>44607</v>
      </c>
      <c r="B764" s="9">
        <v>57163</v>
      </c>
      <c r="C764" s="33">
        <v>8053</v>
      </c>
      <c r="D764" s="33">
        <v>9500</v>
      </c>
      <c r="E764" s="33">
        <v>9953</v>
      </c>
      <c r="F764" s="33">
        <v>8506</v>
      </c>
      <c r="G764" s="33">
        <v>8993</v>
      </c>
      <c r="H764" s="33">
        <v>6183</v>
      </c>
      <c r="I764" s="33">
        <v>3706</v>
      </c>
      <c r="J764" s="33">
        <v>1326</v>
      </c>
      <c r="K764" s="33">
        <v>943</v>
      </c>
    </row>
    <row r="765" spans="1:11" s="35" customFormat="1" x14ac:dyDescent="0.3">
      <c r="A765" s="43">
        <v>44608</v>
      </c>
      <c r="B765" s="9">
        <v>90433</v>
      </c>
      <c r="C765" s="33">
        <v>12582</v>
      </c>
      <c r="D765" s="33">
        <v>14164</v>
      </c>
      <c r="E765" s="33">
        <v>15553</v>
      </c>
      <c r="F765" s="33">
        <v>13563</v>
      </c>
      <c r="G765" s="33">
        <v>14528</v>
      </c>
      <c r="H765" s="33">
        <v>9759</v>
      </c>
      <c r="I765" s="33">
        <v>6204</v>
      </c>
      <c r="J765" s="33">
        <v>2418</v>
      </c>
      <c r="K765" s="33">
        <v>1662</v>
      </c>
    </row>
    <row r="766" spans="1:11" s="35" customFormat="1" x14ac:dyDescent="0.3">
      <c r="A766" s="43">
        <v>44609</v>
      </c>
      <c r="B766" s="9">
        <v>93119</v>
      </c>
      <c r="C766" s="33">
        <v>13188</v>
      </c>
      <c r="D766" s="33">
        <v>14796</v>
      </c>
      <c r="E766" s="33">
        <v>15720</v>
      </c>
      <c r="F766" s="33">
        <v>14165</v>
      </c>
      <c r="G766" s="33">
        <v>15195</v>
      </c>
      <c r="H766" s="33">
        <v>9883</v>
      </c>
      <c r="I766" s="33">
        <v>6137</v>
      </c>
      <c r="J766" s="33">
        <v>2335</v>
      </c>
      <c r="K766" s="33">
        <v>1700</v>
      </c>
    </row>
    <row r="767" spans="1:11" s="35" customFormat="1" x14ac:dyDescent="0.3">
      <c r="A767" s="43">
        <v>44610</v>
      </c>
      <c r="B767" s="9">
        <v>109803</v>
      </c>
      <c r="C767" s="33">
        <v>14126</v>
      </c>
      <c r="D767" s="33">
        <v>16628</v>
      </c>
      <c r="E767" s="33">
        <v>19329</v>
      </c>
      <c r="F767" s="33">
        <v>17407</v>
      </c>
      <c r="G767" s="33">
        <v>18254</v>
      </c>
      <c r="H767" s="33">
        <v>11791</v>
      </c>
      <c r="I767" s="33">
        <v>7616</v>
      </c>
      <c r="J767" s="33">
        <v>2768</v>
      </c>
      <c r="K767" s="33">
        <v>1884</v>
      </c>
    </row>
    <row r="768" spans="1:11" s="35" customFormat="1" x14ac:dyDescent="0.3">
      <c r="A768" s="43">
        <v>44611</v>
      </c>
      <c r="B768" s="9">
        <v>102193</v>
      </c>
      <c r="C768" s="33">
        <v>13017</v>
      </c>
      <c r="D768" s="33">
        <v>15425</v>
      </c>
      <c r="E768" s="33">
        <v>17789</v>
      </c>
      <c r="F768" s="33">
        <v>15460</v>
      </c>
      <c r="G768" s="33">
        <v>16459</v>
      </c>
      <c r="H768" s="33">
        <v>11306</v>
      </c>
      <c r="I768" s="33">
        <v>7767</v>
      </c>
      <c r="J768" s="33">
        <v>2896</v>
      </c>
      <c r="K768" s="33">
        <v>2074</v>
      </c>
    </row>
    <row r="769" spans="1:11" s="35" customFormat="1" x14ac:dyDescent="0.3">
      <c r="A769" s="43">
        <v>44612</v>
      </c>
      <c r="B769" s="9">
        <v>104815</v>
      </c>
      <c r="C769" s="33">
        <v>14398</v>
      </c>
      <c r="D769" s="33">
        <v>15557</v>
      </c>
      <c r="E769" s="33">
        <v>17316</v>
      </c>
      <c r="F769" s="33">
        <v>15431</v>
      </c>
      <c r="G769" s="33">
        <v>16613</v>
      </c>
      <c r="H769" s="33">
        <v>11740</v>
      </c>
      <c r="I769" s="33">
        <v>8372</v>
      </c>
      <c r="J769" s="33">
        <v>3233</v>
      </c>
      <c r="K769" s="33">
        <v>2155</v>
      </c>
    </row>
    <row r="770" spans="1:11" s="35" customFormat="1" x14ac:dyDescent="0.3">
      <c r="A770" s="43">
        <v>44613</v>
      </c>
      <c r="B770" s="9">
        <v>95350</v>
      </c>
      <c r="C770" s="33">
        <v>13542</v>
      </c>
      <c r="D770" s="33">
        <v>13795</v>
      </c>
      <c r="E770" s="33">
        <v>14678</v>
      </c>
      <c r="F770" s="33">
        <v>14041</v>
      </c>
      <c r="G770" s="33">
        <v>15606</v>
      </c>
      <c r="H770" s="33">
        <v>11221</v>
      </c>
      <c r="I770" s="33">
        <v>7794</v>
      </c>
      <c r="J770" s="33">
        <v>2899</v>
      </c>
      <c r="K770" s="33">
        <v>1774</v>
      </c>
    </row>
    <row r="771" spans="1:11" s="35" customFormat="1" x14ac:dyDescent="0.3">
      <c r="A771" s="43">
        <v>44614</v>
      </c>
      <c r="B771" s="9">
        <v>99557</v>
      </c>
      <c r="C771" s="33">
        <v>15340</v>
      </c>
      <c r="D771" s="33">
        <v>14037</v>
      </c>
      <c r="E771" s="33">
        <v>14952</v>
      </c>
      <c r="F771" s="33">
        <v>15601</v>
      </c>
      <c r="G771" s="33">
        <v>16712</v>
      </c>
      <c r="H771" s="33">
        <v>11095</v>
      </c>
      <c r="I771" s="33">
        <v>7322</v>
      </c>
      <c r="J771" s="33">
        <v>2660</v>
      </c>
      <c r="K771" s="33">
        <v>1838</v>
      </c>
    </row>
    <row r="772" spans="1:11" s="35" customFormat="1" x14ac:dyDescent="0.3">
      <c r="A772" s="43">
        <v>44615</v>
      </c>
      <c r="B772" s="9">
        <v>171430</v>
      </c>
      <c r="C772" s="33">
        <v>24777</v>
      </c>
      <c r="D772" s="33">
        <v>21979</v>
      </c>
      <c r="E772" s="33">
        <v>26965</v>
      </c>
      <c r="F772" s="33">
        <v>27268</v>
      </c>
      <c r="G772" s="33">
        <v>28649</v>
      </c>
      <c r="H772" s="33">
        <v>19726</v>
      </c>
      <c r="I772" s="33">
        <v>13628</v>
      </c>
      <c r="J772" s="33">
        <v>5107</v>
      </c>
      <c r="K772" s="33">
        <v>3331</v>
      </c>
    </row>
    <row r="773" spans="1:11" s="35" customFormat="1" x14ac:dyDescent="0.3">
      <c r="A773" s="43">
        <v>44616</v>
      </c>
      <c r="B773" s="9">
        <v>169995</v>
      </c>
      <c r="C773" s="33">
        <v>24425</v>
      </c>
      <c r="D773" s="33">
        <v>22988</v>
      </c>
      <c r="E773" s="33">
        <v>26025</v>
      </c>
      <c r="F773" s="33">
        <v>27117</v>
      </c>
      <c r="G773" s="33">
        <v>28040</v>
      </c>
      <c r="H773" s="33">
        <v>18999</v>
      </c>
      <c r="I773" s="33">
        <v>13589</v>
      </c>
      <c r="J773" s="33">
        <v>5234</v>
      </c>
      <c r="K773" s="33">
        <v>3578</v>
      </c>
    </row>
    <row r="774" spans="1:11" s="35" customFormat="1" x14ac:dyDescent="0.3">
      <c r="A774" s="43">
        <v>44617</v>
      </c>
      <c r="B774" s="9">
        <v>165879</v>
      </c>
      <c r="C774" s="33">
        <v>21735</v>
      </c>
      <c r="D774" s="33">
        <v>22041</v>
      </c>
      <c r="E774" s="33">
        <v>26529</v>
      </c>
      <c r="F774" s="33">
        <v>26664</v>
      </c>
      <c r="G774" s="33">
        <v>27584</v>
      </c>
      <c r="H774" s="33">
        <v>18507</v>
      </c>
      <c r="I774" s="33">
        <v>13923</v>
      </c>
      <c r="J774" s="33">
        <v>5283</v>
      </c>
      <c r="K774" s="33">
        <v>3613</v>
      </c>
    </row>
    <row r="775" spans="1:11" s="35" customFormat="1" x14ac:dyDescent="0.3">
      <c r="A775" s="43">
        <v>44618</v>
      </c>
      <c r="B775" s="9">
        <v>166189</v>
      </c>
      <c r="C775" s="33">
        <v>20951</v>
      </c>
      <c r="D775" s="33">
        <v>21319</v>
      </c>
      <c r="E775" s="33">
        <v>26589</v>
      </c>
      <c r="F775" s="33">
        <v>25740</v>
      </c>
      <c r="G775" s="33">
        <v>27097</v>
      </c>
      <c r="H775" s="33">
        <v>19887</v>
      </c>
      <c r="I775" s="33">
        <v>14839</v>
      </c>
      <c r="J775" s="33">
        <v>5913</v>
      </c>
      <c r="K775" s="33">
        <v>3854</v>
      </c>
    </row>
    <row r="776" spans="1:11" s="35" customFormat="1" x14ac:dyDescent="0.3">
      <c r="A776" s="43">
        <v>44619</v>
      </c>
      <c r="B776" s="9">
        <v>163550</v>
      </c>
      <c r="C776" s="33">
        <v>21285</v>
      </c>
      <c r="D776" s="33">
        <v>20556</v>
      </c>
      <c r="E776" s="33">
        <v>25630</v>
      </c>
      <c r="F776" s="33">
        <v>24902</v>
      </c>
      <c r="G776" s="33">
        <v>25932</v>
      </c>
      <c r="H776" s="33">
        <v>19803</v>
      </c>
      <c r="I776" s="33">
        <v>15261</v>
      </c>
      <c r="J776" s="33">
        <v>6280</v>
      </c>
      <c r="K776" s="33">
        <v>3901</v>
      </c>
    </row>
    <row r="777" spans="1:11" s="35" customFormat="1" x14ac:dyDescent="0.3">
      <c r="A777" s="43">
        <v>44620</v>
      </c>
      <c r="B777" s="9">
        <v>139621</v>
      </c>
      <c r="C777" s="33">
        <v>19110</v>
      </c>
      <c r="D777" s="33">
        <v>17802</v>
      </c>
      <c r="E777" s="33">
        <v>20803</v>
      </c>
      <c r="F777" s="33">
        <v>21063</v>
      </c>
      <c r="G777" s="33">
        <v>23054</v>
      </c>
      <c r="H777" s="33">
        <v>16782</v>
      </c>
      <c r="I777" s="33">
        <v>12900</v>
      </c>
      <c r="J777" s="33">
        <v>4972</v>
      </c>
      <c r="K777" s="33">
        <v>3135</v>
      </c>
    </row>
    <row r="778" spans="1:11" s="35" customFormat="1" x14ac:dyDescent="0.3">
      <c r="A778" s="43">
        <v>44621</v>
      </c>
      <c r="B778" s="9">
        <v>138981</v>
      </c>
      <c r="C778" s="33">
        <v>19801</v>
      </c>
      <c r="D778" s="33">
        <v>17718</v>
      </c>
      <c r="E778" s="33">
        <v>20772</v>
      </c>
      <c r="F778" s="33">
        <v>22029</v>
      </c>
      <c r="G778" s="33">
        <v>22730</v>
      </c>
      <c r="H778" s="33">
        <v>16257</v>
      </c>
      <c r="I778" s="33">
        <v>12120</v>
      </c>
      <c r="J778" s="33">
        <v>4537</v>
      </c>
      <c r="K778" s="33">
        <v>3017</v>
      </c>
    </row>
    <row r="779" spans="1:11" s="35" customFormat="1" x14ac:dyDescent="0.3">
      <c r="A779" s="43">
        <v>44622</v>
      </c>
      <c r="B779" s="9">
        <v>219214</v>
      </c>
      <c r="C779" s="33">
        <v>26788</v>
      </c>
      <c r="D779" s="33">
        <v>27962</v>
      </c>
      <c r="E779" s="33">
        <v>34286</v>
      </c>
      <c r="F779" s="33">
        <v>34422</v>
      </c>
      <c r="G779" s="33">
        <v>35740</v>
      </c>
      <c r="H779" s="33">
        <v>27018</v>
      </c>
      <c r="I779" s="33">
        <v>19899</v>
      </c>
      <c r="J779" s="33">
        <v>8033</v>
      </c>
      <c r="K779" s="33">
        <v>5066</v>
      </c>
    </row>
    <row r="780" spans="1:11" s="35" customFormat="1" x14ac:dyDescent="0.3">
      <c r="A780" s="43">
        <v>44623</v>
      </c>
      <c r="B780" s="9">
        <v>198794</v>
      </c>
      <c r="C780" s="33">
        <v>26414</v>
      </c>
      <c r="D780" s="33">
        <v>26132</v>
      </c>
      <c r="E780" s="33">
        <v>29791</v>
      </c>
      <c r="F780" s="33">
        <v>31577</v>
      </c>
      <c r="G780" s="33">
        <v>32916</v>
      </c>
      <c r="H780" s="33">
        <v>22753</v>
      </c>
      <c r="I780" s="33">
        <v>17520</v>
      </c>
      <c r="J780" s="33">
        <v>6807</v>
      </c>
      <c r="K780" s="33">
        <v>4884</v>
      </c>
    </row>
    <row r="781" spans="1:11" s="35" customFormat="1" x14ac:dyDescent="0.3">
      <c r="A781" s="43">
        <v>44624</v>
      </c>
      <c r="B781" s="9">
        <v>266839</v>
      </c>
      <c r="C781" s="33">
        <v>32160</v>
      </c>
      <c r="D781" s="33">
        <v>34415</v>
      </c>
      <c r="E781" s="33">
        <v>43641</v>
      </c>
      <c r="F781" s="33">
        <v>42779</v>
      </c>
      <c r="G781" s="33">
        <v>42524</v>
      </c>
      <c r="H781" s="33">
        <v>31384</v>
      </c>
      <c r="I781" s="33">
        <v>23930</v>
      </c>
      <c r="J781" s="33">
        <v>9819</v>
      </c>
      <c r="K781" s="33">
        <v>6187</v>
      </c>
    </row>
    <row r="782" spans="1:11" s="35" customFormat="1" x14ac:dyDescent="0.3">
      <c r="A782" s="43">
        <v>44625</v>
      </c>
      <c r="B782" s="9">
        <v>254316</v>
      </c>
      <c r="C782" s="33">
        <v>30725</v>
      </c>
      <c r="D782" s="33">
        <v>37557</v>
      </c>
      <c r="E782" s="33">
        <v>40021</v>
      </c>
      <c r="F782" s="33">
        <v>37683</v>
      </c>
      <c r="G782" s="33">
        <v>39470</v>
      </c>
      <c r="H782" s="33">
        <v>29471</v>
      </c>
      <c r="I782" s="33">
        <v>23520</v>
      </c>
      <c r="J782" s="33">
        <v>9652</v>
      </c>
      <c r="K782" s="33">
        <v>6217</v>
      </c>
    </row>
    <row r="783" spans="1:11" s="35" customFormat="1" x14ac:dyDescent="0.3">
      <c r="A783" s="43">
        <v>44626</v>
      </c>
      <c r="B783" s="9">
        <v>243611</v>
      </c>
      <c r="C783" s="33">
        <v>26553</v>
      </c>
      <c r="D783" s="33">
        <v>32829</v>
      </c>
      <c r="E783" s="33">
        <v>39233</v>
      </c>
      <c r="F783" s="33">
        <v>35459</v>
      </c>
      <c r="G783" s="33">
        <v>37152</v>
      </c>
      <c r="H783" s="33">
        <v>29927</v>
      </c>
      <c r="I783" s="33">
        <v>24740</v>
      </c>
      <c r="J783" s="33">
        <v>10694</v>
      </c>
      <c r="K783" s="33">
        <v>7024</v>
      </c>
    </row>
    <row r="784" spans="1:11" s="35" customFormat="1" x14ac:dyDescent="0.3">
      <c r="A784" s="43">
        <v>44627</v>
      </c>
      <c r="B784" s="9">
        <v>210694</v>
      </c>
      <c r="C784" s="33">
        <v>24569</v>
      </c>
      <c r="D784" s="33">
        <v>29361</v>
      </c>
      <c r="E784" s="33">
        <v>32282</v>
      </c>
      <c r="F784" s="33">
        <v>29741</v>
      </c>
      <c r="G784" s="33">
        <v>32465</v>
      </c>
      <c r="H784" s="33">
        <v>26399</v>
      </c>
      <c r="I784" s="33">
        <v>21418</v>
      </c>
      <c r="J784" s="33">
        <v>9046</v>
      </c>
      <c r="K784" s="33">
        <v>5413</v>
      </c>
    </row>
    <row r="785" spans="1:11" s="35" customFormat="1" x14ac:dyDescent="0.3">
      <c r="A785" s="43">
        <v>44628</v>
      </c>
      <c r="B785" s="9">
        <v>202695</v>
      </c>
      <c r="C785" s="33">
        <v>27950</v>
      </c>
      <c r="D785" s="33">
        <v>30897</v>
      </c>
      <c r="E785" s="33">
        <v>30749</v>
      </c>
      <c r="F785" s="33">
        <v>29362</v>
      </c>
      <c r="G785" s="33">
        <v>31487</v>
      </c>
      <c r="H785" s="33">
        <v>23529</v>
      </c>
      <c r="I785" s="33">
        <v>17572</v>
      </c>
      <c r="J785" s="33">
        <v>6861</v>
      </c>
      <c r="K785" s="33">
        <v>4288</v>
      </c>
    </row>
    <row r="786" spans="1:11" s="35" customFormat="1" x14ac:dyDescent="0.3">
      <c r="A786" s="43">
        <v>44629</v>
      </c>
      <c r="B786" s="9">
        <v>342420</v>
      </c>
      <c r="C786" s="33">
        <v>44590</v>
      </c>
      <c r="D786" s="33">
        <v>51184</v>
      </c>
      <c r="E786" s="33">
        <v>51890</v>
      </c>
      <c r="F786" s="33">
        <v>48873</v>
      </c>
      <c r="G786" s="33">
        <v>51068</v>
      </c>
      <c r="H786" s="33">
        <v>40874</v>
      </c>
      <c r="I786" s="33">
        <v>31471</v>
      </c>
      <c r="J786" s="33">
        <v>13911</v>
      </c>
      <c r="K786" s="33">
        <v>8559</v>
      </c>
    </row>
    <row r="787" spans="1:11" s="35" customFormat="1" x14ac:dyDescent="0.3">
      <c r="A787" s="43">
        <v>44630</v>
      </c>
      <c r="B787" s="9">
        <v>327515</v>
      </c>
      <c r="C787" s="33">
        <v>42433</v>
      </c>
      <c r="D787" s="33">
        <v>46126</v>
      </c>
      <c r="E787" s="33">
        <v>47893</v>
      </c>
      <c r="F787" s="33">
        <v>48077</v>
      </c>
      <c r="G787" s="33">
        <v>49314</v>
      </c>
      <c r="H787" s="33">
        <v>38224</v>
      </c>
      <c r="I787" s="33">
        <v>31714</v>
      </c>
      <c r="J787" s="33">
        <v>14303</v>
      </c>
      <c r="K787" s="33">
        <v>9431</v>
      </c>
    </row>
    <row r="788" spans="1:11" s="35" customFormat="1" x14ac:dyDescent="0.3">
      <c r="A788" s="43">
        <v>44631</v>
      </c>
      <c r="B788" s="9">
        <v>282966</v>
      </c>
      <c r="C788" s="33">
        <v>35613</v>
      </c>
      <c r="D788" s="33">
        <v>39961</v>
      </c>
      <c r="E788" s="33">
        <v>43199</v>
      </c>
      <c r="F788" s="33">
        <v>43565</v>
      </c>
      <c r="G788" s="33">
        <v>45025</v>
      </c>
      <c r="H788" s="33">
        <v>32744</v>
      </c>
      <c r="I788" s="33">
        <v>25549</v>
      </c>
      <c r="J788" s="33">
        <v>10625</v>
      </c>
      <c r="K788" s="33">
        <v>6685</v>
      </c>
    </row>
    <row r="789" spans="1:11" s="35" customFormat="1" x14ac:dyDescent="0.3">
      <c r="A789" s="43">
        <v>44632</v>
      </c>
      <c r="B789" s="9">
        <v>383634</v>
      </c>
      <c r="C789" s="33">
        <v>45427</v>
      </c>
      <c r="D789" s="33">
        <v>54057</v>
      </c>
      <c r="E789" s="33">
        <v>61539</v>
      </c>
      <c r="F789" s="33">
        <v>56024</v>
      </c>
      <c r="G789" s="33">
        <v>57290</v>
      </c>
      <c r="H789" s="33">
        <v>45638</v>
      </c>
      <c r="I789" s="33">
        <v>36590</v>
      </c>
      <c r="J789" s="33">
        <v>16676</v>
      </c>
      <c r="K789" s="33">
        <v>10393</v>
      </c>
    </row>
    <row r="790" spans="1:11" s="35" customFormat="1" x14ac:dyDescent="0.3">
      <c r="A790" s="43">
        <v>44633</v>
      </c>
      <c r="B790" s="9">
        <v>350150</v>
      </c>
      <c r="C790" s="33">
        <v>43576</v>
      </c>
      <c r="D790" s="33">
        <v>47941</v>
      </c>
      <c r="E790" s="33">
        <v>52695</v>
      </c>
      <c r="F790" s="33">
        <v>49047</v>
      </c>
      <c r="G790" s="33">
        <v>51381</v>
      </c>
      <c r="H790" s="33">
        <v>41620</v>
      </c>
      <c r="I790" s="33">
        <v>36822</v>
      </c>
      <c r="J790" s="33">
        <v>16930</v>
      </c>
      <c r="K790" s="33">
        <v>10138</v>
      </c>
    </row>
    <row r="791" spans="1:11" s="35" customFormat="1" x14ac:dyDescent="0.3">
      <c r="A791" s="43">
        <v>44634</v>
      </c>
      <c r="B791" s="9">
        <v>309765</v>
      </c>
      <c r="C791" s="33">
        <v>37374</v>
      </c>
      <c r="D791" s="33">
        <v>42563</v>
      </c>
      <c r="E791" s="33">
        <v>44617</v>
      </c>
      <c r="F791" s="33">
        <v>44402</v>
      </c>
      <c r="G791" s="33">
        <v>47570</v>
      </c>
      <c r="H791" s="33">
        <v>38004</v>
      </c>
      <c r="I791" s="33">
        <v>32505</v>
      </c>
      <c r="J791" s="33">
        <v>14415</v>
      </c>
      <c r="K791" s="33">
        <v>8315</v>
      </c>
    </row>
    <row r="792" spans="1:11" s="35" customFormat="1" x14ac:dyDescent="0.3">
      <c r="A792" s="43">
        <v>44635</v>
      </c>
      <c r="B792" s="9">
        <v>362249</v>
      </c>
      <c r="C792" s="33">
        <v>50224</v>
      </c>
      <c r="D792" s="33">
        <v>51359</v>
      </c>
      <c r="E792" s="33">
        <v>53119</v>
      </c>
      <c r="F792" s="33">
        <v>54147</v>
      </c>
      <c r="G792" s="33">
        <v>56919</v>
      </c>
      <c r="H792" s="33">
        <v>42307</v>
      </c>
      <c r="I792" s="33">
        <v>32936</v>
      </c>
      <c r="J792" s="33">
        <v>13839</v>
      </c>
      <c r="K792" s="33">
        <v>7399</v>
      </c>
    </row>
    <row r="793" spans="1:11" s="35" customFormat="1" x14ac:dyDescent="0.3">
      <c r="A793" s="43">
        <v>44636</v>
      </c>
      <c r="B793" s="9">
        <v>400524</v>
      </c>
      <c r="C793" s="33">
        <v>52601</v>
      </c>
      <c r="D793" s="33">
        <v>56639</v>
      </c>
      <c r="E793" s="33">
        <v>57823</v>
      </c>
      <c r="F793" s="33">
        <v>57471</v>
      </c>
      <c r="G793" s="33">
        <v>59586</v>
      </c>
      <c r="H793" s="33">
        <v>48502</v>
      </c>
      <c r="I793" s="33">
        <v>40112</v>
      </c>
      <c r="J793" s="33">
        <v>17960</v>
      </c>
      <c r="K793" s="33">
        <v>9830</v>
      </c>
    </row>
    <row r="794" spans="1:11" s="35" customFormat="1" x14ac:dyDescent="0.3">
      <c r="A794" s="43">
        <v>44637</v>
      </c>
      <c r="B794" s="9">
        <v>621132</v>
      </c>
      <c r="C794" s="33">
        <v>77052</v>
      </c>
      <c r="D794" s="33">
        <v>80312</v>
      </c>
      <c r="E794" s="33">
        <v>89382</v>
      </c>
      <c r="F794" s="33">
        <v>91743</v>
      </c>
      <c r="G794" s="33">
        <v>93420</v>
      </c>
      <c r="H794" s="33">
        <v>75501</v>
      </c>
      <c r="I794" s="33">
        <v>64208</v>
      </c>
      <c r="J794" s="33">
        <v>30510</v>
      </c>
      <c r="K794" s="33">
        <v>19004</v>
      </c>
    </row>
    <row r="795" spans="1:11" s="35" customFormat="1" x14ac:dyDescent="0.3">
      <c r="A795" s="43">
        <v>44638</v>
      </c>
      <c r="B795" s="9">
        <v>406825</v>
      </c>
      <c r="C795" s="33">
        <v>49681</v>
      </c>
      <c r="D795" s="33">
        <v>52782</v>
      </c>
      <c r="E795" s="33">
        <v>57520</v>
      </c>
      <c r="F795" s="33">
        <v>59721</v>
      </c>
      <c r="G795" s="33">
        <v>61735</v>
      </c>
      <c r="H795" s="33">
        <v>50285</v>
      </c>
      <c r="I795" s="33">
        <v>42859</v>
      </c>
      <c r="J795" s="33">
        <v>20504</v>
      </c>
      <c r="K795" s="33">
        <v>11738</v>
      </c>
    </row>
    <row r="796" spans="1:11" s="35" customFormat="1" x14ac:dyDescent="0.3">
      <c r="A796" s="43">
        <v>44639</v>
      </c>
      <c r="B796" s="9">
        <v>381364</v>
      </c>
      <c r="C796" s="33">
        <v>48664</v>
      </c>
      <c r="D796" s="33">
        <v>50584</v>
      </c>
      <c r="E796" s="33">
        <v>51847</v>
      </c>
      <c r="F796" s="33">
        <v>53054</v>
      </c>
      <c r="G796" s="33">
        <v>55918</v>
      </c>
      <c r="H796" s="33">
        <v>47323</v>
      </c>
      <c r="I796" s="33">
        <v>42035</v>
      </c>
      <c r="J796" s="33">
        <v>20120</v>
      </c>
      <c r="K796" s="33">
        <v>11819</v>
      </c>
    </row>
    <row r="797" spans="1:11" s="35" customFormat="1" x14ac:dyDescent="0.3">
      <c r="A797" s="43">
        <v>44640</v>
      </c>
      <c r="B797" s="9">
        <v>334590</v>
      </c>
      <c r="C797" s="33">
        <v>44267</v>
      </c>
      <c r="D797" s="33">
        <v>43386</v>
      </c>
      <c r="E797" s="33">
        <v>41939</v>
      </c>
      <c r="F797" s="33">
        <v>45605</v>
      </c>
      <c r="G797" s="33">
        <v>49148</v>
      </c>
      <c r="H797" s="33">
        <v>42387</v>
      </c>
      <c r="I797" s="33">
        <v>38302</v>
      </c>
      <c r="J797" s="33">
        <v>18926</v>
      </c>
      <c r="K797" s="33">
        <v>10630</v>
      </c>
    </row>
    <row r="798" spans="1:11" s="35" customFormat="1" x14ac:dyDescent="0.3">
      <c r="A798" s="43">
        <v>44641</v>
      </c>
      <c r="B798" s="9">
        <v>209114</v>
      </c>
      <c r="C798" s="33">
        <v>31349</v>
      </c>
      <c r="D798" s="33">
        <v>27664</v>
      </c>
      <c r="E798" s="33">
        <v>25811</v>
      </c>
      <c r="F798" s="33">
        <v>31109</v>
      </c>
      <c r="G798" s="33">
        <v>32306</v>
      </c>
      <c r="H798" s="33">
        <v>24545</v>
      </c>
      <c r="I798" s="33">
        <v>21344</v>
      </c>
      <c r="J798" s="33">
        <v>9472</v>
      </c>
      <c r="K798" s="33">
        <v>5514</v>
      </c>
    </row>
    <row r="799" spans="1:11" s="35" customFormat="1" x14ac:dyDescent="0.3">
      <c r="A799" s="43">
        <v>44642</v>
      </c>
      <c r="B799" s="9">
        <v>353878</v>
      </c>
      <c r="C799" s="33">
        <v>55475</v>
      </c>
      <c r="D799" s="33">
        <v>50876</v>
      </c>
      <c r="E799" s="33">
        <v>42725</v>
      </c>
      <c r="F799" s="33">
        <v>53106</v>
      </c>
      <c r="G799" s="33">
        <v>55509</v>
      </c>
      <c r="H799" s="33">
        <v>40785</v>
      </c>
      <c r="I799" s="33">
        <v>32691</v>
      </c>
      <c r="J799" s="33">
        <v>14970</v>
      </c>
      <c r="K799" s="33">
        <v>7741</v>
      </c>
    </row>
    <row r="800" spans="1:11" s="35" customFormat="1" x14ac:dyDescent="0.3">
      <c r="A800" s="43">
        <v>44643</v>
      </c>
      <c r="B800" s="9">
        <v>490753</v>
      </c>
      <c r="C800" s="33">
        <v>67384</v>
      </c>
      <c r="D800" s="33">
        <v>67090</v>
      </c>
      <c r="E800" s="33">
        <v>60547</v>
      </c>
      <c r="F800" s="33">
        <v>71689</v>
      </c>
      <c r="G800" s="33">
        <v>74468</v>
      </c>
      <c r="H800" s="33">
        <v>58786</v>
      </c>
      <c r="I800" s="33">
        <v>49729</v>
      </c>
      <c r="J800" s="33">
        <v>24730</v>
      </c>
      <c r="K800" s="33">
        <v>16330</v>
      </c>
    </row>
    <row r="801" spans="1:11" s="35" customFormat="1" x14ac:dyDescent="0.3">
      <c r="A801" s="43">
        <v>44644</v>
      </c>
      <c r="B801" s="9">
        <v>395517</v>
      </c>
      <c r="C801" s="33">
        <v>49848</v>
      </c>
      <c r="D801" s="33">
        <v>51716</v>
      </c>
      <c r="E801" s="33">
        <v>51678</v>
      </c>
      <c r="F801" s="33">
        <v>60613</v>
      </c>
      <c r="G801" s="33">
        <v>63302</v>
      </c>
      <c r="H801" s="33">
        <v>47194</v>
      </c>
      <c r="I801" s="33">
        <v>40013</v>
      </c>
      <c r="J801" s="33">
        <v>19333</v>
      </c>
      <c r="K801" s="33">
        <v>11820</v>
      </c>
    </row>
    <row r="802" spans="1:11" s="35" customFormat="1" x14ac:dyDescent="0.3">
      <c r="A802" s="43">
        <v>44645</v>
      </c>
      <c r="B802" s="9">
        <v>339453</v>
      </c>
      <c r="C802" s="33">
        <v>40729</v>
      </c>
      <c r="D802" s="33">
        <v>44110</v>
      </c>
      <c r="E802" s="33">
        <v>44837</v>
      </c>
      <c r="F802" s="33">
        <v>50889</v>
      </c>
      <c r="G802" s="33">
        <v>53586</v>
      </c>
      <c r="H802" s="33">
        <v>41589</v>
      </c>
      <c r="I802" s="33">
        <v>35604</v>
      </c>
      <c r="J802" s="33">
        <v>17481</v>
      </c>
      <c r="K802" s="33">
        <v>10628</v>
      </c>
    </row>
    <row r="803" spans="1:11" s="35" customFormat="1" x14ac:dyDescent="0.3">
      <c r="A803" s="43">
        <v>44646</v>
      </c>
      <c r="B803" s="9">
        <v>335511</v>
      </c>
      <c r="C803" s="33">
        <v>41738</v>
      </c>
      <c r="D803" s="33">
        <v>45008</v>
      </c>
      <c r="E803" s="33">
        <v>42727</v>
      </c>
      <c r="F803" s="33">
        <v>46876</v>
      </c>
      <c r="G803" s="33">
        <v>50529</v>
      </c>
      <c r="H803" s="33">
        <v>41746</v>
      </c>
      <c r="I803" s="33">
        <v>36913</v>
      </c>
      <c r="J803" s="33">
        <v>18296</v>
      </c>
      <c r="K803" s="33">
        <v>11678</v>
      </c>
    </row>
    <row r="804" spans="1:11" s="35" customFormat="1" x14ac:dyDescent="0.3">
      <c r="A804" s="43">
        <v>44647</v>
      </c>
      <c r="B804" s="9">
        <v>318052</v>
      </c>
      <c r="C804" s="33">
        <v>39804</v>
      </c>
      <c r="D804" s="33">
        <v>40523</v>
      </c>
      <c r="E804" s="33">
        <v>38133</v>
      </c>
      <c r="F804" s="33">
        <v>43590</v>
      </c>
      <c r="G804" s="33">
        <v>48445</v>
      </c>
      <c r="H804" s="33">
        <v>41226</v>
      </c>
      <c r="I804" s="33">
        <v>37035</v>
      </c>
      <c r="J804" s="33">
        <v>18362</v>
      </c>
      <c r="K804" s="33">
        <v>10934</v>
      </c>
    </row>
    <row r="805" spans="1:11" s="35" customFormat="1" x14ac:dyDescent="0.3">
      <c r="A805" s="43">
        <v>44648</v>
      </c>
      <c r="B805" s="9">
        <v>187167</v>
      </c>
      <c r="C805" s="33">
        <v>27429</v>
      </c>
      <c r="D805" s="33">
        <v>25054</v>
      </c>
      <c r="E805" s="33">
        <v>22557</v>
      </c>
      <c r="F805" s="33">
        <v>27717</v>
      </c>
      <c r="G805" s="33">
        <v>29505</v>
      </c>
      <c r="H805" s="33">
        <v>21831</v>
      </c>
      <c r="I805" s="33">
        <v>19113</v>
      </c>
      <c r="J805" s="33">
        <v>8911</v>
      </c>
      <c r="K805" s="33">
        <v>5050</v>
      </c>
    </row>
    <row r="806" spans="1:11" s="35" customFormat="1" x14ac:dyDescent="0.3">
      <c r="A806" s="48">
        <v>44649</v>
      </c>
      <c r="B806" s="9">
        <v>347467</v>
      </c>
      <c r="C806" s="33">
        <v>49345</v>
      </c>
      <c r="D806" s="33">
        <v>49989</v>
      </c>
      <c r="E806" s="33">
        <v>43014</v>
      </c>
      <c r="F806" s="33">
        <v>51909</v>
      </c>
      <c r="G806" s="33">
        <v>55324</v>
      </c>
      <c r="H806" s="33">
        <v>41479</v>
      </c>
      <c r="I806" s="33">
        <v>31990</v>
      </c>
      <c r="J806" s="33">
        <v>16091</v>
      </c>
      <c r="K806" s="33">
        <v>8326</v>
      </c>
    </row>
    <row r="807" spans="1:11" s="35" customFormat="1" x14ac:dyDescent="0.3">
      <c r="A807" s="48">
        <v>44650</v>
      </c>
      <c r="B807" s="9">
        <v>424556</v>
      </c>
      <c r="C807" s="33">
        <v>52701</v>
      </c>
      <c r="D807" s="33">
        <v>56478</v>
      </c>
      <c r="E807" s="33">
        <v>52466</v>
      </c>
      <c r="F807" s="33">
        <v>62290</v>
      </c>
      <c r="G807" s="33">
        <v>65483</v>
      </c>
      <c r="H807" s="33">
        <v>52363</v>
      </c>
      <c r="I807" s="33">
        <v>44118</v>
      </c>
      <c r="J807" s="33">
        <v>23089</v>
      </c>
      <c r="K807" s="33">
        <v>15568</v>
      </c>
    </row>
    <row r="808" spans="1:11" s="35" customFormat="1" x14ac:dyDescent="0.3">
      <c r="A808" s="43">
        <v>44651</v>
      </c>
      <c r="B808" s="9">
        <v>320681</v>
      </c>
      <c r="C808" s="33">
        <v>37131</v>
      </c>
      <c r="D808" s="33">
        <v>40515</v>
      </c>
      <c r="E808" s="33">
        <v>42045</v>
      </c>
      <c r="F808" s="33">
        <v>48730</v>
      </c>
      <c r="G808" s="33">
        <v>51859</v>
      </c>
      <c r="H808" s="33">
        <v>39683</v>
      </c>
      <c r="I808" s="33">
        <v>33635</v>
      </c>
      <c r="J808" s="33">
        <v>17017</v>
      </c>
      <c r="K808" s="33">
        <v>10066</v>
      </c>
    </row>
    <row r="809" spans="1:11" s="35" customFormat="1" x14ac:dyDescent="0.3">
      <c r="A809" s="43">
        <v>44652</v>
      </c>
      <c r="B809" s="9">
        <v>280235</v>
      </c>
      <c r="C809" s="33">
        <v>31555</v>
      </c>
      <c r="D809" s="33">
        <v>35645</v>
      </c>
      <c r="E809" s="33">
        <v>37144</v>
      </c>
      <c r="F809" s="33">
        <v>41234</v>
      </c>
      <c r="G809" s="33">
        <v>44523</v>
      </c>
      <c r="H809" s="33">
        <v>35210</v>
      </c>
      <c r="I809" s="33">
        <v>30407</v>
      </c>
      <c r="J809" s="33">
        <v>15452</v>
      </c>
      <c r="K809" s="33">
        <v>9065</v>
      </c>
    </row>
    <row r="810" spans="1:11" s="68" customFormat="1" x14ac:dyDescent="0.3">
      <c r="A810" s="43">
        <v>44653</v>
      </c>
      <c r="B810" s="9">
        <v>264144</v>
      </c>
      <c r="C810" s="33">
        <v>29230</v>
      </c>
      <c r="D810" s="33">
        <v>32642</v>
      </c>
      <c r="E810" s="33">
        <v>34368</v>
      </c>
      <c r="F810" s="33">
        <v>36581</v>
      </c>
      <c r="G810" s="33">
        <v>40648</v>
      </c>
      <c r="H810" s="33">
        <v>34623</v>
      </c>
      <c r="I810" s="33">
        <v>30462</v>
      </c>
      <c r="J810" s="33">
        <v>15647</v>
      </c>
      <c r="K810" s="33">
        <v>9943</v>
      </c>
    </row>
    <row r="811" spans="1:11" s="35" customFormat="1" x14ac:dyDescent="0.3">
      <c r="A811" s="43">
        <v>44654</v>
      </c>
      <c r="B811" s="9">
        <v>234249</v>
      </c>
      <c r="C811" s="33">
        <v>27090</v>
      </c>
      <c r="D811" s="33">
        <v>27980</v>
      </c>
      <c r="E811" s="33">
        <v>28360</v>
      </c>
      <c r="F811" s="33">
        <v>32197</v>
      </c>
      <c r="G811" s="33">
        <v>36461</v>
      </c>
      <c r="H811" s="33">
        <v>31300</v>
      </c>
      <c r="I811" s="33">
        <v>28014</v>
      </c>
      <c r="J811" s="33">
        <v>14370</v>
      </c>
      <c r="K811" s="33">
        <v>8477</v>
      </c>
    </row>
    <row r="812" spans="1:11" s="35" customFormat="1" x14ac:dyDescent="0.3">
      <c r="A812" s="47">
        <v>44655</v>
      </c>
      <c r="B812" s="9">
        <v>127162</v>
      </c>
      <c r="C812" s="33">
        <v>17967</v>
      </c>
      <c r="D812" s="33">
        <v>15796</v>
      </c>
      <c r="E812" s="33">
        <v>15820</v>
      </c>
      <c r="F812" s="33">
        <v>19379</v>
      </c>
      <c r="G812" s="33">
        <v>20171</v>
      </c>
      <c r="H812" s="33">
        <v>14912</v>
      </c>
      <c r="I812" s="33">
        <v>13086</v>
      </c>
      <c r="J812" s="33">
        <v>6371</v>
      </c>
      <c r="K812" s="33">
        <v>3660</v>
      </c>
    </row>
    <row r="813" spans="1:11" s="35" customFormat="1" x14ac:dyDescent="0.3">
      <c r="A813" s="47">
        <v>44656</v>
      </c>
      <c r="B813" s="9">
        <v>266092</v>
      </c>
      <c r="C813" s="33">
        <v>34384</v>
      </c>
      <c r="D813" s="33">
        <v>35461</v>
      </c>
      <c r="E813" s="33">
        <v>34004</v>
      </c>
      <c r="F813" s="33">
        <v>39803</v>
      </c>
      <c r="G813" s="33">
        <v>42731</v>
      </c>
      <c r="H813" s="33">
        <v>33395</v>
      </c>
      <c r="I813" s="33">
        <v>26064</v>
      </c>
      <c r="J813" s="33">
        <v>13153</v>
      </c>
      <c r="K813" s="33">
        <v>7097</v>
      </c>
    </row>
    <row r="814" spans="1:11" s="35" customFormat="1" x14ac:dyDescent="0.3">
      <c r="A814" s="47">
        <v>44657</v>
      </c>
      <c r="B814" s="9">
        <v>286256</v>
      </c>
      <c r="C814" s="33">
        <v>31419</v>
      </c>
      <c r="D814" s="33">
        <v>35989</v>
      </c>
      <c r="E814" s="33">
        <v>38412</v>
      </c>
      <c r="F814" s="33">
        <v>41543</v>
      </c>
      <c r="G814" s="33">
        <v>43598</v>
      </c>
      <c r="H814" s="33">
        <v>36705</v>
      </c>
      <c r="I814" s="33">
        <v>30806</v>
      </c>
      <c r="J814" s="33">
        <v>16432</v>
      </c>
      <c r="K814" s="33">
        <v>11352</v>
      </c>
    </row>
    <row r="815" spans="1:11" s="35" customFormat="1" x14ac:dyDescent="0.3">
      <c r="A815" s="49">
        <v>44658</v>
      </c>
      <c r="B815" s="9">
        <v>224783</v>
      </c>
      <c r="C815" s="33">
        <v>22954</v>
      </c>
      <c r="D815" s="33">
        <v>26774</v>
      </c>
      <c r="E815" s="33">
        <v>31970</v>
      </c>
      <c r="F815" s="33">
        <v>34221</v>
      </c>
      <c r="G815" s="33">
        <v>35452</v>
      </c>
      <c r="H815" s="33">
        <v>29180</v>
      </c>
      <c r="I815" s="33">
        <v>23972</v>
      </c>
      <c r="J815" s="33">
        <v>12667</v>
      </c>
      <c r="K815" s="33">
        <v>7593</v>
      </c>
    </row>
    <row r="816" spans="1:11" s="35" customFormat="1" x14ac:dyDescent="0.3">
      <c r="A816" s="49">
        <v>44659</v>
      </c>
      <c r="B816" s="9">
        <v>205308</v>
      </c>
      <c r="C816" s="33">
        <v>21192</v>
      </c>
      <c r="D816" s="33">
        <v>24769</v>
      </c>
      <c r="E816" s="33">
        <v>28125</v>
      </c>
      <c r="F816" s="33">
        <v>29737</v>
      </c>
      <c r="G816" s="33">
        <v>32493</v>
      </c>
      <c r="H816" s="33">
        <v>26848</v>
      </c>
      <c r="I816" s="33">
        <v>22907</v>
      </c>
      <c r="J816" s="33">
        <v>12103</v>
      </c>
      <c r="K816" s="33">
        <v>7134</v>
      </c>
    </row>
    <row r="817" spans="1:11" s="35" customFormat="1" x14ac:dyDescent="0.3">
      <c r="A817" s="49">
        <v>44660</v>
      </c>
      <c r="B817" s="9">
        <v>185532</v>
      </c>
      <c r="C817" s="33">
        <v>19652</v>
      </c>
      <c r="D817" s="33">
        <v>22081</v>
      </c>
      <c r="E817" s="33">
        <v>24467</v>
      </c>
      <c r="F817" s="33">
        <v>25210</v>
      </c>
      <c r="G817" s="33">
        <v>27641</v>
      </c>
      <c r="H817" s="33">
        <v>24502</v>
      </c>
      <c r="I817" s="33">
        <v>22372</v>
      </c>
      <c r="J817" s="33">
        <v>12001</v>
      </c>
      <c r="K817" s="33">
        <v>7606</v>
      </c>
    </row>
    <row r="818" spans="1:11" s="35" customFormat="1" x14ac:dyDescent="0.3">
      <c r="A818" s="49">
        <v>44661</v>
      </c>
      <c r="B818" s="9">
        <v>164451</v>
      </c>
      <c r="C818" s="33">
        <v>17467</v>
      </c>
      <c r="D818" s="33">
        <v>18725</v>
      </c>
      <c r="E818" s="33">
        <v>20586</v>
      </c>
      <c r="F818" s="33">
        <v>22344</v>
      </c>
      <c r="G818" s="33">
        <v>25061</v>
      </c>
      <c r="H818" s="33">
        <v>22735</v>
      </c>
      <c r="I818" s="33">
        <v>20302</v>
      </c>
      <c r="J818" s="33">
        <v>10852</v>
      </c>
      <c r="K818" s="33">
        <v>6379</v>
      </c>
    </row>
    <row r="819" spans="1:11" s="35" customFormat="1" x14ac:dyDescent="0.3">
      <c r="A819" s="49">
        <v>44662</v>
      </c>
      <c r="B819" s="9">
        <v>90908</v>
      </c>
      <c r="C819" s="33">
        <v>12180</v>
      </c>
      <c r="D819" s="33">
        <v>10720</v>
      </c>
      <c r="E819" s="33">
        <v>11817</v>
      </c>
      <c r="F819" s="33">
        <v>13710</v>
      </c>
      <c r="G819" s="33">
        <v>14357</v>
      </c>
      <c r="H819" s="33">
        <v>11130</v>
      </c>
      <c r="I819" s="33">
        <v>9329</v>
      </c>
      <c r="J819" s="33">
        <v>4748</v>
      </c>
      <c r="K819" s="33">
        <v>2917</v>
      </c>
    </row>
    <row r="820" spans="1:11" x14ac:dyDescent="0.3">
      <c r="A820" s="49">
        <v>44663</v>
      </c>
      <c r="B820" s="9">
        <v>210722</v>
      </c>
      <c r="C820" s="33">
        <v>23250</v>
      </c>
      <c r="D820" s="33">
        <v>26401</v>
      </c>
      <c r="E820" s="33">
        <v>28623</v>
      </c>
      <c r="F820" s="33">
        <v>31825</v>
      </c>
      <c r="G820" s="33">
        <v>33518</v>
      </c>
      <c r="H820" s="33">
        <v>28131</v>
      </c>
      <c r="I820" s="33">
        <v>21664</v>
      </c>
      <c r="J820" s="33">
        <v>11376</v>
      </c>
      <c r="K820" s="33">
        <v>5934</v>
      </c>
    </row>
    <row r="821" spans="1:11" x14ac:dyDescent="0.3">
      <c r="A821" s="49">
        <v>44664</v>
      </c>
      <c r="B821" s="9">
        <v>195385</v>
      </c>
      <c r="C821" s="33">
        <v>19583</v>
      </c>
      <c r="D821" s="33">
        <v>22957</v>
      </c>
      <c r="E821" s="33">
        <v>27269</v>
      </c>
      <c r="F821" s="33">
        <v>28694</v>
      </c>
      <c r="G821" s="33">
        <v>29331</v>
      </c>
      <c r="H821" s="33">
        <v>25642</v>
      </c>
      <c r="I821" s="33">
        <v>21545</v>
      </c>
      <c r="J821" s="33">
        <v>11748</v>
      </c>
      <c r="K821" s="33">
        <v>8616</v>
      </c>
    </row>
    <row r="822" spans="1:11" x14ac:dyDescent="0.3">
      <c r="A822" s="49">
        <v>44665</v>
      </c>
      <c r="B822" s="9">
        <v>148421</v>
      </c>
      <c r="C822" s="33">
        <v>14512</v>
      </c>
      <c r="D822" s="33">
        <v>16813</v>
      </c>
      <c r="E822" s="33">
        <v>21295</v>
      </c>
      <c r="F822" s="33">
        <v>22369</v>
      </c>
      <c r="G822" s="33">
        <v>22926</v>
      </c>
      <c r="H822" s="33">
        <v>19638</v>
      </c>
      <c r="I822" s="33">
        <v>16629</v>
      </c>
      <c r="J822" s="33">
        <v>8848</v>
      </c>
      <c r="K822" s="33">
        <v>5391</v>
      </c>
    </row>
    <row r="823" spans="1:11" x14ac:dyDescent="0.3">
      <c r="A823" s="49">
        <v>44666</v>
      </c>
      <c r="B823" s="9">
        <v>125821</v>
      </c>
      <c r="C823" s="33">
        <v>12134</v>
      </c>
      <c r="D823" s="33">
        <v>13893</v>
      </c>
      <c r="E823" s="33">
        <v>17582</v>
      </c>
      <c r="F823" s="33">
        <v>18239</v>
      </c>
      <c r="G823" s="33">
        <v>19370</v>
      </c>
      <c r="H823" s="33">
        <v>17208</v>
      </c>
      <c r="I823" s="33">
        <v>14870</v>
      </c>
      <c r="J823" s="33">
        <v>7885</v>
      </c>
      <c r="K823" s="33">
        <v>4640</v>
      </c>
    </row>
    <row r="824" spans="1:11" x14ac:dyDescent="0.3">
      <c r="A824" s="47">
        <v>44667</v>
      </c>
      <c r="B824" s="9">
        <v>107891</v>
      </c>
      <c r="C824" s="33">
        <v>10489</v>
      </c>
      <c r="D824" s="33">
        <v>11187</v>
      </c>
      <c r="E824" s="33">
        <v>14365</v>
      </c>
      <c r="F824" s="33">
        <v>14762</v>
      </c>
      <c r="G824" s="33">
        <v>16118</v>
      </c>
      <c r="H824" s="33">
        <v>15095</v>
      </c>
      <c r="I824" s="33">
        <v>13636</v>
      </c>
      <c r="J824" s="33">
        <v>7543</v>
      </c>
      <c r="K824" s="33">
        <v>4696</v>
      </c>
    </row>
    <row r="825" spans="1:11" x14ac:dyDescent="0.3">
      <c r="A825" s="49">
        <v>44668</v>
      </c>
      <c r="B825" s="9">
        <v>92970</v>
      </c>
      <c r="C825" s="33">
        <v>9728</v>
      </c>
      <c r="D825" s="33">
        <v>9166</v>
      </c>
      <c r="E825" s="33">
        <v>11190</v>
      </c>
      <c r="F825" s="33">
        <v>12760</v>
      </c>
      <c r="G825" s="33">
        <v>13960</v>
      </c>
      <c r="H825" s="33">
        <v>13039</v>
      </c>
      <c r="I825" s="33">
        <v>12155</v>
      </c>
      <c r="J825" s="33">
        <v>6681</v>
      </c>
      <c r="K825" s="33">
        <v>4291</v>
      </c>
    </row>
    <row r="826" spans="1:11" x14ac:dyDescent="0.3">
      <c r="A826" s="49">
        <v>44669</v>
      </c>
      <c r="B826" s="9">
        <v>47724</v>
      </c>
      <c r="C826" s="33">
        <v>6737</v>
      </c>
      <c r="D826" s="33">
        <v>5292</v>
      </c>
      <c r="E826" s="33">
        <v>6120</v>
      </c>
      <c r="F826" s="33">
        <v>7558</v>
      </c>
      <c r="G826" s="33">
        <v>7535</v>
      </c>
      <c r="H826" s="33">
        <v>5734</v>
      </c>
      <c r="I826" s="33">
        <v>4781</v>
      </c>
      <c r="J826" s="33">
        <v>2401</v>
      </c>
      <c r="K826" s="33">
        <v>1566</v>
      </c>
    </row>
    <row r="827" spans="1:11" x14ac:dyDescent="0.3">
      <c r="A827" s="49">
        <v>44670</v>
      </c>
      <c r="B827" s="9">
        <v>118471</v>
      </c>
      <c r="C827" s="33">
        <v>13040</v>
      </c>
      <c r="D827" s="33">
        <v>13607</v>
      </c>
      <c r="E827" s="33">
        <v>15415</v>
      </c>
      <c r="F827" s="33">
        <v>17508</v>
      </c>
      <c r="G827" s="33">
        <v>18776</v>
      </c>
      <c r="H827" s="33">
        <v>16207</v>
      </c>
      <c r="I827" s="33">
        <v>12935</v>
      </c>
      <c r="J827" s="33">
        <v>7263</v>
      </c>
      <c r="K827" s="33">
        <v>3720</v>
      </c>
    </row>
    <row r="828" spans="1:11" x14ac:dyDescent="0.3">
      <c r="A828" s="49">
        <v>44671</v>
      </c>
      <c r="B828" s="9">
        <v>111290</v>
      </c>
      <c r="C828" s="33">
        <v>11051</v>
      </c>
      <c r="D828" s="33">
        <v>11787</v>
      </c>
      <c r="E828" s="33">
        <v>15356</v>
      </c>
      <c r="F828" s="33">
        <v>16214</v>
      </c>
      <c r="G828" s="33">
        <v>16620</v>
      </c>
      <c r="H828" s="33">
        <v>14973</v>
      </c>
      <c r="I828" s="33">
        <v>13108</v>
      </c>
      <c r="J828" s="33">
        <v>7438</v>
      </c>
      <c r="K828" s="33">
        <v>4743</v>
      </c>
    </row>
    <row r="829" spans="1:11" x14ac:dyDescent="0.3">
      <c r="A829" s="49">
        <v>44672</v>
      </c>
      <c r="B829" s="9">
        <v>90846</v>
      </c>
      <c r="C829" s="33">
        <v>8615</v>
      </c>
      <c r="D829" s="33">
        <v>9294</v>
      </c>
      <c r="E829" s="33">
        <v>13048</v>
      </c>
      <c r="F829" s="33">
        <v>13699</v>
      </c>
      <c r="G829" s="33">
        <v>13931</v>
      </c>
      <c r="H829" s="33">
        <v>12317</v>
      </c>
      <c r="I829" s="33">
        <v>10646</v>
      </c>
      <c r="J829" s="33">
        <v>5875</v>
      </c>
      <c r="K829" s="33">
        <v>3421</v>
      </c>
    </row>
    <row r="830" spans="1:11" x14ac:dyDescent="0.3">
      <c r="A830" s="49">
        <v>44673</v>
      </c>
      <c r="B830" s="9">
        <v>81041</v>
      </c>
      <c r="C830" s="33">
        <v>7665</v>
      </c>
      <c r="D830" s="33">
        <v>8109</v>
      </c>
      <c r="E830" s="33">
        <v>11295</v>
      </c>
      <c r="F830" s="33">
        <v>11832</v>
      </c>
      <c r="G830" s="33">
        <v>12270</v>
      </c>
      <c r="H830" s="33">
        <v>11325</v>
      </c>
      <c r="I830" s="33">
        <v>9923</v>
      </c>
      <c r="J830" s="33">
        <v>5499</v>
      </c>
      <c r="K830" s="33">
        <v>3123</v>
      </c>
    </row>
    <row r="831" spans="1:11" x14ac:dyDescent="0.3">
      <c r="A831" s="49">
        <v>44674</v>
      </c>
      <c r="B831" s="9">
        <v>75420</v>
      </c>
      <c r="C831" s="33">
        <v>7295</v>
      </c>
      <c r="D831" s="33">
        <v>7332</v>
      </c>
      <c r="E831" s="33">
        <v>10106</v>
      </c>
      <c r="F831" s="33">
        <v>10416</v>
      </c>
      <c r="G831" s="33">
        <v>10884</v>
      </c>
      <c r="H831" s="33">
        <v>10553</v>
      </c>
      <c r="I831" s="33">
        <v>9920</v>
      </c>
      <c r="J831" s="33">
        <v>5407</v>
      </c>
      <c r="K831" s="33">
        <v>3507</v>
      </c>
    </row>
    <row r="832" spans="1:11" x14ac:dyDescent="0.3">
      <c r="A832" s="49">
        <v>44675</v>
      </c>
      <c r="B832" s="9">
        <v>64692</v>
      </c>
      <c r="C832" s="33">
        <v>6201</v>
      </c>
      <c r="D832" s="33">
        <v>6020</v>
      </c>
      <c r="E832" s="33">
        <v>8354</v>
      </c>
      <c r="F832" s="33">
        <v>9064</v>
      </c>
      <c r="G832" s="33">
        <v>9699</v>
      </c>
      <c r="H832" s="33">
        <v>9330</v>
      </c>
      <c r="I832" s="33">
        <v>8576</v>
      </c>
      <c r="J832" s="33">
        <v>4711</v>
      </c>
      <c r="K832" s="33">
        <v>2737</v>
      </c>
    </row>
    <row r="833" spans="1:11" x14ac:dyDescent="0.3">
      <c r="A833" s="49">
        <v>44676</v>
      </c>
      <c r="B833" s="9">
        <v>34361</v>
      </c>
      <c r="C833" s="33">
        <v>4405</v>
      </c>
      <c r="D833" s="33">
        <v>3611</v>
      </c>
      <c r="E833" s="33">
        <v>4641</v>
      </c>
      <c r="F833" s="33">
        <v>5542</v>
      </c>
      <c r="G833" s="33">
        <v>5335</v>
      </c>
      <c r="H833" s="33">
        <v>4215</v>
      </c>
      <c r="I833" s="33">
        <v>3585</v>
      </c>
      <c r="J833" s="33">
        <v>1843</v>
      </c>
      <c r="K833" s="33">
        <v>1184</v>
      </c>
    </row>
    <row r="834" spans="1:11" x14ac:dyDescent="0.3">
      <c r="A834" s="49">
        <v>44677</v>
      </c>
      <c r="B834" s="9">
        <v>80338</v>
      </c>
      <c r="C834" s="33">
        <v>8256</v>
      </c>
      <c r="D834" s="33">
        <v>8317</v>
      </c>
      <c r="E834" s="33">
        <v>11041</v>
      </c>
      <c r="F834" s="33">
        <v>12224</v>
      </c>
      <c r="G834" s="33">
        <v>12702</v>
      </c>
      <c r="H834" s="33">
        <v>11122</v>
      </c>
      <c r="I834" s="33">
        <v>8961</v>
      </c>
      <c r="J834" s="33">
        <v>5002</v>
      </c>
      <c r="K834" s="33">
        <v>2713</v>
      </c>
    </row>
    <row r="835" spans="1:11" x14ac:dyDescent="0.3">
      <c r="A835" s="49">
        <v>44678</v>
      </c>
      <c r="B835" s="9">
        <v>76761</v>
      </c>
      <c r="C835" s="33">
        <v>7064</v>
      </c>
      <c r="D835" s="33">
        <v>7161</v>
      </c>
      <c r="E835" s="33">
        <v>10965</v>
      </c>
      <c r="F835" s="33">
        <v>11327</v>
      </c>
      <c r="G835" s="33">
        <v>11362</v>
      </c>
      <c r="H835" s="33">
        <v>10625</v>
      </c>
      <c r="I835" s="33">
        <v>9404</v>
      </c>
      <c r="J835" s="33">
        <v>5268</v>
      </c>
      <c r="K835" s="33">
        <v>3585</v>
      </c>
    </row>
    <row r="836" spans="1:11" x14ac:dyDescent="0.3">
      <c r="A836" s="49">
        <v>44679</v>
      </c>
      <c r="B836" s="9">
        <v>57452</v>
      </c>
      <c r="C836" s="33">
        <v>5181</v>
      </c>
      <c r="D836" s="33">
        <v>5416</v>
      </c>
      <c r="E836" s="33">
        <v>8776</v>
      </c>
      <c r="F836" s="33">
        <v>8728</v>
      </c>
      <c r="G836" s="33">
        <v>8824</v>
      </c>
      <c r="H836" s="33">
        <v>7787</v>
      </c>
      <c r="I836" s="33">
        <v>6817</v>
      </c>
      <c r="J836" s="33">
        <v>3707</v>
      </c>
      <c r="K836" s="33">
        <v>2216</v>
      </c>
    </row>
    <row r="837" spans="1:11" x14ac:dyDescent="0.3">
      <c r="A837" s="49">
        <v>44680</v>
      </c>
      <c r="B837" s="9">
        <v>50554</v>
      </c>
      <c r="C837" s="76">
        <v>4522</v>
      </c>
      <c r="D837" s="76">
        <v>4749</v>
      </c>
      <c r="E837" s="76">
        <v>7675</v>
      </c>
      <c r="F837" s="33">
        <v>7358</v>
      </c>
      <c r="G837" s="76">
        <v>7493</v>
      </c>
      <c r="H837" s="33">
        <v>7158</v>
      </c>
      <c r="I837" s="76">
        <v>6194</v>
      </c>
      <c r="J837" s="33">
        <v>3438</v>
      </c>
      <c r="K837" s="76">
        <v>1967</v>
      </c>
    </row>
    <row r="838" spans="1:11" x14ac:dyDescent="0.3">
      <c r="A838" s="49">
        <v>44681</v>
      </c>
      <c r="B838" s="9">
        <v>43273</v>
      </c>
      <c r="C838" s="33">
        <v>3737</v>
      </c>
      <c r="D838" s="33">
        <v>4122</v>
      </c>
      <c r="E838" s="33">
        <v>6243</v>
      </c>
      <c r="F838" s="33">
        <v>5955</v>
      </c>
      <c r="G838" s="33">
        <v>6147</v>
      </c>
      <c r="H838" s="33">
        <v>6201</v>
      </c>
      <c r="I838" s="33">
        <v>5712</v>
      </c>
      <c r="J838" s="33">
        <v>3238</v>
      </c>
      <c r="K838" s="33">
        <v>1918</v>
      </c>
    </row>
    <row r="839" spans="1:11" x14ac:dyDescent="0.3">
      <c r="A839" s="49">
        <v>44682</v>
      </c>
      <c r="B839" s="9">
        <v>37757</v>
      </c>
      <c r="C839" s="33">
        <v>3525</v>
      </c>
      <c r="D839" s="33">
        <v>3753</v>
      </c>
      <c r="E839" s="33">
        <v>5240</v>
      </c>
      <c r="F839" s="33">
        <v>5150</v>
      </c>
      <c r="G839" s="33">
        <v>5501</v>
      </c>
      <c r="H839" s="33">
        <v>5264</v>
      </c>
      <c r="I839" s="33">
        <v>5025</v>
      </c>
      <c r="J839" s="33">
        <v>2804</v>
      </c>
      <c r="K839" s="33">
        <v>1495</v>
      </c>
    </row>
    <row r="840" spans="1:11" x14ac:dyDescent="0.3">
      <c r="A840" s="49">
        <v>44683</v>
      </c>
      <c r="B840" s="9">
        <v>20072</v>
      </c>
      <c r="C840" s="33">
        <v>2506</v>
      </c>
      <c r="D840" s="33">
        <v>2261</v>
      </c>
      <c r="E840" s="33">
        <v>2835</v>
      </c>
      <c r="F840" s="33">
        <v>3084</v>
      </c>
      <c r="G840" s="33">
        <v>3186</v>
      </c>
      <c r="H840" s="33">
        <v>2450</v>
      </c>
      <c r="I840" s="33">
        <v>2009</v>
      </c>
      <c r="J840" s="33">
        <v>1066</v>
      </c>
      <c r="K840" s="33">
        <v>675</v>
      </c>
    </row>
    <row r="841" spans="1:11" x14ac:dyDescent="0.3">
      <c r="A841" s="49">
        <v>44684</v>
      </c>
      <c r="B841" s="9">
        <v>51115</v>
      </c>
      <c r="C841" s="76">
        <v>4652</v>
      </c>
      <c r="D841" s="76">
        <v>6080</v>
      </c>
      <c r="E841" s="76">
        <v>7475</v>
      </c>
      <c r="F841" s="33">
        <v>7538</v>
      </c>
      <c r="G841" s="76">
        <v>7755</v>
      </c>
      <c r="H841" s="33">
        <v>7066</v>
      </c>
      <c r="I841" s="76">
        <v>5718</v>
      </c>
      <c r="J841" s="33">
        <v>3158</v>
      </c>
      <c r="K841" s="76">
        <v>1673</v>
      </c>
    </row>
    <row r="842" spans="1:11" x14ac:dyDescent="0.3">
      <c r="A842" s="49">
        <v>44685</v>
      </c>
      <c r="B842" s="9">
        <v>49050</v>
      </c>
      <c r="C842" s="76">
        <v>4115</v>
      </c>
      <c r="D842" s="76">
        <v>5394</v>
      </c>
      <c r="E842" s="76">
        <v>7577</v>
      </c>
      <c r="F842" s="33">
        <v>7066</v>
      </c>
      <c r="G842" s="76">
        <v>7084</v>
      </c>
      <c r="H842" s="33">
        <v>6636</v>
      </c>
      <c r="I842" s="76">
        <v>5769</v>
      </c>
      <c r="J842" s="33">
        <v>3278</v>
      </c>
      <c r="K842" s="76">
        <v>2131</v>
      </c>
    </row>
    <row r="843" spans="1:11" x14ac:dyDescent="0.3">
      <c r="A843" s="49">
        <v>44686</v>
      </c>
      <c r="B843" s="9">
        <v>42286</v>
      </c>
      <c r="C843" s="76">
        <v>3651</v>
      </c>
      <c r="D843" s="76">
        <v>4664</v>
      </c>
      <c r="E843" s="76">
        <v>6767</v>
      </c>
      <c r="F843" s="33">
        <v>6002</v>
      </c>
      <c r="G843" s="76">
        <v>6283</v>
      </c>
      <c r="H843" s="33">
        <v>5610</v>
      </c>
      <c r="I843" s="76">
        <v>4833</v>
      </c>
      <c r="J843" s="33">
        <v>2783</v>
      </c>
      <c r="K843" s="76">
        <v>1693</v>
      </c>
    </row>
    <row r="844" spans="1:11" x14ac:dyDescent="0.3">
      <c r="A844" s="49">
        <v>44687</v>
      </c>
      <c r="B844" s="9">
        <v>26699</v>
      </c>
      <c r="C844" s="76">
        <v>2529</v>
      </c>
      <c r="D844" s="76">
        <v>3119</v>
      </c>
      <c r="E844" s="76">
        <v>4320</v>
      </c>
      <c r="F844" s="33">
        <v>3818</v>
      </c>
      <c r="G844" s="76">
        <v>3803</v>
      </c>
      <c r="H844" s="33">
        <v>3527</v>
      </c>
      <c r="I844" s="76">
        <v>3108</v>
      </c>
      <c r="J844" s="33">
        <v>1516</v>
      </c>
      <c r="K844" s="76">
        <v>959</v>
      </c>
    </row>
    <row r="845" spans="1:11" x14ac:dyDescent="0.3">
      <c r="A845" s="49">
        <v>44688</v>
      </c>
      <c r="B845" s="9">
        <v>39590</v>
      </c>
      <c r="C845" s="76">
        <v>3256</v>
      </c>
      <c r="D845" s="76">
        <v>4426</v>
      </c>
      <c r="E845" s="76">
        <v>6241</v>
      </c>
      <c r="F845" s="33">
        <v>5376</v>
      </c>
      <c r="G845" s="76">
        <v>5851</v>
      </c>
      <c r="H845" s="33">
        <v>5577</v>
      </c>
      <c r="I845" s="76">
        <v>4700</v>
      </c>
      <c r="J845" s="33">
        <v>2722</v>
      </c>
      <c r="K845" s="76">
        <v>1441</v>
      </c>
    </row>
    <row r="846" spans="1:11" x14ac:dyDescent="0.3">
      <c r="A846" s="49">
        <v>44689</v>
      </c>
      <c r="B846" s="9">
        <v>40046</v>
      </c>
      <c r="C846" s="76">
        <v>3237</v>
      </c>
      <c r="D846" s="76">
        <v>4632</v>
      </c>
      <c r="E846" s="76">
        <v>5976</v>
      </c>
      <c r="F846" s="33">
        <v>5365</v>
      </c>
      <c r="G846" s="76">
        <v>5828</v>
      </c>
      <c r="H846" s="33">
        <v>5525</v>
      </c>
      <c r="I846" s="76">
        <v>4966</v>
      </c>
      <c r="J846" s="33">
        <v>2797</v>
      </c>
      <c r="K846" s="76">
        <v>1720</v>
      </c>
    </row>
    <row r="847" spans="1:11" x14ac:dyDescent="0.3">
      <c r="A847" s="49">
        <v>44690</v>
      </c>
      <c r="B847" s="9">
        <v>20585</v>
      </c>
      <c r="C847" s="76">
        <v>2313</v>
      </c>
      <c r="D847" s="76">
        <v>2794</v>
      </c>
      <c r="E847" s="76">
        <v>3229</v>
      </c>
      <c r="F847" s="33">
        <v>3159</v>
      </c>
      <c r="G847" s="76">
        <v>3175</v>
      </c>
      <c r="H847" s="33">
        <v>2448</v>
      </c>
      <c r="I847" s="76">
        <v>1798</v>
      </c>
      <c r="J847" s="33">
        <v>1031</v>
      </c>
      <c r="K847" s="76">
        <v>638</v>
      </c>
    </row>
    <row r="848" spans="1:11" x14ac:dyDescent="0.3">
      <c r="A848" s="49">
        <v>44691</v>
      </c>
      <c r="B848" s="9">
        <v>49919</v>
      </c>
      <c r="C848" s="76">
        <v>4315</v>
      </c>
      <c r="D848" s="76">
        <v>7058</v>
      </c>
      <c r="E848" s="76">
        <v>8285</v>
      </c>
      <c r="F848" s="33">
        <v>7276</v>
      </c>
      <c r="G848" s="76">
        <v>7786</v>
      </c>
      <c r="H848" s="33">
        <v>6466</v>
      </c>
      <c r="I848" s="76">
        <v>4678</v>
      </c>
      <c r="J848" s="33">
        <v>2602</v>
      </c>
      <c r="K848" s="76">
        <v>1453</v>
      </c>
    </row>
    <row r="849" spans="1:11" x14ac:dyDescent="0.3">
      <c r="A849" s="49">
        <v>44692</v>
      </c>
      <c r="B849" s="9">
        <v>43908</v>
      </c>
      <c r="C849" s="76">
        <v>3583</v>
      </c>
      <c r="D849" s="76">
        <v>5807</v>
      </c>
      <c r="E849" s="76">
        <v>7777</v>
      </c>
      <c r="F849" s="33">
        <v>5990</v>
      </c>
      <c r="G849" s="76">
        <v>6374</v>
      </c>
      <c r="H849" s="33">
        <v>5615</v>
      </c>
      <c r="I849" s="76">
        <v>4450</v>
      </c>
      <c r="J849" s="33">
        <v>2553</v>
      </c>
      <c r="K849" s="76">
        <v>1759</v>
      </c>
    </row>
    <row r="850" spans="1:11" x14ac:dyDescent="0.3">
      <c r="A850" s="49">
        <v>44693</v>
      </c>
      <c r="B850" s="9">
        <v>35894</v>
      </c>
      <c r="C850" s="76">
        <v>2905</v>
      </c>
      <c r="D850" s="76">
        <v>4778</v>
      </c>
      <c r="E850" s="76">
        <v>6593</v>
      </c>
      <c r="F850" s="33">
        <v>5199</v>
      </c>
      <c r="G850" s="76">
        <v>5110</v>
      </c>
      <c r="H850" s="33">
        <v>4541</v>
      </c>
      <c r="I850" s="76">
        <v>3596</v>
      </c>
      <c r="J850" s="33">
        <v>1952</v>
      </c>
      <c r="K850" s="76">
        <v>1220</v>
      </c>
    </row>
    <row r="851" spans="1:11" x14ac:dyDescent="0.3">
      <c r="A851" s="49">
        <v>44694</v>
      </c>
      <c r="B851" s="9">
        <v>32437</v>
      </c>
      <c r="C851" s="76">
        <v>2612</v>
      </c>
      <c r="D851" s="76">
        <v>4119</v>
      </c>
      <c r="E851" s="76">
        <v>5722</v>
      </c>
      <c r="F851" s="33">
        <v>4404</v>
      </c>
      <c r="G851" s="76">
        <v>4588</v>
      </c>
      <c r="H851" s="33">
        <v>4451</v>
      </c>
      <c r="I851" s="76">
        <v>3554</v>
      </c>
      <c r="J851" s="33">
        <v>1865</v>
      </c>
      <c r="K851" s="76">
        <v>1122</v>
      </c>
    </row>
    <row r="852" spans="1:11" x14ac:dyDescent="0.3">
      <c r="A852" s="49">
        <v>44695</v>
      </c>
      <c r="B852" s="9">
        <v>29576</v>
      </c>
      <c r="C852" s="76">
        <v>2446</v>
      </c>
      <c r="D852" s="76">
        <v>3664</v>
      </c>
      <c r="E852" s="76">
        <v>5008</v>
      </c>
      <c r="F852" s="33">
        <v>3962</v>
      </c>
      <c r="G852" s="76">
        <v>4144</v>
      </c>
      <c r="H852" s="33">
        <v>3950</v>
      </c>
      <c r="I852" s="76">
        <v>3316</v>
      </c>
      <c r="J852" s="33">
        <v>1893</v>
      </c>
      <c r="K852" s="76">
        <v>1193</v>
      </c>
    </row>
    <row r="853" spans="1:11" x14ac:dyDescent="0.3">
      <c r="A853" s="49">
        <v>44696</v>
      </c>
      <c r="B853" s="9">
        <v>25423</v>
      </c>
      <c r="C853" s="76">
        <v>2161</v>
      </c>
      <c r="D853" s="76">
        <v>3011</v>
      </c>
      <c r="E853" s="76">
        <v>3980</v>
      </c>
      <c r="F853" s="33">
        <v>3336</v>
      </c>
      <c r="G853" s="76">
        <v>3619</v>
      </c>
      <c r="H853" s="33">
        <v>3665</v>
      </c>
      <c r="I853" s="76">
        <v>3039</v>
      </c>
      <c r="J853" s="33">
        <v>1637</v>
      </c>
      <c r="K853" s="76">
        <v>975</v>
      </c>
    </row>
    <row r="854" spans="1:11" x14ac:dyDescent="0.3">
      <c r="A854" s="49">
        <v>44697</v>
      </c>
      <c r="B854" s="9">
        <v>13290</v>
      </c>
      <c r="C854" s="76">
        <v>1405</v>
      </c>
      <c r="D854" s="76">
        <v>1695</v>
      </c>
      <c r="E854" s="76">
        <v>2271</v>
      </c>
      <c r="F854" s="33">
        <v>1958</v>
      </c>
      <c r="G854" s="76">
        <v>2043</v>
      </c>
      <c r="H854" s="33">
        <v>1644</v>
      </c>
      <c r="I854" s="76">
        <v>1211</v>
      </c>
      <c r="J854" s="33">
        <v>660</v>
      </c>
      <c r="K854" s="76">
        <v>403</v>
      </c>
    </row>
    <row r="855" spans="1:11" x14ac:dyDescent="0.3">
      <c r="A855" s="49">
        <v>44698</v>
      </c>
      <c r="B855" s="9">
        <v>35104</v>
      </c>
      <c r="C855" s="76">
        <v>2929</v>
      </c>
      <c r="D855" s="76">
        <v>4840</v>
      </c>
      <c r="E855" s="76">
        <v>6272</v>
      </c>
      <c r="F855" s="33">
        <v>5119</v>
      </c>
      <c r="G855" s="76">
        <v>5411</v>
      </c>
      <c r="H855" s="33">
        <v>4647</v>
      </c>
      <c r="I855" s="76">
        <v>3271</v>
      </c>
      <c r="J855" s="33">
        <v>1686</v>
      </c>
      <c r="K855" s="76">
        <v>929</v>
      </c>
    </row>
    <row r="856" spans="1:11" x14ac:dyDescent="0.3">
      <c r="A856" s="49">
        <v>44699</v>
      </c>
      <c r="B856" s="9">
        <v>31339</v>
      </c>
      <c r="C856" s="76">
        <v>2534</v>
      </c>
      <c r="D856" s="76">
        <v>4071</v>
      </c>
      <c r="E856" s="76">
        <v>5688</v>
      </c>
      <c r="F856" s="33">
        <v>4516</v>
      </c>
      <c r="G856" s="76">
        <v>4442</v>
      </c>
      <c r="H856" s="33">
        <v>3986</v>
      </c>
      <c r="I856" s="76">
        <v>3256</v>
      </c>
      <c r="J856" s="33">
        <v>1691</v>
      </c>
      <c r="K856" s="76">
        <v>1155</v>
      </c>
    </row>
    <row r="857" spans="1:11" x14ac:dyDescent="0.3">
      <c r="A857" s="49">
        <v>44700</v>
      </c>
      <c r="B857" s="9">
        <v>28122</v>
      </c>
      <c r="C857" s="76">
        <v>2336</v>
      </c>
      <c r="D857" s="76">
        <v>3740</v>
      </c>
      <c r="E857" s="76">
        <v>5315</v>
      </c>
      <c r="F857" s="33">
        <v>4034</v>
      </c>
      <c r="G857" s="76">
        <v>4166</v>
      </c>
      <c r="H857" s="33">
        <v>3619</v>
      </c>
      <c r="I857" s="76">
        <v>2685</v>
      </c>
      <c r="J857" s="33">
        <v>1350</v>
      </c>
      <c r="K857" s="76">
        <v>877</v>
      </c>
    </row>
    <row r="858" spans="1:11" x14ac:dyDescent="0.3">
      <c r="A858" s="49">
        <v>44701</v>
      </c>
      <c r="B858" s="9">
        <v>25119</v>
      </c>
      <c r="C858" s="76">
        <v>1995</v>
      </c>
      <c r="D858" s="76">
        <v>3217</v>
      </c>
      <c r="E858" s="76">
        <v>4881</v>
      </c>
      <c r="F858" s="33">
        <v>3565</v>
      </c>
      <c r="G858" s="76">
        <v>3554</v>
      </c>
      <c r="H858" s="33">
        <v>3435</v>
      </c>
      <c r="I858" s="76">
        <v>2443</v>
      </c>
      <c r="J858" s="33">
        <v>1256</v>
      </c>
      <c r="K858" s="76">
        <v>773</v>
      </c>
    </row>
    <row r="859" spans="1:11" x14ac:dyDescent="0.3">
      <c r="A859" s="49">
        <v>44702</v>
      </c>
      <c r="B859" s="9">
        <v>23455</v>
      </c>
      <c r="C859" s="76">
        <v>1904</v>
      </c>
      <c r="D859" s="76">
        <v>2811</v>
      </c>
      <c r="E859" s="76">
        <v>4374</v>
      </c>
      <c r="F859" s="33">
        <v>3116</v>
      </c>
      <c r="G859" s="76">
        <v>3339</v>
      </c>
      <c r="H859" s="33">
        <v>3225</v>
      </c>
      <c r="I859" s="76">
        <v>2598</v>
      </c>
      <c r="J859" s="33">
        <v>1343</v>
      </c>
      <c r="K859" s="76">
        <v>745</v>
      </c>
    </row>
    <row r="860" spans="1:11" x14ac:dyDescent="0.3">
      <c r="A860" s="49">
        <v>44703</v>
      </c>
      <c r="B860" s="9">
        <v>19287</v>
      </c>
      <c r="C860" s="76">
        <v>1611</v>
      </c>
      <c r="D860" s="76">
        <v>2360</v>
      </c>
      <c r="E860" s="76">
        <v>3266</v>
      </c>
      <c r="F860" s="33">
        <v>2634</v>
      </c>
      <c r="G860" s="76">
        <v>2825</v>
      </c>
      <c r="H860" s="33">
        <v>2731</v>
      </c>
      <c r="I860" s="76">
        <v>2142</v>
      </c>
      <c r="J860" s="33">
        <v>1091</v>
      </c>
      <c r="K860" s="76">
        <v>627</v>
      </c>
    </row>
    <row r="861" spans="1:11" x14ac:dyDescent="0.3">
      <c r="A861" s="49">
        <v>44704</v>
      </c>
      <c r="B861" s="9">
        <v>9971</v>
      </c>
      <c r="C861" s="76">
        <v>1075</v>
      </c>
      <c r="D861" s="76">
        <v>1409</v>
      </c>
      <c r="E861" s="76">
        <v>1818</v>
      </c>
      <c r="F861" s="33">
        <v>1441</v>
      </c>
      <c r="G861" s="76">
        <v>1530</v>
      </c>
      <c r="H861" s="33">
        <v>1157</v>
      </c>
      <c r="I861" s="76">
        <v>861</v>
      </c>
      <c r="J861" s="33">
        <v>408</v>
      </c>
      <c r="K861" s="76">
        <v>272</v>
      </c>
    </row>
    <row r="862" spans="1:11" x14ac:dyDescent="0.3">
      <c r="A862" s="49">
        <v>44705</v>
      </c>
      <c r="B862" s="9">
        <v>26338</v>
      </c>
      <c r="C862" s="76">
        <v>2197</v>
      </c>
      <c r="D862" s="76">
        <v>3836</v>
      </c>
      <c r="E862" s="76">
        <v>4806</v>
      </c>
      <c r="F862" s="33">
        <v>3936</v>
      </c>
      <c r="G862" s="76">
        <v>4016</v>
      </c>
      <c r="H862" s="33">
        <v>3497</v>
      </c>
      <c r="I862" s="76">
        <v>2330</v>
      </c>
      <c r="J862" s="33">
        <v>1137</v>
      </c>
      <c r="K862" s="76">
        <v>583</v>
      </c>
    </row>
    <row r="863" spans="1:11" x14ac:dyDescent="0.3">
      <c r="A863" s="49">
        <v>44706</v>
      </c>
      <c r="B863" s="9">
        <v>23945</v>
      </c>
      <c r="C863" s="76">
        <v>1830</v>
      </c>
      <c r="D863" s="76">
        <v>3328</v>
      </c>
      <c r="E863" s="76">
        <v>4831</v>
      </c>
      <c r="F863" s="33">
        <v>3392</v>
      </c>
      <c r="G863" s="76">
        <v>3347</v>
      </c>
      <c r="H863" s="33">
        <v>3037</v>
      </c>
      <c r="I863" s="76">
        <v>2254</v>
      </c>
      <c r="J863" s="33">
        <v>1213</v>
      </c>
      <c r="K863" s="76">
        <v>713</v>
      </c>
    </row>
    <row r="864" spans="1:11" x14ac:dyDescent="0.3">
      <c r="A864" s="49">
        <v>44707</v>
      </c>
      <c r="B864" s="9">
        <v>18805</v>
      </c>
      <c r="C864" s="76">
        <v>1531</v>
      </c>
      <c r="D864" s="76">
        <v>2582</v>
      </c>
      <c r="E864" s="76">
        <v>3911</v>
      </c>
      <c r="F864" s="33">
        <v>2814</v>
      </c>
      <c r="G864" s="76">
        <v>2608</v>
      </c>
      <c r="H864" s="33">
        <v>2392</v>
      </c>
      <c r="I864" s="76">
        <v>1658</v>
      </c>
      <c r="J864" s="33">
        <v>834</v>
      </c>
      <c r="K864" s="76">
        <v>475</v>
      </c>
    </row>
    <row r="865" spans="1:11" x14ac:dyDescent="0.3">
      <c r="A865" s="49">
        <v>44708</v>
      </c>
      <c r="B865" s="9">
        <v>16575</v>
      </c>
      <c r="C865" s="76">
        <v>1388</v>
      </c>
      <c r="D865" s="76">
        <v>2143</v>
      </c>
      <c r="E865" s="76">
        <v>3315</v>
      </c>
      <c r="F865" s="33">
        <v>2399</v>
      </c>
      <c r="G865" s="76">
        <v>2368</v>
      </c>
      <c r="H865" s="33">
        <v>2200</v>
      </c>
      <c r="I865" s="76">
        <v>1573</v>
      </c>
      <c r="J865" s="33">
        <v>750</v>
      </c>
      <c r="K865" s="76">
        <v>439</v>
      </c>
    </row>
    <row r="866" spans="1:11" x14ac:dyDescent="0.3">
      <c r="A866" s="49">
        <v>44709</v>
      </c>
      <c r="B866" s="9">
        <v>14394</v>
      </c>
      <c r="C866" s="76">
        <v>1211</v>
      </c>
      <c r="D866" s="76">
        <v>1837</v>
      </c>
      <c r="E866" s="76">
        <v>2833</v>
      </c>
      <c r="F866" s="33">
        <v>2055</v>
      </c>
      <c r="G866" s="76">
        <v>1966</v>
      </c>
      <c r="H866" s="33">
        <v>1879</v>
      </c>
      <c r="I866" s="76">
        <v>1482</v>
      </c>
      <c r="J866" s="33">
        <v>695</v>
      </c>
      <c r="K866" s="76">
        <v>436</v>
      </c>
    </row>
    <row r="867" spans="1:11" x14ac:dyDescent="0.3">
      <c r="A867" s="49">
        <v>44710</v>
      </c>
      <c r="B867" s="9">
        <v>12647</v>
      </c>
      <c r="C867" s="76">
        <v>1106</v>
      </c>
      <c r="D867" s="76">
        <v>1604</v>
      </c>
      <c r="E867" s="76">
        <v>2344</v>
      </c>
      <c r="F867" s="33">
        <v>1718</v>
      </c>
      <c r="G867" s="76">
        <v>1853</v>
      </c>
      <c r="H867" s="33">
        <v>1724</v>
      </c>
      <c r="I867" s="76">
        <v>1314</v>
      </c>
      <c r="J867" s="33">
        <v>610</v>
      </c>
      <c r="K867" s="76">
        <v>374</v>
      </c>
    </row>
    <row r="868" spans="1:11" x14ac:dyDescent="0.3">
      <c r="A868" s="49">
        <v>44711</v>
      </c>
      <c r="B868" s="9">
        <v>6133</v>
      </c>
      <c r="C868" s="76">
        <v>692</v>
      </c>
      <c r="D868" s="76">
        <v>784</v>
      </c>
      <c r="E868" s="76">
        <v>1201</v>
      </c>
      <c r="F868" s="33">
        <v>943</v>
      </c>
      <c r="G868" s="76">
        <v>933</v>
      </c>
      <c r="H868" s="33">
        <v>691</v>
      </c>
      <c r="I868" s="76">
        <v>518</v>
      </c>
      <c r="J868" s="33">
        <v>212</v>
      </c>
      <c r="K868" s="76">
        <v>159</v>
      </c>
    </row>
    <row r="869" spans="1:11" x14ac:dyDescent="0.3">
      <c r="A869" s="49">
        <v>44712</v>
      </c>
      <c r="B869" s="9">
        <v>17182</v>
      </c>
      <c r="C869" s="76">
        <v>1427</v>
      </c>
      <c r="D869" s="76">
        <v>2438</v>
      </c>
      <c r="E869" s="76">
        <v>3598</v>
      </c>
      <c r="F869" s="33">
        <v>2523</v>
      </c>
      <c r="G869" s="76">
        <v>2531</v>
      </c>
      <c r="H869" s="33">
        <v>2192</v>
      </c>
      <c r="I869" s="76">
        <v>1410</v>
      </c>
      <c r="J869" s="33">
        <v>679</v>
      </c>
      <c r="K869" s="76">
        <v>384</v>
      </c>
    </row>
    <row r="870" spans="1:11" x14ac:dyDescent="0.3">
      <c r="A870" s="49">
        <v>44713</v>
      </c>
      <c r="B870" s="9">
        <v>15787</v>
      </c>
      <c r="C870" s="76">
        <v>1174</v>
      </c>
      <c r="D870" s="76">
        <v>2091</v>
      </c>
      <c r="E870" s="76">
        <v>3919</v>
      </c>
      <c r="F870" s="33">
        <v>2204</v>
      </c>
      <c r="G870" s="76">
        <v>2129</v>
      </c>
      <c r="H870" s="33">
        <v>1826</v>
      </c>
      <c r="I870" s="76">
        <v>1383</v>
      </c>
      <c r="J870" s="33">
        <v>664</v>
      </c>
      <c r="K870" s="76">
        <v>397</v>
      </c>
    </row>
    <row r="871" spans="1:11" x14ac:dyDescent="0.3">
      <c r="A871" s="49">
        <v>44714</v>
      </c>
      <c r="B871" s="9">
        <v>9886</v>
      </c>
      <c r="C871" s="76">
        <v>879</v>
      </c>
      <c r="D871" s="76">
        <v>1318</v>
      </c>
      <c r="E871" s="76">
        <v>2213</v>
      </c>
      <c r="F871" s="33">
        <v>1465</v>
      </c>
      <c r="G871" s="76">
        <v>1371</v>
      </c>
      <c r="H871" s="33">
        <v>1203</v>
      </c>
      <c r="I871" s="76">
        <v>844</v>
      </c>
      <c r="J871" s="33">
        <v>350</v>
      </c>
      <c r="K871" s="76">
        <v>243</v>
      </c>
    </row>
    <row r="872" spans="1:11" x14ac:dyDescent="0.3">
      <c r="A872" s="49">
        <v>44715</v>
      </c>
      <c r="B872" s="9">
        <v>12534</v>
      </c>
      <c r="C872" s="76">
        <v>941</v>
      </c>
      <c r="D872" s="76">
        <v>1630</v>
      </c>
      <c r="E872" s="76">
        <v>2746</v>
      </c>
      <c r="F872" s="33">
        <v>1921</v>
      </c>
      <c r="G872" s="76">
        <v>1822</v>
      </c>
      <c r="H872" s="33">
        <v>1594</v>
      </c>
      <c r="I872" s="76">
        <v>1112</v>
      </c>
      <c r="J872" s="33">
        <v>496</v>
      </c>
      <c r="K872" s="76">
        <v>272</v>
      </c>
    </row>
    <row r="873" spans="1:11" x14ac:dyDescent="0.3">
      <c r="A873" s="49">
        <v>44716</v>
      </c>
      <c r="B873" s="9">
        <v>12036</v>
      </c>
      <c r="C873" s="76">
        <v>995</v>
      </c>
      <c r="D873" s="76">
        <v>1619</v>
      </c>
      <c r="E873" s="76">
        <v>2672</v>
      </c>
      <c r="F873" s="33">
        <v>1726</v>
      </c>
      <c r="G873" s="76">
        <v>1578</v>
      </c>
      <c r="H873" s="33">
        <v>1582</v>
      </c>
      <c r="I873" s="76">
        <v>1102</v>
      </c>
      <c r="J873" s="33">
        <v>494</v>
      </c>
      <c r="K873" s="76">
        <v>268</v>
      </c>
    </row>
    <row r="874" spans="1:11" x14ac:dyDescent="0.3">
      <c r="A874" s="49">
        <v>44717</v>
      </c>
      <c r="B874" s="9">
        <v>9828</v>
      </c>
      <c r="C874" s="76">
        <v>762</v>
      </c>
      <c r="D874" s="76">
        <v>1257</v>
      </c>
      <c r="E874" s="76">
        <v>2104</v>
      </c>
      <c r="F874" s="33">
        <v>1390</v>
      </c>
      <c r="G874" s="76">
        <v>1432</v>
      </c>
      <c r="H874" s="33">
        <v>1294</v>
      </c>
      <c r="I874" s="76">
        <v>933</v>
      </c>
      <c r="J874" s="33">
        <v>431</v>
      </c>
      <c r="K874" s="76">
        <v>225</v>
      </c>
    </row>
    <row r="875" spans="1:11" x14ac:dyDescent="0.3">
      <c r="A875" s="49">
        <v>44718</v>
      </c>
      <c r="B875" s="9">
        <v>5015</v>
      </c>
      <c r="C875" s="76">
        <v>482</v>
      </c>
      <c r="D875" s="76">
        <v>647</v>
      </c>
      <c r="E875" s="76">
        <v>1104</v>
      </c>
      <c r="F875" s="33">
        <v>734</v>
      </c>
      <c r="G875" s="76">
        <v>743</v>
      </c>
      <c r="H875" s="33">
        <v>592</v>
      </c>
      <c r="I875" s="76">
        <v>430</v>
      </c>
      <c r="J875" s="33">
        <v>179</v>
      </c>
      <c r="K875" s="76">
        <v>104</v>
      </c>
    </row>
    <row r="876" spans="1:11" x14ac:dyDescent="0.3">
      <c r="A876" s="49">
        <v>44719</v>
      </c>
      <c r="B876" s="9">
        <v>6171</v>
      </c>
      <c r="C876" s="76">
        <v>578</v>
      </c>
      <c r="D876" s="76">
        <v>809</v>
      </c>
      <c r="E876" s="76">
        <v>1329</v>
      </c>
      <c r="F876" s="33">
        <v>979</v>
      </c>
      <c r="G876" s="76">
        <v>955</v>
      </c>
      <c r="H876" s="33">
        <v>745</v>
      </c>
      <c r="I876" s="76">
        <v>479</v>
      </c>
      <c r="J876" s="33">
        <v>186</v>
      </c>
      <c r="K876" s="76">
        <v>111</v>
      </c>
    </row>
    <row r="877" spans="1:11" x14ac:dyDescent="0.3">
      <c r="A877" s="49">
        <v>44720</v>
      </c>
      <c r="B877" s="9">
        <v>13353</v>
      </c>
      <c r="C877" s="76">
        <v>962</v>
      </c>
      <c r="D877" s="76">
        <v>1811</v>
      </c>
      <c r="E877" s="76">
        <v>2962</v>
      </c>
      <c r="F877" s="33">
        <v>2042</v>
      </c>
      <c r="G877" s="76">
        <v>1955</v>
      </c>
      <c r="H877" s="33">
        <v>1770</v>
      </c>
      <c r="I877" s="76">
        <v>1088</v>
      </c>
      <c r="J877" s="33">
        <v>500</v>
      </c>
      <c r="K877" s="76">
        <v>263</v>
      </c>
    </row>
    <row r="878" spans="1:11" x14ac:dyDescent="0.3">
      <c r="A878" s="49">
        <v>44721</v>
      </c>
      <c r="B878" s="9">
        <v>12149</v>
      </c>
      <c r="C878" s="76">
        <v>912</v>
      </c>
      <c r="D878" s="76">
        <v>1535</v>
      </c>
      <c r="E878" s="76">
        <v>2994</v>
      </c>
      <c r="F878" s="33">
        <v>1742</v>
      </c>
      <c r="G878" s="76">
        <v>1665</v>
      </c>
      <c r="H878" s="33">
        <v>1473</v>
      </c>
      <c r="I878" s="76">
        <v>1043</v>
      </c>
      <c r="J878" s="33">
        <v>454</v>
      </c>
      <c r="K878" s="76">
        <v>331</v>
      </c>
    </row>
    <row r="879" spans="1:11" x14ac:dyDescent="0.3">
      <c r="A879" s="49">
        <v>44722</v>
      </c>
      <c r="B879" s="9">
        <v>9307</v>
      </c>
      <c r="C879" s="76">
        <v>744</v>
      </c>
      <c r="D879" s="76">
        <v>1172</v>
      </c>
      <c r="E879" s="76">
        <v>2097</v>
      </c>
      <c r="F879" s="33">
        <v>1373</v>
      </c>
      <c r="G879" s="76">
        <v>1285</v>
      </c>
      <c r="H879" s="33">
        <v>1173</v>
      </c>
      <c r="I879" s="76">
        <v>826</v>
      </c>
      <c r="J879" s="33">
        <v>398</v>
      </c>
      <c r="K879" s="76">
        <v>239</v>
      </c>
    </row>
    <row r="880" spans="1:11" x14ac:dyDescent="0.3">
      <c r="A880" s="49">
        <v>44723</v>
      </c>
      <c r="B880" s="9">
        <v>8435</v>
      </c>
      <c r="C880" s="76">
        <v>648</v>
      </c>
      <c r="D880" s="76">
        <v>1018</v>
      </c>
      <c r="E880" s="76">
        <v>1856</v>
      </c>
      <c r="F880" s="33">
        <v>1241</v>
      </c>
      <c r="G880" s="76">
        <v>1160</v>
      </c>
      <c r="H880" s="33">
        <v>1085</v>
      </c>
      <c r="I880" s="76">
        <v>828</v>
      </c>
      <c r="J880" s="33">
        <v>401</v>
      </c>
      <c r="K880" s="76">
        <v>198</v>
      </c>
    </row>
    <row r="881" spans="1:11" x14ac:dyDescent="0.3">
      <c r="A881" s="49">
        <v>44724</v>
      </c>
      <c r="B881" s="9">
        <v>7376</v>
      </c>
      <c r="C881" s="76">
        <v>638</v>
      </c>
      <c r="D881" s="76">
        <v>930</v>
      </c>
      <c r="E881" s="76">
        <v>1460</v>
      </c>
      <c r="F881" s="33">
        <v>1039</v>
      </c>
      <c r="G881" s="76">
        <v>1047</v>
      </c>
      <c r="H881" s="33">
        <v>999</v>
      </c>
      <c r="I881" s="76">
        <v>745</v>
      </c>
      <c r="J881" s="33">
        <v>356</v>
      </c>
      <c r="K881" s="76">
        <v>162</v>
      </c>
    </row>
    <row r="882" spans="1:11" x14ac:dyDescent="0.3">
      <c r="A882" s="49">
        <v>44725</v>
      </c>
      <c r="B882" s="9">
        <v>3817</v>
      </c>
      <c r="C882" s="76">
        <v>414</v>
      </c>
      <c r="D882" s="76">
        <v>512</v>
      </c>
      <c r="E882" s="76">
        <v>733</v>
      </c>
      <c r="F882" s="33">
        <v>587</v>
      </c>
      <c r="G882" s="76">
        <v>544</v>
      </c>
      <c r="H882" s="33">
        <v>447</v>
      </c>
      <c r="I882" s="76">
        <v>339</v>
      </c>
      <c r="J882" s="33">
        <v>164</v>
      </c>
      <c r="K882" s="76">
        <v>77</v>
      </c>
    </row>
    <row r="883" spans="1:11" x14ac:dyDescent="0.3">
      <c r="A883" s="49">
        <v>44726</v>
      </c>
      <c r="B883" s="9">
        <v>9768</v>
      </c>
      <c r="C883" s="76">
        <v>867</v>
      </c>
      <c r="D883" s="76">
        <v>1298</v>
      </c>
      <c r="E883" s="76">
        <v>1995</v>
      </c>
      <c r="F883" s="33">
        <v>1518</v>
      </c>
      <c r="G883" s="76">
        <v>1494</v>
      </c>
      <c r="H883" s="33">
        <v>1273</v>
      </c>
      <c r="I883" s="76">
        <v>768</v>
      </c>
      <c r="J883" s="33">
        <v>364</v>
      </c>
      <c r="K883" s="76">
        <v>191</v>
      </c>
    </row>
    <row r="884" spans="1:11" x14ac:dyDescent="0.3">
      <c r="A884" s="49">
        <v>44727</v>
      </c>
      <c r="B884" s="9">
        <v>9426</v>
      </c>
      <c r="C884" s="76">
        <v>728</v>
      </c>
      <c r="D884" s="76">
        <v>1139</v>
      </c>
      <c r="E884" s="76">
        <v>2060</v>
      </c>
      <c r="F884" s="33">
        <v>1459</v>
      </c>
      <c r="G884" s="76">
        <v>1349</v>
      </c>
      <c r="H884" s="33">
        <v>1208</v>
      </c>
      <c r="I884" s="76">
        <v>847</v>
      </c>
      <c r="J884" s="33">
        <v>403</v>
      </c>
      <c r="K884" s="76">
        <v>233</v>
      </c>
    </row>
    <row r="885" spans="1:11" x14ac:dyDescent="0.3">
      <c r="A885" s="49">
        <v>44728</v>
      </c>
      <c r="B885" s="9">
        <v>7979</v>
      </c>
      <c r="C885" s="76">
        <v>672</v>
      </c>
      <c r="D885" s="76">
        <v>924</v>
      </c>
      <c r="E885" s="76">
        <v>1720</v>
      </c>
      <c r="F885" s="33">
        <v>1296</v>
      </c>
      <c r="G885" s="76">
        <v>1173</v>
      </c>
      <c r="H885" s="33">
        <v>972</v>
      </c>
      <c r="I885" s="76">
        <v>713</v>
      </c>
      <c r="J885" s="33">
        <v>352</v>
      </c>
      <c r="K885" s="76">
        <v>157</v>
      </c>
    </row>
    <row r="886" spans="1:11" x14ac:dyDescent="0.3">
      <c r="A886" s="49">
        <v>44729</v>
      </c>
      <c r="B886" s="9">
        <v>7191</v>
      </c>
      <c r="C886" s="76">
        <v>569</v>
      </c>
      <c r="D886" s="76">
        <v>884</v>
      </c>
      <c r="E886" s="76">
        <v>1524</v>
      </c>
      <c r="F886" s="33">
        <v>1145</v>
      </c>
      <c r="G886" s="76">
        <v>1010</v>
      </c>
      <c r="H886" s="33">
        <v>927</v>
      </c>
      <c r="I886" s="76">
        <v>666</v>
      </c>
      <c r="J886" s="33">
        <v>315</v>
      </c>
      <c r="K886" s="76">
        <v>151</v>
      </c>
    </row>
    <row r="887" spans="1:11" x14ac:dyDescent="0.3">
      <c r="A887" s="49">
        <v>44730</v>
      </c>
      <c r="B887" s="9">
        <v>6821</v>
      </c>
      <c r="C887" s="76">
        <v>549</v>
      </c>
      <c r="D887" s="76">
        <v>834</v>
      </c>
      <c r="E887" s="76">
        <v>1371</v>
      </c>
      <c r="F887" s="33">
        <v>1004</v>
      </c>
      <c r="G887" s="76">
        <v>976</v>
      </c>
      <c r="H887" s="33">
        <v>919</v>
      </c>
      <c r="I887" s="76">
        <v>676</v>
      </c>
      <c r="J887" s="33">
        <v>315</v>
      </c>
      <c r="K887" s="76">
        <v>177</v>
      </c>
    </row>
    <row r="888" spans="1:11" x14ac:dyDescent="0.3">
      <c r="A888" s="49">
        <v>44731</v>
      </c>
      <c r="B888" s="9">
        <v>6063</v>
      </c>
      <c r="C888" s="76">
        <v>496</v>
      </c>
      <c r="D888" s="76">
        <v>744</v>
      </c>
      <c r="E888" s="76">
        <v>1103</v>
      </c>
      <c r="F888" s="33">
        <v>878</v>
      </c>
      <c r="G888" s="76">
        <v>891</v>
      </c>
      <c r="H888" s="33">
        <v>888</v>
      </c>
      <c r="I888" s="76">
        <v>645</v>
      </c>
      <c r="J888" s="33">
        <v>277</v>
      </c>
      <c r="K888" s="76">
        <v>141</v>
      </c>
    </row>
    <row r="889" spans="1:11" x14ac:dyDescent="0.3">
      <c r="A889" s="49">
        <v>44732</v>
      </c>
      <c r="B889" s="9">
        <v>3531</v>
      </c>
      <c r="C889" s="76">
        <v>374</v>
      </c>
      <c r="D889" s="76">
        <v>472</v>
      </c>
      <c r="E889" s="76">
        <v>621</v>
      </c>
      <c r="F889" s="33">
        <v>572</v>
      </c>
      <c r="G889" s="76">
        <v>563</v>
      </c>
      <c r="H889" s="33">
        <v>412</v>
      </c>
      <c r="I889" s="76">
        <v>314</v>
      </c>
      <c r="J889" s="33">
        <v>128</v>
      </c>
      <c r="K889" s="76">
        <v>75</v>
      </c>
    </row>
    <row r="890" spans="1:11" x14ac:dyDescent="0.3">
      <c r="A890" s="49">
        <v>44733</v>
      </c>
      <c r="B890" s="9">
        <v>9299</v>
      </c>
      <c r="C890" s="76">
        <v>736</v>
      </c>
      <c r="D890" s="76">
        <v>1166</v>
      </c>
      <c r="E890" s="76">
        <v>1823</v>
      </c>
      <c r="F890" s="33">
        <v>1498</v>
      </c>
      <c r="G890" s="76">
        <v>1480</v>
      </c>
      <c r="H890" s="33">
        <v>1256</v>
      </c>
      <c r="I890" s="76">
        <v>803</v>
      </c>
      <c r="J890" s="33">
        <v>368</v>
      </c>
      <c r="K890" s="76">
        <v>169</v>
      </c>
    </row>
    <row r="891" spans="1:11" x14ac:dyDescent="0.3">
      <c r="A891" s="49">
        <v>44734</v>
      </c>
      <c r="B891" s="9">
        <v>8974</v>
      </c>
      <c r="C891" s="76">
        <v>736</v>
      </c>
      <c r="D891" s="76">
        <v>1055</v>
      </c>
      <c r="E891" s="76">
        <v>1817</v>
      </c>
      <c r="F891" s="33">
        <v>1461</v>
      </c>
      <c r="G891" s="76">
        <v>1401</v>
      </c>
      <c r="H891" s="33">
        <v>1159</v>
      </c>
      <c r="I891" s="76">
        <v>796</v>
      </c>
      <c r="J891" s="33">
        <v>360</v>
      </c>
      <c r="K891" s="76">
        <v>189</v>
      </c>
    </row>
    <row r="892" spans="1:11" x14ac:dyDescent="0.3">
      <c r="A892" s="49">
        <v>44735</v>
      </c>
      <c r="B892" s="9">
        <v>7492</v>
      </c>
      <c r="C892" s="76">
        <v>600</v>
      </c>
      <c r="D892" s="76">
        <v>930</v>
      </c>
      <c r="E892" s="76">
        <v>1542</v>
      </c>
      <c r="F892" s="33">
        <v>1258</v>
      </c>
      <c r="G892" s="76">
        <v>1113</v>
      </c>
      <c r="H892" s="33">
        <v>937</v>
      </c>
      <c r="I892" s="76">
        <v>640</v>
      </c>
      <c r="J892" s="33">
        <v>304</v>
      </c>
      <c r="K892" s="76">
        <v>168</v>
      </c>
    </row>
    <row r="893" spans="1:11" x14ac:dyDescent="0.3">
      <c r="A893" s="49">
        <v>44736</v>
      </c>
      <c r="B893" s="9">
        <v>7218</v>
      </c>
      <c r="C893" s="76">
        <v>547</v>
      </c>
      <c r="D893" s="76">
        <v>818</v>
      </c>
      <c r="E893" s="76">
        <v>1446</v>
      </c>
      <c r="F893" s="33">
        <v>1212</v>
      </c>
      <c r="G893" s="76">
        <v>1088</v>
      </c>
      <c r="H893" s="33">
        <v>966</v>
      </c>
      <c r="I893" s="76">
        <v>722</v>
      </c>
      <c r="J893" s="33">
        <v>300</v>
      </c>
      <c r="K893" s="76">
        <v>119</v>
      </c>
    </row>
    <row r="894" spans="1:11" x14ac:dyDescent="0.3">
      <c r="A894" s="49">
        <v>44737</v>
      </c>
      <c r="B894" s="9">
        <v>6780</v>
      </c>
      <c r="C894" s="76">
        <v>551</v>
      </c>
      <c r="D894" s="76">
        <v>854</v>
      </c>
      <c r="E894" s="76">
        <v>1305</v>
      </c>
      <c r="F894" s="33">
        <v>1030</v>
      </c>
      <c r="G894" s="76">
        <v>998</v>
      </c>
      <c r="H894" s="33">
        <v>903</v>
      </c>
      <c r="I894" s="76">
        <v>685</v>
      </c>
      <c r="J894" s="33">
        <v>303</v>
      </c>
      <c r="K894" s="76">
        <v>151</v>
      </c>
    </row>
    <row r="895" spans="1:11" x14ac:dyDescent="0.3">
      <c r="A895" s="49">
        <v>44738</v>
      </c>
      <c r="B895" s="9">
        <v>6236</v>
      </c>
      <c r="C895" s="76">
        <v>511</v>
      </c>
      <c r="D895" s="76">
        <v>772</v>
      </c>
      <c r="E895" s="76">
        <v>1118</v>
      </c>
      <c r="F895" s="33">
        <v>959</v>
      </c>
      <c r="G895" s="76">
        <v>968</v>
      </c>
      <c r="H895" s="33">
        <v>826</v>
      </c>
      <c r="I895" s="76">
        <v>692</v>
      </c>
      <c r="J895" s="33">
        <v>267</v>
      </c>
      <c r="K895" s="76">
        <v>123</v>
      </c>
    </row>
    <row r="896" spans="1:11" x14ac:dyDescent="0.3">
      <c r="A896" s="49">
        <v>44739</v>
      </c>
      <c r="B896" s="9">
        <v>3419</v>
      </c>
      <c r="C896" s="76">
        <v>306</v>
      </c>
      <c r="D896" s="76">
        <v>423</v>
      </c>
      <c r="E896" s="76">
        <v>647</v>
      </c>
      <c r="F896" s="33">
        <v>606</v>
      </c>
      <c r="G896" s="76">
        <v>539</v>
      </c>
      <c r="H896" s="33">
        <v>448</v>
      </c>
      <c r="I896" s="76">
        <v>288</v>
      </c>
      <c r="J896" s="33">
        <v>113</v>
      </c>
      <c r="K896" s="76">
        <v>49</v>
      </c>
    </row>
    <row r="897" spans="1:11" x14ac:dyDescent="0.3">
      <c r="A897" s="49">
        <v>44740</v>
      </c>
      <c r="B897" s="9">
        <v>9889</v>
      </c>
      <c r="C897" s="76">
        <v>802</v>
      </c>
      <c r="D897" s="76">
        <v>1242</v>
      </c>
      <c r="E897" s="76">
        <v>2054</v>
      </c>
      <c r="F897" s="33">
        <v>1656</v>
      </c>
      <c r="G897" s="76">
        <v>1568</v>
      </c>
      <c r="H897" s="33">
        <v>1264</v>
      </c>
      <c r="I897" s="76">
        <v>794</v>
      </c>
      <c r="J897" s="33">
        <v>338</v>
      </c>
      <c r="K897" s="76">
        <v>171</v>
      </c>
    </row>
    <row r="898" spans="1:11" x14ac:dyDescent="0.3">
      <c r="A898" s="49">
        <v>44741</v>
      </c>
      <c r="B898" s="9">
        <v>10447</v>
      </c>
      <c r="C898" s="76">
        <v>767</v>
      </c>
      <c r="D898" s="76">
        <v>1157</v>
      </c>
      <c r="E898" s="76">
        <v>2363</v>
      </c>
      <c r="F898" s="33">
        <v>1807</v>
      </c>
      <c r="G898" s="76">
        <v>1589</v>
      </c>
      <c r="H898" s="33">
        <v>1330</v>
      </c>
      <c r="I898" s="76">
        <v>892</v>
      </c>
      <c r="J898" s="33">
        <v>353</v>
      </c>
      <c r="K898" s="76">
        <v>189</v>
      </c>
    </row>
    <row r="899" spans="1:11" x14ac:dyDescent="0.3">
      <c r="A899" s="49">
        <v>44742</v>
      </c>
      <c r="B899" s="9">
        <v>9590</v>
      </c>
      <c r="C899" s="76">
        <v>703</v>
      </c>
      <c r="D899" s="76">
        <v>1163</v>
      </c>
      <c r="E899" s="76">
        <v>2353</v>
      </c>
      <c r="F899" s="33">
        <v>1601</v>
      </c>
      <c r="G899" s="76">
        <v>1396</v>
      </c>
      <c r="H899" s="33">
        <v>1132</v>
      </c>
      <c r="I899" s="76">
        <v>818</v>
      </c>
      <c r="J899" s="33">
        <v>316</v>
      </c>
      <c r="K899" s="76">
        <v>108</v>
      </c>
    </row>
    <row r="900" spans="1:11" x14ac:dyDescent="0.3">
      <c r="A900" s="49">
        <v>44743</v>
      </c>
      <c r="B900" s="9">
        <v>9514</v>
      </c>
      <c r="C900" s="76">
        <v>714</v>
      </c>
      <c r="D900" s="76">
        <v>1174</v>
      </c>
      <c r="E900" s="76">
        <v>2295</v>
      </c>
      <c r="F900" s="33">
        <v>1555</v>
      </c>
      <c r="G900" s="76">
        <v>1310</v>
      </c>
      <c r="H900" s="33">
        <v>1195</v>
      </c>
      <c r="I900" s="76">
        <v>767</v>
      </c>
      <c r="J900" s="33">
        <v>350</v>
      </c>
      <c r="K900" s="76">
        <v>154</v>
      </c>
    </row>
    <row r="901" spans="1:11" x14ac:dyDescent="0.3">
      <c r="A901" s="49">
        <v>44744</v>
      </c>
      <c r="B901" s="9">
        <v>10708</v>
      </c>
      <c r="C901" s="76">
        <v>853</v>
      </c>
      <c r="D901" s="76">
        <v>1391</v>
      </c>
      <c r="E901" s="76">
        <v>2469</v>
      </c>
      <c r="F901" s="33">
        <v>1732</v>
      </c>
      <c r="G901" s="76">
        <v>1523</v>
      </c>
      <c r="H901" s="33">
        <v>1322</v>
      </c>
      <c r="I901" s="76">
        <v>864</v>
      </c>
      <c r="J901" s="33">
        <v>374</v>
      </c>
      <c r="K901" s="76">
        <v>180</v>
      </c>
    </row>
    <row r="902" spans="1:11" x14ac:dyDescent="0.3">
      <c r="A902" s="49">
        <v>44745</v>
      </c>
      <c r="B902" s="9">
        <v>10037</v>
      </c>
      <c r="C902" s="76">
        <v>857</v>
      </c>
      <c r="D902" s="76">
        <v>1305</v>
      </c>
      <c r="E902" s="76">
        <v>2037</v>
      </c>
      <c r="F902" s="33">
        <v>1536</v>
      </c>
      <c r="G902" s="76">
        <v>1490</v>
      </c>
      <c r="H902" s="33">
        <v>1379</v>
      </c>
      <c r="I902" s="76">
        <v>927</v>
      </c>
      <c r="J902" s="33">
        <v>322</v>
      </c>
      <c r="K902" s="76">
        <v>184</v>
      </c>
    </row>
    <row r="903" spans="1:11" x14ac:dyDescent="0.3">
      <c r="A903" s="49">
        <v>44746</v>
      </c>
      <c r="B903" s="9">
        <v>6241</v>
      </c>
      <c r="C903" s="76">
        <v>687</v>
      </c>
      <c r="D903" s="76">
        <v>899</v>
      </c>
      <c r="E903" s="76">
        <v>1229</v>
      </c>
      <c r="F903" s="33">
        <v>1042</v>
      </c>
      <c r="G903" s="76">
        <v>916</v>
      </c>
      <c r="H903" s="33">
        <v>699</v>
      </c>
      <c r="I903" s="76">
        <v>465</v>
      </c>
      <c r="J903" s="33">
        <v>170</v>
      </c>
      <c r="K903" s="76">
        <v>134</v>
      </c>
    </row>
    <row r="904" spans="1:11" x14ac:dyDescent="0.3">
      <c r="A904" s="49">
        <v>44747</v>
      </c>
      <c r="B904" s="9">
        <v>18125</v>
      </c>
      <c r="C904" s="76">
        <v>1520</v>
      </c>
      <c r="D904" s="76">
        <v>2506</v>
      </c>
      <c r="E904" s="76">
        <v>3779</v>
      </c>
      <c r="F904" s="33">
        <v>3008</v>
      </c>
      <c r="G904" s="76">
        <v>2967</v>
      </c>
      <c r="H904" s="33">
        <v>2342</v>
      </c>
      <c r="I904" s="76">
        <v>1256</v>
      </c>
      <c r="J904" s="33">
        <v>530</v>
      </c>
      <c r="K904" s="76">
        <v>217</v>
      </c>
    </row>
    <row r="905" spans="1:11" x14ac:dyDescent="0.3">
      <c r="A905" s="49">
        <v>44748</v>
      </c>
      <c r="B905" s="9">
        <v>19352</v>
      </c>
      <c r="C905" s="76">
        <v>1564</v>
      </c>
      <c r="D905" s="76">
        <v>2601</v>
      </c>
      <c r="E905" s="76">
        <v>4232</v>
      </c>
      <c r="F905" s="33">
        <v>3199</v>
      </c>
      <c r="G905" s="76">
        <v>2938</v>
      </c>
      <c r="H905" s="33">
        <v>2392</v>
      </c>
      <c r="I905" s="76">
        <v>1482</v>
      </c>
      <c r="J905" s="33">
        <v>587</v>
      </c>
      <c r="K905" s="76">
        <v>357</v>
      </c>
    </row>
    <row r="906" spans="1:11" x14ac:dyDescent="0.3">
      <c r="A906" s="49">
        <v>44749</v>
      </c>
      <c r="B906" s="9">
        <v>18494</v>
      </c>
      <c r="C906" s="76">
        <v>1476</v>
      </c>
      <c r="D906" s="76">
        <v>2486</v>
      </c>
      <c r="E906" s="76">
        <v>4100</v>
      </c>
      <c r="F906" s="33">
        <v>3004</v>
      </c>
      <c r="G906" s="76">
        <v>2825</v>
      </c>
      <c r="H906" s="33">
        <v>2315</v>
      </c>
      <c r="I906" s="76">
        <v>1355</v>
      </c>
      <c r="J906" s="33">
        <v>601</v>
      </c>
      <c r="K906" s="76">
        <v>332</v>
      </c>
    </row>
    <row r="907" spans="1:11" x14ac:dyDescent="0.3">
      <c r="A907" s="49">
        <v>44750</v>
      </c>
      <c r="B907" s="9">
        <v>19294</v>
      </c>
      <c r="C907" s="76">
        <v>1632</v>
      </c>
      <c r="D907" s="76">
        <v>2755</v>
      </c>
      <c r="E907" s="76">
        <v>3992</v>
      </c>
      <c r="F907" s="33">
        <v>3035</v>
      </c>
      <c r="G907" s="76">
        <v>2909</v>
      </c>
      <c r="H907" s="33">
        <v>2411</v>
      </c>
      <c r="I907" s="76">
        <v>1566</v>
      </c>
      <c r="J907" s="33">
        <v>655</v>
      </c>
      <c r="K907" s="76">
        <v>339</v>
      </c>
    </row>
    <row r="908" spans="1:11" x14ac:dyDescent="0.3">
      <c r="A908" s="49">
        <v>44751</v>
      </c>
      <c r="B908" s="9">
        <v>20261</v>
      </c>
      <c r="C908" s="76">
        <v>1755</v>
      </c>
      <c r="D908" s="76">
        <v>3150</v>
      </c>
      <c r="E908" s="76">
        <v>4066</v>
      </c>
      <c r="F908" s="33">
        <v>2891</v>
      </c>
      <c r="G908" s="76">
        <v>2982</v>
      </c>
      <c r="H908" s="33">
        <v>2683</v>
      </c>
      <c r="I908" s="76">
        <v>1689</v>
      </c>
      <c r="J908" s="33">
        <v>692</v>
      </c>
      <c r="K908" s="76">
        <v>353</v>
      </c>
    </row>
    <row r="909" spans="1:11" x14ac:dyDescent="0.3">
      <c r="A909" s="49">
        <v>44752</v>
      </c>
      <c r="B909" s="9">
        <v>20383</v>
      </c>
      <c r="C909" s="76">
        <v>1769</v>
      </c>
      <c r="D909" s="76">
        <v>3123</v>
      </c>
      <c r="E909" s="76">
        <v>3719</v>
      </c>
      <c r="F909" s="33">
        <v>3010</v>
      </c>
      <c r="G909" s="76">
        <v>3035</v>
      </c>
      <c r="H909" s="33">
        <v>2648</v>
      </c>
      <c r="I909" s="76">
        <v>1890</v>
      </c>
      <c r="J909" s="33">
        <v>802</v>
      </c>
      <c r="K909" s="76">
        <v>387</v>
      </c>
    </row>
    <row r="910" spans="1:11" x14ac:dyDescent="0.3">
      <c r="A910" s="49">
        <v>44753</v>
      </c>
      <c r="B910" s="9">
        <v>12672</v>
      </c>
      <c r="C910" s="76">
        <v>1442</v>
      </c>
      <c r="D910" s="76">
        <v>2085</v>
      </c>
      <c r="E910" s="76">
        <v>2238</v>
      </c>
      <c r="F910" s="33">
        <v>2035</v>
      </c>
      <c r="G910" s="76">
        <v>2026</v>
      </c>
      <c r="H910" s="33">
        <v>1424</v>
      </c>
      <c r="I910" s="76">
        <v>884</v>
      </c>
      <c r="J910" s="33">
        <v>356</v>
      </c>
      <c r="K910" s="76">
        <v>182</v>
      </c>
    </row>
    <row r="911" spans="1:11" x14ac:dyDescent="0.3">
      <c r="A911" s="49">
        <v>44754</v>
      </c>
      <c r="B911" s="9">
        <v>37333</v>
      </c>
      <c r="C911" s="76">
        <v>3256</v>
      </c>
      <c r="D911" s="76">
        <v>6228</v>
      </c>
      <c r="E911" s="76">
        <v>6710</v>
      </c>
      <c r="F911" s="33">
        <v>5970</v>
      </c>
      <c r="G911" s="76">
        <v>5979</v>
      </c>
      <c r="H911" s="33">
        <v>4714</v>
      </c>
      <c r="I911" s="76">
        <v>2765</v>
      </c>
      <c r="J911" s="33">
        <v>1188</v>
      </c>
      <c r="K911" s="76">
        <v>523</v>
      </c>
    </row>
    <row r="912" spans="1:11" x14ac:dyDescent="0.3">
      <c r="A912" s="49">
        <v>44755</v>
      </c>
      <c r="B912" s="9">
        <v>40240</v>
      </c>
      <c r="C912" s="76">
        <v>3402</v>
      </c>
      <c r="D912" s="76">
        <v>6330</v>
      </c>
      <c r="E912" s="76">
        <v>8180</v>
      </c>
      <c r="F912" s="33">
        <v>6637</v>
      </c>
      <c r="G912" s="76">
        <v>5848</v>
      </c>
      <c r="H912" s="33">
        <v>4806</v>
      </c>
      <c r="I912" s="76">
        <v>3048</v>
      </c>
      <c r="J912" s="33">
        <v>1329</v>
      </c>
      <c r="K912" s="76">
        <v>660</v>
      </c>
    </row>
    <row r="913" spans="1:11" x14ac:dyDescent="0.3">
      <c r="A913" s="49">
        <v>44756</v>
      </c>
      <c r="B913" s="9">
        <v>39156</v>
      </c>
      <c r="C913" s="76">
        <v>3283</v>
      </c>
      <c r="D913" s="76">
        <v>6089</v>
      </c>
      <c r="E913" s="76">
        <v>8207</v>
      </c>
      <c r="F913" s="33">
        <v>6081</v>
      </c>
      <c r="G913" s="76">
        <v>5864</v>
      </c>
      <c r="H913" s="33">
        <v>4657</v>
      </c>
      <c r="I913" s="76">
        <v>2932</v>
      </c>
      <c r="J913" s="33">
        <v>1390</v>
      </c>
      <c r="K913" s="76">
        <v>653</v>
      </c>
    </row>
    <row r="914" spans="1:11" x14ac:dyDescent="0.3">
      <c r="A914" s="49">
        <v>44757</v>
      </c>
      <c r="B914" s="9">
        <v>38856</v>
      </c>
      <c r="C914" s="76">
        <v>3370</v>
      </c>
      <c r="D914" s="76">
        <v>6496</v>
      </c>
      <c r="E914" s="76">
        <v>7519</v>
      </c>
      <c r="F914" s="33">
        <v>5886</v>
      </c>
      <c r="G914" s="76">
        <v>5599</v>
      </c>
      <c r="H914" s="33">
        <v>4702</v>
      </c>
      <c r="I914" s="76">
        <v>3161</v>
      </c>
      <c r="J914" s="33">
        <v>1460</v>
      </c>
      <c r="K914" s="76">
        <v>663</v>
      </c>
    </row>
    <row r="915" spans="1:11" x14ac:dyDescent="0.3">
      <c r="A915" s="49">
        <v>44758</v>
      </c>
      <c r="B915" s="9">
        <v>41290</v>
      </c>
      <c r="C915" s="76">
        <v>3774</v>
      </c>
      <c r="D915" s="76">
        <v>7093</v>
      </c>
      <c r="E915" s="76">
        <v>7529</v>
      </c>
      <c r="F915" s="33">
        <v>5846</v>
      </c>
      <c r="G915" s="76">
        <v>5932</v>
      </c>
      <c r="H915" s="33">
        <v>5088</v>
      </c>
      <c r="I915" s="76">
        <v>3553</v>
      </c>
      <c r="J915" s="33">
        <v>1682</v>
      </c>
      <c r="K915" s="76">
        <v>793</v>
      </c>
    </row>
    <row r="916" spans="1:11" x14ac:dyDescent="0.3">
      <c r="A916" s="49">
        <v>44759</v>
      </c>
      <c r="B916" s="9">
        <v>40312</v>
      </c>
      <c r="C916" s="76">
        <v>3869</v>
      </c>
      <c r="D916" s="76">
        <v>6654</v>
      </c>
      <c r="E916" s="76">
        <v>6741</v>
      </c>
      <c r="F916" s="33">
        <v>5723</v>
      </c>
      <c r="G916" s="76">
        <v>6059</v>
      </c>
      <c r="H916" s="33">
        <v>5200</v>
      </c>
      <c r="I916" s="76">
        <v>3560</v>
      </c>
      <c r="J916" s="33">
        <v>1698</v>
      </c>
      <c r="K916" s="76">
        <v>808</v>
      </c>
    </row>
    <row r="917" spans="1:11" x14ac:dyDescent="0.3">
      <c r="A917" s="49">
        <v>44760</v>
      </c>
      <c r="B917" s="9">
        <v>26273</v>
      </c>
      <c r="C917" s="76">
        <v>3421</v>
      </c>
      <c r="D917" s="76">
        <v>5198</v>
      </c>
      <c r="E917" s="76">
        <v>4232</v>
      </c>
      <c r="F917" s="33">
        <v>3840</v>
      </c>
      <c r="G917" s="76">
        <v>3877</v>
      </c>
      <c r="H917" s="33">
        <v>2675</v>
      </c>
      <c r="I917" s="76">
        <v>1806</v>
      </c>
      <c r="J917" s="33">
        <v>758</v>
      </c>
      <c r="K917" s="76">
        <v>466</v>
      </c>
    </row>
    <row r="918" spans="1:11" x14ac:dyDescent="0.3">
      <c r="A918" s="49">
        <v>44761</v>
      </c>
      <c r="B918" s="9">
        <v>73536</v>
      </c>
      <c r="C918" s="76">
        <v>6791</v>
      </c>
      <c r="D918" s="76">
        <v>13645</v>
      </c>
      <c r="E918" s="76">
        <v>12372</v>
      </c>
      <c r="F918" s="33">
        <v>11242</v>
      </c>
      <c r="G918" s="76">
        <v>11400</v>
      </c>
      <c r="H918" s="33">
        <v>8928</v>
      </c>
      <c r="I918" s="76">
        <v>5463</v>
      </c>
      <c r="J918" s="33">
        <v>2580</v>
      </c>
      <c r="K918" s="76">
        <v>1115</v>
      </c>
    </row>
    <row r="919" spans="1:11" x14ac:dyDescent="0.3">
      <c r="A919" s="49">
        <v>44762</v>
      </c>
      <c r="B919" s="9">
        <v>76351</v>
      </c>
      <c r="C919" s="76">
        <v>6732</v>
      </c>
      <c r="D919" s="76">
        <v>12174</v>
      </c>
      <c r="E919" s="76">
        <v>14369</v>
      </c>
      <c r="F919" s="33">
        <v>11848</v>
      </c>
      <c r="G919" s="76">
        <v>11428</v>
      </c>
      <c r="H919" s="33">
        <v>9022</v>
      </c>
      <c r="I919" s="76">
        <v>6302</v>
      </c>
      <c r="J919" s="33">
        <v>2949</v>
      </c>
      <c r="K919" s="76">
        <v>1527</v>
      </c>
    </row>
    <row r="920" spans="1:11" x14ac:dyDescent="0.3">
      <c r="A920" s="49">
        <v>44763</v>
      </c>
      <c r="B920" s="9">
        <v>71128</v>
      </c>
      <c r="C920" s="76">
        <v>6017</v>
      </c>
      <c r="D920" s="76">
        <v>10223</v>
      </c>
      <c r="E920" s="76">
        <v>14774</v>
      </c>
      <c r="F920" s="33">
        <v>11148</v>
      </c>
      <c r="G920" s="76">
        <v>10706</v>
      </c>
      <c r="H920" s="33">
        <v>8375</v>
      </c>
      <c r="I920" s="76">
        <v>5856</v>
      </c>
      <c r="J920" s="33">
        <v>2766</v>
      </c>
      <c r="K920" s="76">
        <v>1263</v>
      </c>
    </row>
    <row r="921" spans="1:11" x14ac:dyDescent="0.3">
      <c r="A921" s="49">
        <v>44764</v>
      </c>
      <c r="B921" s="9">
        <v>68587</v>
      </c>
      <c r="C921" s="76">
        <v>6104</v>
      </c>
      <c r="D921" s="76">
        <v>10179</v>
      </c>
      <c r="E921" s="76">
        <v>13490</v>
      </c>
      <c r="F921" s="33">
        <v>10068</v>
      </c>
      <c r="G921" s="76">
        <v>9903</v>
      </c>
      <c r="H921" s="33">
        <v>8320</v>
      </c>
      <c r="I921" s="76">
        <v>6202</v>
      </c>
      <c r="J921" s="33">
        <v>2948</v>
      </c>
      <c r="K921" s="76">
        <v>1373</v>
      </c>
    </row>
    <row r="922" spans="1:11" x14ac:dyDescent="0.3">
      <c r="A922" s="49">
        <v>44765</v>
      </c>
      <c r="B922" s="9">
        <v>68523</v>
      </c>
      <c r="C922" s="76">
        <v>6045</v>
      </c>
      <c r="D922" s="76">
        <v>10489</v>
      </c>
      <c r="E922" s="76">
        <v>12108</v>
      </c>
      <c r="F922" s="33">
        <v>9670</v>
      </c>
      <c r="G922" s="76">
        <v>9837</v>
      </c>
      <c r="H922" s="33">
        <v>8920</v>
      </c>
      <c r="I922" s="76">
        <v>6601</v>
      </c>
      <c r="J922" s="33">
        <v>3199</v>
      </c>
      <c r="K922" s="76">
        <v>1654</v>
      </c>
    </row>
    <row r="923" spans="1:11" x14ac:dyDescent="0.3">
      <c r="A923" s="49">
        <v>44766</v>
      </c>
      <c r="B923" s="9">
        <v>65364</v>
      </c>
      <c r="C923" s="76">
        <v>6003</v>
      </c>
      <c r="D923" s="76">
        <v>10043</v>
      </c>
      <c r="E923" s="76">
        <v>10530</v>
      </c>
      <c r="F923" s="33">
        <v>9111</v>
      </c>
      <c r="G923" s="76">
        <v>9702</v>
      </c>
      <c r="H923" s="33">
        <v>8676</v>
      </c>
      <c r="I923" s="76">
        <v>6381</v>
      </c>
      <c r="J923" s="33">
        <v>3289</v>
      </c>
      <c r="K923" s="76">
        <v>1629</v>
      </c>
    </row>
    <row r="924" spans="1:11" x14ac:dyDescent="0.3">
      <c r="A924" s="49">
        <v>44767</v>
      </c>
      <c r="B924" s="9">
        <v>35848</v>
      </c>
      <c r="C924" s="76">
        <v>4232</v>
      </c>
      <c r="D924" s="76">
        <v>5553</v>
      </c>
      <c r="E924" s="76">
        <v>5589</v>
      </c>
      <c r="F924" s="33">
        <v>5520</v>
      </c>
      <c r="G924" s="76">
        <v>5610</v>
      </c>
      <c r="H924" s="33">
        <v>4200</v>
      </c>
      <c r="I924" s="76">
        <v>2978</v>
      </c>
      <c r="J924" s="33">
        <v>1418</v>
      </c>
      <c r="K924" s="76">
        <v>748</v>
      </c>
    </row>
    <row r="925" spans="1:11" x14ac:dyDescent="0.3">
      <c r="A925" s="49">
        <v>44768</v>
      </c>
      <c r="B925" s="9">
        <v>99211</v>
      </c>
      <c r="C925" s="76">
        <v>8871</v>
      </c>
      <c r="D925" s="76">
        <v>12623</v>
      </c>
      <c r="E925" s="76">
        <v>16898</v>
      </c>
      <c r="F925" s="33">
        <v>15803</v>
      </c>
      <c r="G925" s="76">
        <v>16318</v>
      </c>
      <c r="H925" s="33">
        <v>13498</v>
      </c>
      <c r="I925" s="76">
        <v>8698</v>
      </c>
      <c r="J925" s="33">
        <v>4420</v>
      </c>
      <c r="K925" s="76">
        <v>2082</v>
      </c>
    </row>
    <row r="926" spans="1:11" x14ac:dyDescent="0.3">
      <c r="A926" s="49">
        <v>44769</v>
      </c>
      <c r="B926" s="9">
        <v>100222</v>
      </c>
      <c r="C926" s="76">
        <v>8329</v>
      </c>
      <c r="D926" s="76">
        <v>11654</v>
      </c>
      <c r="E926" s="76">
        <v>18875</v>
      </c>
      <c r="F926" s="33">
        <v>15864</v>
      </c>
      <c r="G926" s="76">
        <v>15424</v>
      </c>
      <c r="H926" s="33">
        <v>12990</v>
      </c>
      <c r="I926" s="76">
        <v>9546</v>
      </c>
      <c r="J926" s="33">
        <v>4891</v>
      </c>
      <c r="K926" s="76">
        <v>2649</v>
      </c>
    </row>
    <row r="927" spans="1:11" x14ac:dyDescent="0.3">
      <c r="A927" s="49">
        <v>44770</v>
      </c>
      <c r="B927" s="9">
        <v>88335</v>
      </c>
      <c r="C927" s="76">
        <v>7479</v>
      </c>
      <c r="D927" s="76">
        <v>10354</v>
      </c>
      <c r="E927" s="76">
        <v>17013</v>
      </c>
      <c r="F927" s="33">
        <v>13911</v>
      </c>
      <c r="G927" s="76">
        <v>13634</v>
      </c>
      <c r="H927" s="33">
        <v>11500</v>
      </c>
      <c r="I927" s="76">
        <v>8423</v>
      </c>
      <c r="J927" s="33">
        <v>4013</v>
      </c>
      <c r="K927" s="76">
        <v>2008</v>
      </c>
    </row>
    <row r="928" spans="1:11" x14ac:dyDescent="0.3">
      <c r="A928" s="49">
        <v>44771</v>
      </c>
      <c r="B928" s="9">
        <v>85272</v>
      </c>
      <c r="C928" s="76">
        <v>7054</v>
      </c>
      <c r="D928" s="76">
        <v>9783</v>
      </c>
      <c r="E928" s="76">
        <v>15448</v>
      </c>
      <c r="F928" s="33">
        <v>12795</v>
      </c>
      <c r="G928" s="76">
        <v>12817</v>
      </c>
      <c r="H928" s="33">
        <v>11780</v>
      </c>
      <c r="I928" s="76">
        <v>8854</v>
      </c>
      <c r="J928" s="33">
        <v>4480</v>
      </c>
      <c r="K928" s="76">
        <v>2261</v>
      </c>
    </row>
    <row r="929" spans="1:11" x14ac:dyDescent="0.3">
      <c r="A929" s="49">
        <v>44772</v>
      </c>
      <c r="B929" s="9">
        <v>81931</v>
      </c>
      <c r="C929" s="76">
        <v>6986</v>
      </c>
      <c r="D929" s="76">
        <v>8855</v>
      </c>
      <c r="E929" s="76">
        <v>14452</v>
      </c>
      <c r="F929" s="33">
        <v>12028</v>
      </c>
      <c r="G929" s="76">
        <v>12250</v>
      </c>
      <c r="H929" s="33">
        <v>11426</v>
      </c>
      <c r="I929" s="76">
        <v>8980</v>
      </c>
      <c r="J929" s="33">
        <v>4569</v>
      </c>
      <c r="K929" s="76">
        <v>2385</v>
      </c>
    </row>
    <row r="930" spans="1:11" x14ac:dyDescent="0.3">
      <c r="A930" s="49">
        <v>44773</v>
      </c>
      <c r="B930" s="9">
        <v>73553</v>
      </c>
      <c r="C930" s="76">
        <v>6032</v>
      </c>
      <c r="D930" s="76">
        <v>7593</v>
      </c>
      <c r="E930" s="76">
        <v>11636</v>
      </c>
      <c r="F930" s="33">
        <v>10681</v>
      </c>
      <c r="G930" s="76">
        <v>11604</v>
      </c>
      <c r="H930" s="33">
        <v>10787</v>
      </c>
      <c r="I930" s="76">
        <v>8494</v>
      </c>
      <c r="J930" s="33">
        <v>4497</v>
      </c>
      <c r="K930" s="76">
        <v>2229</v>
      </c>
    </row>
    <row r="931" spans="1:11" x14ac:dyDescent="0.3">
      <c r="A931" s="49">
        <v>44774</v>
      </c>
      <c r="B931" s="9">
        <v>44635</v>
      </c>
      <c r="C931" s="76">
        <v>5008</v>
      </c>
      <c r="D931" s="76">
        <v>5157</v>
      </c>
      <c r="E931" s="76">
        <v>7169</v>
      </c>
      <c r="F931" s="33">
        <v>6967</v>
      </c>
      <c r="G931" s="76">
        <v>6971</v>
      </c>
      <c r="H931" s="33">
        <v>5620</v>
      </c>
      <c r="I931" s="76">
        <v>4487</v>
      </c>
      <c r="J931" s="33">
        <v>2109</v>
      </c>
      <c r="K931" s="76">
        <v>1147</v>
      </c>
    </row>
    <row r="932" spans="1:11" x14ac:dyDescent="0.3">
      <c r="A932" s="49">
        <v>44775</v>
      </c>
      <c r="B932" s="9">
        <v>111743</v>
      </c>
      <c r="C932" s="76">
        <v>8307</v>
      </c>
      <c r="D932" s="76">
        <v>10679</v>
      </c>
      <c r="E932" s="76">
        <v>18714</v>
      </c>
      <c r="F932" s="33">
        <v>17692</v>
      </c>
      <c r="G932" s="76">
        <v>18222</v>
      </c>
      <c r="H932" s="33">
        <v>16645</v>
      </c>
      <c r="I932" s="76">
        <v>12122</v>
      </c>
      <c r="J932" s="33">
        <v>6445</v>
      </c>
      <c r="K932" s="76">
        <v>2917</v>
      </c>
    </row>
    <row r="933" spans="1:11" x14ac:dyDescent="0.3">
      <c r="A933" s="49">
        <v>44776</v>
      </c>
      <c r="B933" s="9">
        <v>119861</v>
      </c>
      <c r="C933" s="76">
        <v>8898</v>
      </c>
      <c r="D933" s="76">
        <v>11930</v>
      </c>
      <c r="E933" s="76">
        <v>21078</v>
      </c>
      <c r="F933" s="33">
        <v>18074</v>
      </c>
      <c r="G933" s="76">
        <v>18207</v>
      </c>
      <c r="H933" s="33">
        <v>17316</v>
      </c>
      <c r="I933" s="76">
        <v>13428</v>
      </c>
      <c r="J933" s="33">
        <v>6923</v>
      </c>
      <c r="K933" s="76">
        <v>4007</v>
      </c>
    </row>
    <row r="934" spans="1:11" x14ac:dyDescent="0.3">
      <c r="A934" s="49">
        <v>44777</v>
      </c>
      <c r="B934" s="9">
        <v>107845</v>
      </c>
      <c r="C934" s="76">
        <v>7786</v>
      </c>
      <c r="D934" s="76">
        <v>10698</v>
      </c>
      <c r="E934" s="76">
        <v>19539</v>
      </c>
      <c r="F934" s="33">
        <v>16189</v>
      </c>
      <c r="G934" s="76">
        <v>16350</v>
      </c>
      <c r="H934" s="33">
        <v>15706</v>
      </c>
      <c r="I934" s="76">
        <v>12274</v>
      </c>
      <c r="J934" s="33">
        <v>6091</v>
      </c>
      <c r="K934" s="76">
        <v>3212</v>
      </c>
    </row>
    <row r="935" spans="1:11" x14ac:dyDescent="0.3">
      <c r="A935" s="49">
        <v>44778</v>
      </c>
      <c r="B935" s="9">
        <v>112825</v>
      </c>
      <c r="C935" s="76">
        <v>9113</v>
      </c>
      <c r="D935" s="76">
        <v>11790</v>
      </c>
      <c r="E935" s="76">
        <v>19084</v>
      </c>
      <c r="F935" s="33">
        <v>16569</v>
      </c>
      <c r="G935" s="76">
        <v>16646</v>
      </c>
      <c r="H935" s="33">
        <v>16425</v>
      </c>
      <c r="I935" s="76">
        <v>12917</v>
      </c>
      <c r="J935" s="33">
        <v>6637</v>
      </c>
      <c r="K935" s="76">
        <v>3644</v>
      </c>
    </row>
    <row r="936" spans="1:11" x14ac:dyDescent="0.3">
      <c r="A936" s="49">
        <v>44779</v>
      </c>
      <c r="B936" s="9">
        <v>110623</v>
      </c>
      <c r="C936" s="76">
        <v>8912</v>
      </c>
      <c r="D936" s="76">
        <v>11334</v>
      </c>
      <c r="E936" s="76">
        <v>17925</v>
      </c>
      <c r="F936" s="33">
        <v>15967</v>
      </c>
      <c r="G936" s="76">
        <v>16517</v>
      </c>
      <c r="H936" s="33">
        <v>16172</v>
      </c>
      <c r="I936" s="76">
        <v>12991</v>
      </c>
      <c r="J936" s="33">
        <v>6878</v>
      </c>
      <c r="K936" s="76">
        <v>3927</v>
      </c>
    </row>
    <row r="937" spans="1:11" x14ac:dyDescent="0.3">
      <c r="A937" s="49">
        <v>44780</v>
      </c>
      <c r="B937" s="9">
        <v>105455</v>
      </c>
      <c r="C937" s="76">
        <v>8571</v>
      </c>
      <c r="D937" s="76">
        <v>10606</v>
      </c>
      <c r="E937" s="76">
        <v>16114</v>
      </c>
      <c r="F937" s="33">
        <v>15182</v>
      </c>
      <c r="G937" s="76">
        <v>15715</v>
      </c>
      <c r="H937" s="33">
        <v>15954</v>
      </c>
      <c r="I937" s="76">
        <v>12627</v>
      </c>
      <c r="J937" s="33">
        <v>6936</v>
      </c>
      <c r="K937" s="76">
        <v>3750</v>
      </c>
    </row>
    <row r="938" spans="1:11" x14ac:dyDescent="0.3">
      <c r="A938" s="49">
        <v>44781</v>
      </c>
      <c r="B938" s="9">
        <v>55242</v>
      </c>
      <c r="C938" s="76">
        <v>5509</v>
      </c>
      <c r="D938" s="76">
        <v>5396</v>
      </c>
      <c r="E938" s="76">
        <v>8686</v>
      </c>
      <c r="F938" s="33">
        <v>8822</v>
      </c>
      <c r="G938" s="76">
        <v>8733</v>
      </c>
      <c r="H938" s="33">
        <v>7708</v>
      </c>
      <c r="I938" s="76">
        <v>5947</v>
      </c>
      <c r="J938" s="33">
        <v>2841</v>
      </c>
      <c r="K938" s="76">
        <v>1600</v>
      </c>
    </row>
    <row r="939" spans="1:11" x14ac:dyDescent="0.3">
      <c r="A939" s="49">
        <v>44782</v>
      </c>
      <c r="B939" s="9">
        <v>149848</v>
      </c>
      <c r="C939" s="76">
        <v>11078</v>
      </c>
      <c r="D939" s="76">
        <v>13514</v>
      </c>
      <c r="E939" s="76">
        <v>24227</v>
      </c>
      <c r="F939" s="33">
        <v>22976</v>
      </c>
      <c r="G939" s="76">
        <v>23887</v>
      </c>
      <c r="H939" s="33">
        <v>23283</v>
      </c>
      <c r="I939" s="76">
        <v>17010</v>
      </c>
      <c r="J939" s="33">
        <v>9312</v>
      </c>
      <c r="K939" s="76">
        <v>4561</v>
      </c>
    </row>
    <row r="940" spans="1:11" x14ac:dyDescent="0.3">
      <c r="A940" s="49">
        <v>44783</v>
      </c>
      <c r="B940" s="9">
        <v>151719</v>
      </c>
      <c r="C940" s="76">
        <v>11157</v>
      </c>
      <c r="D940" s="76">
        <v>14675</v>
      </c>
      <c r="E940" s="76">
        <v>26085</v>
      </c>
      <c r="F940" s="33">
        <v>22757</v>
      </c>
      <c r="G940" s="76">
        <v>22260</v>
      </c>
      <c r="H940" s="33">
        <v>21949</v>
      </c>
      <c r="I940" s="76">
        <v>17646</v>
      </c>
      <c r="J940" s="33">
        <v>9631</v>
      </c>
      <c r="K940" s="76">
        <v>5559</v>
      </c>
    </row>
    <row r="941" spans="1:11" x14ac:dyDescent="0.3">
      <c r="A941" s="49">
        <v>44784</v>
      </c>
      <c r="B941" s="9">
        <v>137161</v>
      </c>
      <c r="C941" s="76">
        <v>10748</v>
      </c>
      <c r="D941" s="76">
        <v>13805</v>
      </c>
      <c r="E941" s="76">
        <v>24356</v>
      </c>
      <c r="F941" s="33">
        <v>20076</v>
      </c>
      <c r="G941" s="76">
        <v>19607</v>
      </c>
      <c r="H941" s="33">
        <v>19648</v>
      </c>
      <c r="I941" s="76">
        <v>16026</v>
      </c>
      <c r="J941" s="33">
        <v>8441</v>
      </c>
      <c r="K941" s="76">
        <v>4454</v>
      </c>
    </row>
    <row r="942" spans="1:11" x14ac:dyDescent="0.3">
      <c r="A942" s="49">
        <v>44785</v>
      </c>
      <c r="B942" s="9">
        <v>128653</v>
      </c>
      <c r="C942" s="76">
        <v>10335</v>
      </c>
      <c r="D942" s="76">
        <v>12843</v>
      </c>
      <c r="E942" s="76">
        <v>20948</v>
      </c>
      <c r="F942" s="33">
        <v>18258</v>
      </c>
      <c r="G942" s="76">
        <v>18461</v>
      </c>
      <c r="H942" s="33">
        <v>18874</v>
      </c>
      <c r="I942" s="76">
        <v>15828</v>
      </c>
      <c r="J942" s="33">
        <v>8512</v>
      </c>
      <c r="K942" s="76">
        <v>4594</v>
      </c>
    </row>
    <row r="943" spans="1:11" x14ac:dyDescent="0.3">
      <c r="A943" s="49">
        <v>44786</v>
      </c>
      <c r="B943" s="9">
        <v>124537</v>
      </c>
      <c r="C943" s="76">
        <v>10666</v>
      </c>
      <c r="D943" s="76">
        <v>12315</v>
      </c>
      <c r="E943" s="76">
        <v>18796</v>
      </c>
      <c r="F943" s="33">
        <v>17058</v>
      </c>
      <c r="G943" s="76">
        <v>17905</v>
      </c>
      <c r="H943" s="33">
        <v>18321</v>
      </c>
      <c r="I943" s="76">
        <v>16001</v>
      </c>
      <c r="J943" s="33">
        <v>8698</v>
      </c>
      <c r="K943" s="76">
        <v>4777</v>
      </c>
    </row>
    <row r="944" spans="1:11" x14ac:dyDescent="0.3">
      <c r="A944" s="49">
        <v>44787</v>
      </c>
      <c r="B944" s="9">
        <v>119524</v>
      </c>
      <c r="C944" s="76">
        <v>11282</v>
      </c>
      <c r="D944" s="76">
        <v>11859</v>
      </c>
      <c r="E944" s="76">
        <v>16199</v>
      </c>
      <c r="F944" s="33">
        <v>15776</v>
      </c>
      <c r="G944" s="76">
        <v>17338</v>
      </c>
      <c r="H944" s="33">
        <v>17920</v>
      </c>
      <c r="I944" s="76">
        <v>15762</v>
      </c>
      <c r="J944" s="33">
        <v>8668</v>
      </c>
      <c r="K944" s="76">
        <v>4720</v>
      </c>
    </row>
    <row r="945" spans="1:11" x14ac:dyDescent="0.3">
      <c r="A945" s="49">
        <v>44788</v>
      </c>
      <c r="B945" s="9">
        <v>62045</v>
      </c>
      <c r="C945" s="76">
        <v>7031</v>
      </c>
      <c r="D945" s="76">
        <v>6498</v>
      </c>
      <c r="E945" s="76">
        <v>8605</v>
      </c>
      <c r="F945" s="33">
        <v>9050</v>
      </c>
      <c r="G945" s="76">
        <v>9425</v>
      </c>
      <c r="H945" s="33">
        <v>8492</v>
      </c>
      <c r="I945" s="76">
        <v>7101</v>
      </c>
      <c r="J945" s="33">
        <v>3667</v>
      </c>
      <c r="K945" s="76">
        <v>2176</v>
      </c>
    </row>
    <row r="946" spans="1:11" x14ac:dyDescent="0.3">
      <c r="A946" s="49">
        <v>44789</v>
      </c>
      <c r="B946" s="9">
        <v>84091</v>
      </c>
      <c r="C946" s="76">
        <v>8229</v>
      </c>
      <c r="D946" s="76">
        <v>8072</v>
      </c>
      <c r="E946" s="76">
        <v>12245</v>
      </c>
      <c r="F946" s="33">
        <v>13390</v>
      </c>
      <c r="G946" s="76">
        <v>13608</v>
      </c>
      <c r="H946" s="33">
        <v>12238</v>
      </c>
      <c r="I946" s="76">
        <v>9356</v>
      </c>
      <c r="J946" s="33">
        <v>4551</v>
      </c>
      <c r="K946" s="76">
        <v>2402</v>
      </c>
    </row>
    <row r="947" spans="1:11" x14ac:dyDescent="0.3">
      <c r="A947" s="49">
        <v>44790</v>
      </c>
      <c r="B947" s="9">
        <v>180745</v>
      </c>
      <c r="C947" s="76">
        <v>13469</v>
      </c>
      <c r="D947" s="76">
        <v>17047</v>
      </c>
      <c r="E947" s="76">
        <v>27765</v>
      </c>
      <c r="F947" s="33">
        <v>27399</v>
      </c>
      <c r="G947" s="76">
        <v>28028</v>
      </c>
      <c r="H947" s="33">
        <v>27104</v>
      </c>
      <c r="I947" s="76">
        <v>21700</v>
      </c>
      <c r="J947" s="33">
        <v>12073</v>
      </c>
      <c r="K947" s="76">
        <v>6160</v>
      </c>
    </row>
    <row r="948" spans="1:11" x14ac:dyDescent="0.3">
      <c r="A948" s="49">
        <v>44791</v>
      </c>
      <c r="B948" s="9">
        <v>178503</v>
      </c>
      <c r="C948" s="76">
        <v>14625</v>
      </c>
      <c r="D948" s="76">
        <v>18788</v>
      </c>
      <c r="E948" s="76">
        <v>28328</v>
      </c>
      <c r="F948" s="33">
        <v>25886</v>
      </c>
      <c r="G948" s="76">
        <v>25069</v>
      </c>
      <c r="H948" s="33">
        <v>24850</v>
      </c>
      <c r="I948" s="76">
        <v>21661</v>
      </c>
      <c r="J948" s="33">
        <v>12172</v>
      </c>
      <c r="K948" s="76">
        <v>7124</v>
      </c>
    </row>
    <row r="949" spans="1:11" x14ac:dyDescent="0.3">
      <c r="A949" s="49">
        <v>44792</v>
      </c>
      <c r="B949" s="9">
        <v>138767</v>
      </c>
      <c r="C949" s="76">
        <v>11113</v>
      </c>
      <c r="D949" s="76">
        <v>15023</v>
      </c>
      <c r="E949" s="76">
        <v>22138</v>
      </c>
      <c r="F949" s="33">
        <v>19631</v>
      </c>
      <c r="G949" s="76">
        <v>19503</v>
      </c>
      <c r="H949" s="33">
        <v>19387</v>
      </c>
      <c r="I949" s="76">
        <v>17178</v>
      </c>
      <c r="J949" s="33">
        <v>9589</v>
      </c>
      <c r="K949" s="76">
        <v>5205</v>
      </c>
    </row>
    <row r="950" spans="1:11" x14ac:dyDescent="0.3">
      <c r="A950" s="49">
        <v>44793</v>
      </c>
      <c r="B950" s="9">
        <v>129350</v>
      </c>
      <c r="C950" s="76">
        <v>11248</v>
      </c>
      <c r="D950" s="76">
        <v>14867</v>
      </c>
      <c r="E950" s="76">
        <v>19268</v>
      </c>
      <c r="F950" s="33">
        <v>17081</v>
      </c>
      <c r="G950" s="76">
        <v>17716</v>
      </c>
      <c r="H950" s="33">
        <v>17892</v>
      </c>
      <c r="I950" s="76">
        <v>16368</v>
      </c>
      <c r="J950" s="33">
        <v>9486</v>
      </c>
      <c r="K950" s="76">
        <v>5424</v>
      </c>
    </row>
    <row r="951" spans="1:11" x14ac:dyDescent="0.3">
      <c r="A951" s="49">
        <v>44794</v>
      </c>
      <c r="B951" s="9">
        <v>110903</v>
      </c>
      <c r="C951" s="76">
        <v>9849</v>
      </c>
      <c r="D951" s="76">
        <v>12045</v>
      </c>
      <c r="E951" s="76">
        <v>14919</v>
      </c>
      <c r="F951" s="33">
        <v>14469</v>
      </c>
      <c r="G951" s="76">
        <v>15623</v>
      </c>
      <c r="H951" s="33">
        <v>16023</v>
      </c>
      <c r="I951" s="76">
        <v>15037</v>
      </c>
      <c r="J951" s="33">
        <v>8362</v>
      </c>
      <c r="K951" s="76">
        <v>4576</v>
      </c>
    </row>
    <row r="952" spans="1:11" x14ac:dyDescent="0.3">
      <c r="A952" s="49">
        <v>44795</v>
      </c>
      <c r="B952" s="9">
        <v>59014</v>
      </c>
      <c r="C952" s="76">
        <v>6982</v>
      </c>
      <c r="D952" s="76">
        <v>7266</v>
      </c>
      <c r="E952" s="76">
        <v>8053</v>
      </c>
      <c r="F952" s="33">
        <v>8665</v>
      </c>
      <c r="G952" s="76">
        <v>8549</v>
      </c>
      <c r="H952" s="33">
        <v>7478</v>
      </c>
      <c r="I952" s="76">
        <v>6577</v>
      </c>
      <c r="J952" s="33">
        <v>3364</v>
      </c>
      <c r="K952" s="76">
        <v>2080</v>
      </c>
    </row>
    <row r="953" spans="1:11" x14ac:dyDescent="0.3">
      <c r="A953" s="49">
        <v>44796</v>
      </c>
      <c r="B953" s="9">
        <v>150199</v>
      </c>
      <c r="C953" s="76">
        <v>13399</v>
      </c>
      <c r="D953" s="76">
        <v>18398</v>
      </c>
      <c r="E953" s="76">
        <v>20171</v>
      </c>
      <c r="F953" s="33">
        <v>21182</v>
      </c>
      <c r="G953" s="76">
        <v>22537</v>
      </c>
      <c r="H953" s="33">
        <v>21232</v>
      </c>
      <c r="I953" s="76">
        <v>17699</v>
      </c>
      <c r="J953" s="33">
        <v>10149</v>
      </c>
      <c r="K953" s="76">
        <v>5432</v>
      </c>
    </row>
    <row r="954" spans="1:11" x14ac:dyDescent="0.3">
      <c r="A954" s="49">
        <v>44797</v>
      </c>
      <c r="B954" s="9">
        <v>139291</v>
      </c>
      <c r="C954" s="76">
        <v>11915</v>
      </c>
      <c r="D954" s="76">
        <v>16294</v>
      </c>
      <c r="E954" s="76">
        <v>19803</v>
      </c>
      <c r="F954" s="33">
        <v>19238</v>
      </c>
      <c r="G954" s="76">
        <v>19615</v>
      </c>
      <c r="H954" s="33">
        <v>19027</v>
      </c>
      <c r="I954" s="76">
        <v>17144</v>
      </c>
      <c r="J954" s="33">
        <v>10032</v>
      </c>
      <c r="K954" s="76">
        <v>6223</v>
      </c>
    </row>
    <row r="955" spans="1:11" x14ac:dyDescent="0.3">
      <c r="A955" s="49">
        <v>44798</v>
      </c>
      <c r="B955" s="9">
        <v>113343</v>
      </c>
      <c r="C955" s="76">
        <v>9662</v>
      </c>
      <c r="D955" s="76">
        <v>12733</v>
      </c>
      <c r="E955" s="76">
        <v>16577</v>
      </c>
      <c r="F955" s="33">
        <v>15914</v>
      </c>
      <c r="G955" s="76">
        <v>16383</v>
      </c>
      <c r="H955" s="33">
        <v>15577</v>
      </c>
      <c r="I955" s="76">
        <v>14138</v>
      </c>
      <c r="J955" s="33">
        <v>7921</v>
      </c>
      <c r="K955" s="76">
        <v>4438</v>
      </c>
    </row>
    <row r="956" spans="1:11" x14ac:dyDescent="0.3">
      <c r="A956" s="49">
        <v>44799</v>
      </c>
      <c r="B956" s="9">
        <v>101111</v>
      </c>
      <c r="C956" s="76">
        <v>9124</v>
      </c>
      <c r="D956" s="76">
        <v>12200</v>
      </c>
      <c r="E956" s="76">
        <v>13877</v>
      </c>
      <c r="F956" s="33">
        <v>13394</v>
      </c>
      <c r="G956" s="76">
        <v>13907</v>
      </c>
      <c r="H956" s="33">
        <v>14196</v>
      </c>
      <c r="I956" s="76">
        <v>12940</v>
      </c>
      <c r="J956" s="33">
        <v>7338</v>
      </c>
      <c r="K956" s="76">
        <v>4135</v>
      </c>
    </row>
    <row r="957" spans="1:11" x14ac:dyDescent="0.3">
      <c r="A957" s="49">
        <v>44800</v>
      </c>
      <c r="B957" s="9">
        <v>95565</v>
      </c>
      <c r="C957" s="76">
        <v>8705</v>
      </c>
      <c r="D957" s="76">
        <v>12154</v>
      </c>
      <c r="E957" s="76">
        <v>12235</v>
      </c>
      <c r="F957" s="33">
        <v>11896</v>
      </c>
      <c r="G957" s="76">
        <v>12926</v>
      </c>
      <c r="H957" s="33">
        <v>13070</v>
      </c>
      <c r="I957" s="76">
        <v>12633</v>
      </c>
      <c r="J957" s="33">
        <v>7572</v>
      </c>
      <c r="K957" s="76">
        <v>4374</v>
      </c>
    </row>
    <row r="958" spans="1:11" x14ac:dyDescent="0.3">
      <c r="A958" s="49">
        <v>44801</v>
      </c>
      <c r="B958" s="9">
        <v>85230</v>
      </c>
      <c r="C958" s="76">
        <v>8086</v>
      </c>
      <c r="D958" s="76">
        <v>9907</v>
      </c>
      <c r="E958" s="76">
        <v>10311</v>
      </c>
      <c r="F958" s="33">
        <v>10633</v>
      </c>
      <c r="G958" s="76">
        <v>11999</v>
      </c>
      <c r="H958" s="33">
        <v>12147</v>
      </c>
      <c r="I958" s="76">
        <v>11618</v>
      </c>
      <c r="J958" s="33">
        <v>6826</v>
      </c>
      <c r="K958" s="76">
        <v>3703</v>
      </c>
    </row>
    <row r="959" spans="1:11" x14ac:dyDescent="0.3">
      <c r="A959" s="49">
        <v>44802</v>
      </c>
      <c r="B959" s="9">
        <v>43110</v>
      </c>
      <c r="C959" s="76">
        <v>5346</v>
      </c>
      <c r="D959" s="76">
        <v>5849</v>
      </c>
      <c r="E959" s="76">
        <v>5405</v>
      </c>
      <c r="F959" s="33">
        <v>6290</v>
      </c>
      <c r="G959" s="76">
        <v>6335</v>
      </c>
      <c r="H959" s="33">
        <v>5268</v>
      </c>
      <c r="I959" s="76">
        <v>4657</v>
      </c>
      <c r="J959" s="33">
        <v>2432</v>
      </c>
      <c r="K959" s="76">
        <v>1528</v>
      </c>
    </row>
    <row r="960" spans="1:11" x14ac:dyDescent="0.3">
      <c r="A960" s="49">
        <v>44803</v>
      </c>
      <c r="B960" s="9">
        <v>115610</v>
      </c>
      <c r="C960" s="76">
        <v>10808</v>
      </c>
      <c r="D960" s="76">
        <v>15916</v>
      </c>
      <c r="E960" s="76">
        <v>14052</v>
      </c>
      <c r="F960" s="33">
        <v>15540</v>
      </c>
      <c r="G960" s="76">
        <v>17266</v>
      </c>
      <c r="H960" s="33">
        <v>16123</v>
      </c>
      <c r="I960" s="76">
        <v>13441</v>
      </c>
      <c r="J960" s="33">
        <v>8172</v>
      </c>
      <c r="K960" s="76">
        <v>4292</v>
      </c>
    </row>
    <row r="961" spans="1:15" x14ac:dyDescent="0.3">
      <c r="A961" s="49">
        <v>44804</v>
      </c>
      <c r="B961" s="9">
        <v>103913</v>
      </c>
      <c r="C961" s="76">
        <v>8734</v>
      </c>
      <c r="D961" s="76">
        <v>12577</v>
      </c>
      <c r="E961" s="76">
        <v>13591</v>
      </c>
      <c r="F961" s="33">
        <v>14102</v>
      </c>
      <c r="G961" s="76">
        <v>15087</v>
      </c>
      <c r="H961" s="33">
        <v>14206</v>
      </c>
      <c r="I961" s="76">
        <v>13181</v>
      </c>
      <c r="J961" s="33">
        <v>7833</v>
      </c>
      <c r="K961" s="76">
        <v>4602</v>
      </c>
    </row>
    <row r="962" spans="1:15" x14ac:dyDescent="0.3">
      <c r="A962" s="49">
        <v>44805</v>
      </c>
      <c r="B962" s="9">
        <v>81553</v>
      </c>
      <c r="C962" s="76">
        <v>6076</v>
      </c>
      <c r="D962" s="76">
        <v>8763</v>
      </c>
      <c r="E962" s="76">
        <v>10916</v>
      </c>
      <c r="F962" s="33">
        <v>11502</v>
      </c>
      <c r="G962" s="76">
        <v>12423</v>
      </c>
      <c r="H962" s="33">
        <v>11812</v>
      </c>
      <c r="I962" s="76">
        <v>10580</v>
      </c>
      <c r="J962" s="33">
        <v>5965</v>
      </c>
      <c r="K962" s="76">
        <v>3516</v>
      </c>
    </row>
    <row r="963" spans="1:15" x14ac:dyDescent="0.3">
      <c r="A963" s="49">
        <v>44806</v>
      </c>
      <c r="B963" s="9">
        <v>89553</v>
      </c>
      <c r="C963" s="76">
        <v>9123</v>
      </c>
      <c r="D963" s="76">
        <v>12335</v>
      </c>
      <c r="E963" s="76">
        <v>11496</v>
      </c>
      <c r="F963" s="33">
        <v>11369</v>
      </c>
      <c r="G963" s="76">
        <v>12538</v>
      </c>
      <c r="H963" s="33">
        <v>11755</v>
      </c>
      <c r="I963" s="76">
        <v>11051</v>
      </c>
      <c r="J963" s="33">
        <v>6240</v>
      </c>
      <c r="K963" s="76">
        <v>3646</v>
      </c>
    </row>
    <row r="964" spans="1:15" x14ac:dyDescent="0.3">
      <c r="A964" s="49">
        <v>44807</v>
      </c>
      <c r="B964" s="9">
        <v>79710</v>
      </c>
      <c r="C964" s="76">
        <v>7175</v>
      </c>
      <c r="D964" s="76">
        <v>10765</v>
      </c>
      <c r="E964" s="76">
        <v>9570</v>
      </c>
      <c r="F964" s="33">
        <v>10008</v>
      </c>
      <c r="G964" s="76">
        <v>11093</v>
      </c>
      <c r="H964" s="33">
        <v>10994</v>
      </c>
      <c r="I964" s="76">
        <v>10478</v>
      </c>
      <c r="J964" s="33">
        <v>6175</v>
      </c>
      <c r="K964" s="76">
        <v>3452</v>
      </c>
    </row>
    <row r="965" spans="1:15" x14ac:dyDescent="0.3">
      <c r="A965" s="49">
        <v>44808</v>
      </c>
      <c r="B965" s="9">
        <v>72112</v>
      </c>
      <c r="C965" s="76">
        <v>6690</v>
      </c>
      <c r="D965" s="76">
        <v>9126</v>
      </c>
      <c r="E965" s="76">
        <v>8093</v>
      </c>
      <c r="F965" s="33">
        <v>8962</v>
      </c>
      <c r="G965" s="76">
        <v>10373</v>
      </c>
      <c r="H965" s="33">
        <v>10102</v>
      </c>
      <c r="I965" s="76">
        <v>9749</v>
      </c>
      <c r="J965" s="33">
        <v>5709</v>
      </c>
      <c r="K965" s="76">
        <v>3308</v>
      </c>
    </row>
    <row r="966" spans="1:15" x14ac:dyDescent="0.3">
      <c r="A966" s="49">
        <v>44809</v>
      </c>
      <c r="B966" s="9">
        <v>37524</v>
      </c>
      <c r="C966" s="76">
        <v>4565</v>
      </c>
      <c r="D966" s="76">
        <v>5323</v>
      </c>
      <c r="E966" s="76">
        <v>4445</v>
      </c>
      <c r="F966" s="33">
        <v>5208</v>
      </c>
      <c r="G966" s="76">
        <v>5571</v>
      </c>
      <c r="H966" s="33">
        <v>4705</v>
      </c>
      <c r="I966" s="76">
        <v>4091</v>
      </c>
      <c r="J966" s="33">
        <v>2275</v>
      </c>
      <c r="K966" s="76">
        <v>1341</v>
      </c>
    </row>
    <row r="967" spans="1:15" x14ac:dyDescent="0.3">
      <c r="A967" s="49">
        <v>44810</v>
      </c>
      <c r="B967" s="9">
        <v>99813</v>
      </c>
      <c r="C967" s="76">
        <v>8905</v>
      </c>
      <c r="D967" s="76">
        <v>14461</v>
      </c>
      <c r="E967" s="76">
        <v>11726</v>
      </c>
      <c r="F967" s="33">
        <v>13347</v>
      </c>
      <c r="G967" s="76">
        <v>15268</v>
      </c>
      <c r="H967" s="33">
        <v>13711</v>
      </c>
      <c r="I967" s="76">
        <v>11718</v>
      </c>
      <c r="J967" s="33">
        <v>7155</v>
      </c>
      <c r="K967" s="76">
        <v>3522</v>
      </c>
      <c r="N967" s="16"/>
    </row>
    <row r="968" spans="1:15" x14ac:dyDescent="0.3">
      <c r="A968" s="49">
        <v>44811</v>
      </c>
      <c r="B968" s="9">
        <v>85504</v>
      </c>
      <c r="C968" s="76">
        <v>7317</v>
      </c>
      <c r="D968" s="76">
        <v>10493</v>
      </c>
      <c r="E968" s="76">
        <v>10635</v>
      </c>
      <c r="F968" s="33">
        <v>11333</v>
      </c>
      <c r="G968" s="76">
        <v>12545</v>
      </c>
      <c r="H968" s="33">
        <v>11631</v>
      </c>
      <c r="I968" s="76">
        <v>10945</v>
      </c>
      <c r="J968" s="33">
        <v>6436</v>
      </c>
      <c r="K968" s="76">
        <v>4169</v>
      </c>
      <c r="M968" s="16"/>
      <c r="N968" s="16"/>
      <c r="O968" s="16"/>
    </row>
    <row r="969" spans="1:15" x14ac:dyDescent="0.3">
      <c r="A969" s="49">
        <v>44812</v>
      </c>
      <c r="B969" s="9">
        <v>72620</v>
      </c>
      <c r="C969" s="76">
        <v>6157</v>
      </c>
      <c r="D969" s="76">
        <v>8814</v>
      </c>
      <c r="E969" s="76">
        <v>9206</v>
      </c>
      <c r="F969" s="33">
        <v>9689</v>
      </c>
      <c r="G969" s="76">
        <v>10859</v>
      </c>
      <c r="H969" s="33">
        <v>9676</v>
      </c>
      <c r="I969" s="76">
        <v>9370</v>
      </c>
      <c r="J969" s="33">
        <v>5666</v>
      </c>
      <c r="K969" s="76">
        <v>3183</v>
      </c>
    </row>
    <row r="970" spans="1:15" x14ac:dyDescent="0.3">
      <c r="A970" s="49">
        <v>44813</v>
      </c>
      <c r="B970" s="9">
        <v>69391</v>
      </c>
      <c r="C970" s="76">
        <v>5833</v>
      </c>
      <c r="D970" s="76">
        <v>8708</v>
      </c>
      <c r="E970" s="76">
        <v>8093</v>
      </c>
      <c r="F970" s="33">
        <v>8355</v>
      </c>
      <c r="G970" s="76">
        <v>9653</v>
      </c>
      <c r="H970" s="33">
        <v>9578</v>
      </c>
      <c r="I970" s="76">
        <v>9942</v>
      </c>
      <c r="J970" s="33">
        <v>5826</v>
      </c>
      <c r="K970" s="76">
        <v>3403</v>
      </c>
    </row>
    <row r="971" spans="1:15" x14ac:dyDescent="0.3">
      <c r="A971" s="49">
        <v>44814</v>
      </c>
      <c r="B971" s="9">
        <v>42694</v>
      </c>
      <c r="C971" s="76">
        <v>3893</v>
      </c>
      <c r="D971" s="76">
        <v>5072</v>
      </c>
      <c r="E971" s="76">
        <v>4686</v>
      </c>
      <c r="F971" s="33">
        <v>5179</v>
      </c>
      <c r="G971" s="76">
        <v>5985</v>
      </c>
      <c r="H971" s="33">
        <v>6219</v>
      </c>
      <c r="I971" s="76">
        <v>6205</v>
      </c>
      <c r="J971" s="33">
        <v>3349</v>
      </c>
      <c r="K971" s="96">
        <v>2106</v>
      </c>
    </row>
    <row r="972" spans="1:15" x14ac:dyDescent="0.3">
      <c r="A972" s="49">
        <v>44815</v>
      </c>
      <c r="B972" s="9">
        <v>28193</v>
      </c>
      <c r="C972" s="76">
        <v>2407</v>
      </c>
      <c r="D972" s="76">
        <v>3354</v>
      </c>
      <c r="E972" s="76">
        <v>3367</v>
      </c>
      <c r="F972" s="33">
        <v>3497</v>
      </c>
      <c r="G972" s="76">
        <v>3943</v>
      </c>
      <c r="H972" s="33">
        <v>3868</v>
      </c>
      <c r="I972" s="76">
        <v>4007</v>
      </c>
      <c r="J972" s="33">
        <v>2356</v>
      </c>
      <c r="K972" s="76">
        <v>1394</v>
      </c>
    </row>
    <row r="973" spans="1:15" x14ac:dyDescent="0.3">
      <c r="A973" s="49">
        <v>44816</v>
      </c>
      <c r="B973" s="9">
        <v>36917</v>
      </c>
      <c r="C973" s="76">
        <v>3566</v>
      </c>
      <c r="D973" s="76">
        <v>4619</v>
      </c>
      <c r="E973" s="76">
        <v>4405</v>
      </c>
      <c r="F973" s="33">
        <v>5095</v>
      </c>
      <c r="G973" s="76">
        <v>5800</v>
      </c>
      <c r="H973" s="33">
        <v>5010</v>
      </c>
      <c r="I973" s="76">
        <v>4409</v>
      </c>
      <c r="J973" s="33">
        <v>2527</v>
      </c>
      <c r="K973" s="76">
        <v>1486</v>
      </c>
    </row>
    <row r="974" spans="1:15" x14ac:dyDescent="0.3">
      <c r="A974" s="49">
        <v>44817</v>
      </c>
      <c r="B974" s="9">
        <v>57276</v>
      </c>
      <c r="C974" s="76">
        <v>5320</v>
      </c>
      <c r="D974" s="76">
        <v>7371</v>
      </c>
      <c r="E974" s="76">
        <v>7364</v>
      </c>
      <c r="F974" s="33">
        <v>8555</v>
      </c>
      <c r="G974" s="76">
        <v>9418</v>
      </c>
      <c r="H974" s="33">
        <v>7639</v>
      </c>
      <c r="I974" s="76">
        <v>6273</v>
      </c>
      <c r="J974" s="33">
        <v>3327</v>
      </c>
      <c r="K974" s="76">
        <v>2009</v>
      </c>
    </row>
    <row r="975" spans="1:15" x14ac:dyDescent="0.3">
      <c r="A975" s="49">
        <v>44818</v>
      </c>
      <c r="B975" s="9">
        <v>93949</v>
      </c>
      <c r="C975" s="76">
        <v>7408</v>
      </c>
      <c r="D975" s="76">
        <v>12113</v>
      </c>
      <c r="E975" s="76">
        <v>12626</v>
      </c>
      <c r="F975" s="33">
        <v>13093</v>
      </c>
      <c r="G975" s="76">
        <v>14822</v>
      </c>
      <c r="H975" s="33">
        <v>12790</v>
      </c>
      <c r="I975" s="76">
        <v>10617</v>
      </c>
      <c r="J975" s="33">
        <v>6759</v>
      </c>
      <c r="K975" s="76">
        <v>3721</v>
      </c>
    </row>
    <row r="976" spans="1:15" x14ac:dyDescent="0.3">
      <c r="A976" s="49">
        <v>44819</v>
      </c>
      <c r="B976" s="9">
        <v>71444</v>
      </c>
      <c r="C976" s="76">
        <v>5464</v>
      </c>
      <c r="D976" s="76">
        <v>8630</v>
      </c>
      <c r="E976" s="76">
        <v>9946</v>
      </c>
      <c r="F976" s="33">
        <v>9880</v>
      </c>
      <c r="G976" s="76">
        <v>10709</v>
      </c>
      <c r="H976" s="33">
        <v>9671</v>
      </c>
      <c r="I976" s="76">
        <v>8544</v>
      </c>
      <c r="J976" s="33">
        <v>5281</v>
      </c>
      <c r="K976" s="76">
        <v>3319</v>
      </c>
    </row>
    <row r="977" spans="1:11" x14ac:dyDescent="0.3">
      <c r="A977" s="49">
        <v>44820</v>
      </c>
      <c r="B977" s="9">
        <v>51848</v>
      </c>
      <c r="C977" s="76">
        <v>3875</v>
      </c>
      <c r="D977" s="76">
        <v>6060</v>
      </c>
      <c r="E977" s="76">
        <v>7609</v>
      </c>
      <c r="F977" s="33">
        <v>7018</v>
      </c>
      <c r="G977" s="76">
        <v>7615</v>
      </c>
      <c r="H977" s="33">
        <v>6955</v>
      </c>
      <c r="I977" s="76">
        <v>6432</v>
      </c>
      <c r="J977" s="33">
        <v>3909</v>
      </c>
      <c r="K977" s="76">
        <v>2375</v>
      </c>
    </row>
    <row r="978" spans="1:11" x14ac:dyDescent="0.3">
      <c r="A978" s="49">
        <v>44821</v>
      </c>
      <c r="B978" s="9">
        <v>43430</v>
      </c>
      <c r="C978" s="76">
        <v>3439</v>
      </c>
      <c r="D978" s="76">
        <v>5296</v>
      </c>
      <c r="E978" s="76">
        <v>6147</v>
      </c>
      <c r="F978" s="33">
        <v>5919</v>
      </c>
      <c r="G978" s="76">
        <v>5861</v>
      </c>
      <c r="H978" s="33">
        <v>5809</v>
      </c>
      <c r="I978" s="76">
        <v>5539</v>
      </c>
      <c r="J978" s="33">
        <v>3347</v>
      </c>
      <c r="K978" s="76">
        <v>2073</v>
      </c>
    </row>
    <row r="979" spans="1:11" x14ac:dyDescent="0.3">
      <c r="A979" s="49">
        <v>44822</v>
      </c>
      <c r="B979" s="9">
        <v>34735</v>
      </c>
      <c r="C979" s="76">
        <v>2735</v>
      </c>
      <c r="D979" s="76">
        <v>4179</v>
      </c>
      <c r="E979" s="76">
        <v>4409</v>
      </c>
      <c r="F979" s="33">
        <v>4352</v>
      </c>
      <c r="G979" s="76">
        <v>4867</v>
      </c>
      <c r="H979" s="33">
        <v>4931</v>
      </c>
      <c r="I979" s="76">
        <v>4842</v>
      </c>
      <c r="J979" s="33">
        <v>2752</v>
      </c>
      <c r="K979" s="76">
        <v>1668</v>
      </c>
    </row>
    <row r="980" spans="1:11" x14ac:dyDescent="0.3">
      <c r="A980" s="49">
        <v>44823</v>
      </c>
      <c r="B980" s="9">
        <v>19382</v>
      </c>
      <c r="C980" s="76">
        <v>2088</v>
      </c>
      <c r="D980" s="76">
        <v>2436</v>
      </c>
      <c r="E980" s="76">
        <v>2701</v>
      </c>
      <c r="F980" s="33">
        <v>2805</v>
      </c>
      <c r="G980" s="76">
        <v>2854</v>
      </c>
      <c r="H980" s="33">
        <v>2385</v>
      </c>
      <c r="I980" s="76">
        <v>2161</v>
      </c>
      <c r="J980" s="33">
        <v>1193</v>
      </c>
      <c r="K980" s="76">
        <v>759</v>
      </c>
    </row>
    <row r="981" spans="1:11" x14ac:dyDescent="0.3">
      <c r="A981" s="49">
        <v>44824</v>
      </c>
      <c r="B981" s="9">
        <v>47889</v>
      </c>
      <c r="C981" s="76">
        <v>4035</v>
      </c>
      <c r="D981" s="76">
        <v>6531</v>
      </c>
      <c r="E981" s="76">
        <v>6365</v>
      </c>
      <c r="F981" s="33">
        <v>6588</v>
      </c>
      <c r="G981" s="76">
        <v>7110</v>
      </c>
      <c r="H981" s="33">
        <v>6603</v>
      </c>
      <c r="I981" s="76">
        <v>5496</v>
      </c>
      <c r="J981" s="33">
        <v>3358</v>
      </c>
      <c r="K981" s="76">
        <v>1803</v>
      </c>
    </row>
    <row r="982" spans="1:11" x14ac:dyDescent="0.3">
      <c r="A982" s="49">
        <v>44825</v>
      </c>
      <c r="B982" s="9">
        <v>41264</v>
      </c>
      <c r="C982" s="76">
        <v>3171</v>
      </c>
      <c r="D982" s="76">
        <v>5063</v>
      </c>
      <c r="E982" s="76">
        <v>5807</v>
      </c>
      <c r="F982" s="33">
        <v>5593</v>
      </c>
      <c r="G982" s="76">
        <v>5819</v>
      </c>
      <c r="H982" s="33">
        <v>5515</v>
      </c>
      <c r="I982" s="76">
        <v>5253</v>
      </c>
      <c r="J982" s="33">
        <v>3053</v>
      </c>
      <c r="K982" s="76">
        <v>1990</v>
      </c>
    </row>
    <row r="983" spans="1:11" x14ac:dyDescent="0.3">
      <c r="A983" s="49">
        <v>44826</v>
      </c>
      <c r="B983" s="9">
        <v>32991</v>
      </c>
      <c r="C983" s="76">
        <v>2603</v>
      </c>
      <c r="D983" s="76">
        <v>3806</v>
      </c>
      <c r="E983" s="76">
        <v>4787</v>
      </c>
      <c r="F983" s="33">
        <v>4676</v>
      </c>
      <c r="G983" s="76">
        <v>4676</v>
      </c>
      <c r="H983" s="33">
        <v>4433</v>
      </c>
      <c r="I983" s="76">
        <v>4177</v>
      </c>
      <c r="J983" s="33">
        <v>2419</v>
      </c>
      <c r="K983" s="76">
        <v>1414</v>
      </c>
    </row>
    <row r="984" spans="1:11" x14ac:dyDescent="0.3">
      <c r="A984" s="49">
        <v>44827</v>
      </c>
      <c r="B984" s="9">
        <v>29091</v>
      </c>
      <c r="C984" s="76">
        <v>2267</v>
      </c>
      <c r="D984" s="76">
        <v>3525</v>
      </c>
      <c r="E984" s="76">
        <v>3958</v>
      </c>
      <c r="F984" s="33">
        <v>3880</v>
      </c>
      <c r="G984" s="76">
        <v>4163</v>
      </c>
      <c r="H984" s="33">
        <v>3924</v>
      </c>
      <c r="I984" s="76">
        <v>3767</v>
      </c>
      <c r="J984" s="33">
        <v>2240</v>
      </c>
      <c r="K984" s="76">
        <v>1367</v>
      </c>
    </row>
    <row r="985" spans="1:11" x14ac:dyDescent="0.3">
      <c r="A985" s="49">
        <v>44828</v>
      </c>
      <c r="B985" s="9">
        <v>29330</v>
      </c>
      <c r="C985" s="76">
        <v>2362</v>
      </c>
      <c r="D985" s="76">
        <v>3763</v>
      </c>
      <c r="E985" s="76">
        <v>3788</v>
      </c>
      <c r="F985" s="33">
        <v>3647</v>
      </c>
      <c r="G985" s="76">
        <v>4137</v>
      </c>
      <c r="H985" s="33">
        <v>3940</v>
      </c>
      <c r="I985" s="76">
        <v>3880</v>
      </c>
      <c r="J985" s="33">
        <v>2377</v>
      </c>
      <c r="K985" s="76">
        <v>1436</v>
      </c>
    </row>
    <row r="986" spans="1:11" x14ac:dyDescent="0.3">
      <c r="A986" s="49">
        <v>44829</v>
      </c>
      <c r="B986" s="9">
        <v>25766</v>
      </c>
      <c r="C986" s="76">
        <v>1998</v>
      </c>
      <c r="D986" s="76">
        <v>3044</v>
      </c>
      <c r="E986" s="76">
        <v>3234</v>
      </c>
      <c r="F986" s="33">
        <v>3348</v>
      </c>
      <c r="G986" s="76">
        <v>3733</v>
      </c>
      <c r="H986" s="33">
        <v>3635</v>
      </c>
      <c r="I986" s="76">
        <v>3492</v>
      </c>
      <c r="J986" s="33">
        <v>2092</v>
      </c>
      <c r="K986" s="76">
        <v>1190</v>
      </c>
    </row>
    <row r="987" spans="1:11" x14ac:dyDescent="0.3">
      <c r="A987" s="49">
        <v>44830</v>
      </c>
      <c r="B987" s="9">
        <v>14152</v>
      </c>
      <c r="C987" s="76">
        <v>1476</v>
      </c>
      <c r="D987" s="76">
        <v>1900</v>
      </c>
      <c r="E987" s="76">
        <v>1816</v>
      </c>
      <c r="F987" s="33">
        <v>2080</v>
      </c>
      <c r="G987" s="76">
        <v>2129</v>
      </c>
      <c r="H987" s="33">
        <v>1789</v>
      </c>
      <c r="I987" s="76">
        <v>1507</v>
      </c>
      <c r="J987" s="33">
        <v>896</v>
      </c>
      <c r="K987" s="76">
        <v>559</v>
      </c>
    </row>
    <row r="988" spans="1:11" x14ac:dyDescent="0.3">
      <c r="A988" s="49">
        <v>44831</v>
      </c>
      <c r="B988" s="9">
        <v>39401</v>
      </c>
      <c r="C988" s="76">
        <v>3096</v>
      </c>
      <c r="D988" s="76">
        <v>5256</v>
      </c>
      <c r="E988" s="76">
        <v>5190</v>
      </c>
      <c r="F988" s="33">
        <v>5538</v>
      </c>
      <c r="G988" s="76">
        <v>5965</v>
      </c>
      <c r="H988" s="33">
        <v>5406</v>
      </c>
      <c r="I988" s="76">
        <v>4625</v>
      </c>
      <c r="J988" s="33">
        <v>2814</v>
      </c>
      <c r="K988" s="76">
        <v>1511</v>
      </c>
    </row>
    <row r="989" spans="1:11" x14ac:dyDescent="0.3">
      <c r="A989" s="49">
        <v>44832</v>
      </c>
      <c r="B989" s="9">
        <v>36131</v>
      </c>
      <c r="C989" s="76">
        <v>2635</v>
      </c>
      <c r="D989" s="76">
        <v>4389</v>
      </c>
      <c r="E989" s="76">
        <v>5105</v>
      </c>
      <c r="F989" s="33">
        <v>5021</v>
      </c>
      <c r="G989" s="76">
        <v>5162</v>
      </c>
      <c r="H989" s="33">
        <v>4977</v>
      </c>
      <c r="I989" s="76">
        <v>4568</v>
      </c>
      <c r="J989" s="33">
        <v>2568</v>
      </c>
      <c r="K989" s="76">
        <v>1706</v>
      </c>
    </row>
    <row r="990" spans="1:11" x14ac:dyDescent="0.3">
      <c r="A990" s="49">
        <v>44833</v>
      </c>
      <c r="B990" s="9">
        <v>30857</v>
      </c>
      <c r="C990" s="76">
        <v>2188</v>
      </c>
      <c r="D990" s="76">
        <v>3490</v>
      </c>
      <c r="E990" s="76">
        <v>4405</v>
      </c>
      <c r="F990" s="33">
        <v>4361</v>
      </c>
      <c r="G990" s="76">
        <v>4566</v>
      </c>
      <c r="H990" s="33">
        <v>4273</v>
      </c>
      <c r="I990" s="76">
        <v>3979</v>
      </c>
      <c r="J990" s="33">
        <v>2232</v>
      </c>
      <c r="K990" s="76">
        <v>1363</v>
      </c>
    </row>
    <row r="991" spans="1:11" x14ac:dyDescent="0.3">
      <c r="A991" s="49">
        <v>44834</v>
      </c>
      <c r="B991" s="9">
        <v>28487</v>
      </c>
      <c r="C991" s="76">
        <v>2185</v>
      </c>
      <c r="D991" s="76">
        <v>3497</v>
      </c>
      <c r="E991" s="76">
        <v>3767</v>
      </c>
      <c r="F991" s="33">
        <v>3636</v>
      </c>
      <c r="G991" s="76">
        <v>3962</v>
      </c>
      <c r="H991" s="33">
        <v>4077</v>
      </c>
      <c r="I991" s="76">
        <v>3871</v>
      </c>
      <c r="J991" s="33">
        <v>2222</v>
      </c>
      <c r="K991" s="76">
        <v>1270</v>
      </c>
    </row>
    <row r="992" spans="1:11" x14ac:dyDescent="0.3">
      <c r="A992" s="49">
        <v>44835</v>
      </c>
      <c r="B992" s="102">
        <v>26946</v>
      </c>
      <c r="C992" s="76">
        <v>2098</v>
      </c>
      <c r="D992" s="76">
        <v>3222</v>
      </c>
      <c r="E992" s="76">
        <v>3486</v>
      </c>
      <c r="F992" s="33">
        <v>3518</v>
      </c>
      <c r="G992" s="76">
        <v>3718</v>
      </c>
      <c r="H992" s="33">
        <v>3679</v>
      </c>
      <c r="I992" s="76">
        <v>3739</v>
      </c>
      <c r="J992" s="33">
        <v>2154</v>
      </c>
      <c r="K992" s="76">
        <v>1332</v>
      </c>
    </row>
    <row r="993" spans="1:11" x14ac:dyDescent="0.3">
      <c r="A993" s="49">
        <v>44836</v>
      </c>
      <c r="B993" s="9">
        <v>23575</v>
      </c>
      <c r="C993" s="76">
        <v>1813</v>
      </c>
      <c r="D993" s="76">
        <v>2709</v>
      </c>
      <c r="E993" s="76">
        <v>2837</v>
      </c>
      <c r="F993" s="33">
        <v>2934</v>
      </c>
      <c r="G993" s="76">
        <v>3348</v>
      </c>
      <c r="H993" s="33">
        <v>3391</v>
      </c>
      <c r="I993" s="76">
        <v>3342</v>
      </c>
      <c r="J993" s="33">
        <v>2027</v>
      </c>
      <c r="K993" s="76">
        <v>1174</v>
      </c>
    </row>
    <row r="994" spans="1:11" x14ac:dyDescent="0.3">
      <c r="A994" s="49">
        <v>44837</v>
      </c>
      <c r="B994" s="9">
        <v>12142</v>
      </c>
      <c r="C994" s="76">
        <v>1222</v>
      </c>
      <c r="D994" s="76">
        <v>1527</v>
      </c>
      <c r="E994" s="76">
        <v>1538</v>
      </c>
      <c r="F994" s="33">
        <v>1709</v>
      </c>
      <c r="G994" s="76">
        <v>1830</v>
      </c>
      <c r="H994" s="33">
        <v>1591</v>
      </c>
      <c r="I994" s="76">
        <v>1390</v>
      </c>
      <c r="J994" s="33">
        <v>830</v>
      </c>
      <c r="K994" s="76">
        <v>505</v>
      </c>
    </row>
    <row r="995" spans="1:11" x14ac:dyDescent="0.3">
      <c r="A995" s="49">
        <v>44838</v>
      </c>
      <c r="B995" s="9">
        <v>16413</v>
      </c>
      <c r="C995" s="76">
        <v>1518</v>
      </c>
      <c r="D995" s="76">
        <v>2108</v>
      </c>
      <c r="E995" s="76">
        <v>2176</v>
      </c>
      <c r="F995" s="33">
        <v>2557</v>
      </c>
      <c r="G995" s="76">
        <v>2527</v>
      </c>
      <c r="H995" s="33">
        <v>2141</v>
      </c>
      <c r="I995" s="76">
        <v>1847</v>
      </c>
      <c r="J995" s="33">
        <v>951</v>
      </c>
      <c r="K995" s="76">
        <v>588</v>
      </c>
    </row>
    <row r="996" spans="1:11" x14ac:dyDescent="0.3">
      <c r="A996" s="49">
        <v>44839</v>
      </c>
      <c r="B996" s="9">
        <v>34726</v>
      </c>
      <c r="C996" s="76">
        <v>2409</v>
      </c>
      <c r="D996" s="76">
        <v>4308</v>
      </c>
      <c r="E996" s="76">
        <v>4702</v>
      </c>
      <c r="F996" s="33">
        <v>4962</v>
      </c>
      <c r="G996" s="76">
        <v>5155</v>
      </c>
      <c r="H996" s="33">
        <v>4766</v>
      </c>
      <c r="I996" s="76">
        <v>4298</v>
      </c>
      <c r="J996" s="33">
        <v>2718</v>
      </c>
      <c r="K996" s="76">
        <v>1408</v>
      </c>
    </row>
    <row r="997" spans="1:11" x14ac:dyDescent="0.3">
      <c r="A997" s="49">
        <v>44840</v>
      </c>
      <c r="B997" s="9">
        <v>28634</v>
      </c>
      <c r="C997" s="76">
        <v>1886</v>
      </c>
      <c r="D997" s="76">
        <v>3108</v>
      </c>
      <c r="E997" s="76">
        <v>3899</v>
      </c>
      <c r="F997" s="33">
        <v>3964</v>
      </c>
      <c r="G997" s="76">
        <v>4165</v>
      </c>
      <c r="H997" s="33">
        <v>4061</v>
      </c>
      <c r="I997" s="76">
        <v>3788</v>
      </c>
      <c r="J997" s="33">
        <v>2314</v>
      </c>
      <c r="K997" s="76">
        <v>1449</v>
      </c>
    </row>
    <row r="998" spans="1:11" x14ac:dyDescent="0.3">
      <c r="A998" s="49">
        <v>44841</v>
      </c>
      <c r="B998" s="9">
        <v>22287</v>
      </c>
      <c r="C998" s="76">
        <v>1675</v>
      </c>
      <c r="D998" s="76">
        <v>2443</v>
      </c>
      <c r="E998" s="76">
        <v>3065</v>
      </c>
      <c r="F998" s="33">
        <v>3037</v>
      </c>
      <c r="G998" s="76">
        <v>3057</v>
      </c>
      <c r="H998" s="33">
        <v>3162</v>
      </c>
      <c r="I998" s="76">
        <v>3082</v>
      </c>
      <c r="J998" s="33">
        <v>1751</v>
      </c>
      <c r="K998" s="76">
        <v>1015</v>
      </c>
    </row>
    <row r="999" spans="1:11" x14ac:dyDescent="0.3">
      <c r="A999" s="49">
        <v>44842</v>
      </c>
      <c r="B999" s="9">
        <v>19422</v>
      </c>
      <c r="C999" s="76">
        <v>1302</v>
      </c>
      <c r="D999" s="76">
        <v>2214</v>
      </c>
      <c r="E999" s="76">
        <v>2495</v>
      </c>
      <c r="F999" s="33">
        <v>2465</v>
      </c>
      <c r="G999" s="76">
        <v>2683</v>
      </c>
      <c r="H999" s="33">
        <v>2695</v>
      </c>
      <c r="I999" s="76">
        <v>2863</v>
      </c>
      <c r="J999" s="33">
        <v>1765</v>
      </c>
      <c r="K999" s="76">
        <v>940</v>
      </c>
    </row>
    <row r="1000" spans="1:11" x14ac:dyDescent="0.3">
      <c r="A1000" s="49">
        <v>44843</v>
      </c>
      <c r="B1000" s="9">
        <v>17646</v>
      </c>
      <c r="C1000" s="76">
        <v>1227</v>
      </c>
      <c r="D1000" s="76">
        <v>1925</v>
      </c>
      <c r="E1000" s="76">
        <v>2217</v>
      </c>
      <c r="F1000" s="33">
        <v>2212</v>
      </c>
      <c r="G1000" s="76">
        <v>2425</v>
      </c>
      <c r="H1000" s="33">
        <v>2586</v>
      </c>
      <c r="I1000" s="76">
        <v>2547</v>
      </c>
      <c r="J1000" s="33">
        <v>1556</v>
      </c>
      <c r="K1000" s="76">
        <v>951</v>
      </c>
    </row>
    <row r="1001" spans="1:11" x14ac:dyDescent="0.3">
      <c r="A1001" s="49">
        <v>44844</v>
      </c>
      <c r="B1001" s="9">
        <v>8974</v>
      </c>
      <c r="C1001" s="76">
        <v>851</v>
      </c>
      <c r="D1001" s="76">
        <v>1101</v>
      </c>
      <c r="E1001" s="76">
        <v>1120</v>
      </c>
      <c r="F1001" s="33">
        <v>1305</v>
      </c>
      <c r="G1001" s="76">
        <v>1343</v>
      </c>
      <c r="H1001" s="33">
        <v>1197</v>
      </c>
      <c r="I1001" s="76">
        <v>1043</v>
      </c>
      <c r="J1001" s="33">
        <v>630</v>
      </c>
      <c r="K1001" s="76">
        <v>384</v>
      </c>
    </row>
    <row r="1002" spans="1:11" x14ac:dyDescent="0.3">
      <c r="A1002" s="49">
        <v>44845</v>
      </c>
      <c r="B1002" s="9">
        <v>15465</v>
      </c>
      <c r="C1002" s="76">
        <v>1225</v>
      </c>
      <c r="D1002" s="76">
        <v>1851</v>
      </c>
      <c r="E1002" s="76">
        <v>2114</v>
      </c>
      <c r="F1002" s="33">
        <v>2349</v>
      </c>
      <c r="G1002" s="76">
        <v>2432</v>
      </c>
      <c r="H1002" s="33">
        <v>2208</v>
      </c>
      <c r="I1002" s="76">
        <v>1767</v>
      </c>
      <c r="J1002" s="33">
        <v>943</v>
      </c>
      <c r="K1002" s="76">
        <v>576</v>
      </c>
    </row>
    <row r="1003" spans="1:11" x14ac:dyDescent="0.3">
      <c r="A1003" s="49">
        <v>44846</v>
      </c>
      <c r="B1003" s="9">
        <v>30516</v>
      </c>
      <c r="C1003" s="76">
        <v>2046</v>
      </c>
      <c r="D1003" s="76">
        <v>3787</v>
      </c>
      <c r="E1003" s="76">
        <v>4118</v>
      </c>
      <c r="F1003" s="33">
        <v>4338</v>
      </c>
      <c r="G1003" s="76">
        <v>4631</v>
      </c>
      <c r="H1003" s="33">
        <v>4279</v>
      </c>
      <c r="I1003" s="76">
        <v>3766</v>
      </c>
      <c r="J1003" s="33">
        <v>2373</v>
      </c>
      <c r="K1003" s="76">
        <v>1178</v>
      </c>
    </row>
    <row r="1004" spans="1:11" x14ac:dyDescent="0.3">
      <c r="A1004" s="49">
        <v>44847</v>
      </c>
      <c r="B1004" s="9">
        <v>26936</v>
      </c>
      <c r="C1004" s="76">
        <v>1853</v>
      </c>
      <c r="D1004" s="76">
        <v>2997</v>
      </c>
      <c r="E1004" s="76">
        <v>3719</v>
      </c>
      <c r="F1004" s="33">
        <v>3718</v>
      </c>
      <c r="G1004" s="76">
        <v>3924</v>
      </c>
      <c r="H1004" s="33">
        <v>3744</v>
      </c>
      <c r="I1004" s="76">
        <v>3551</v>
      </c>
      <c r="J1004" s="33">
        <v>2134</v>
      </c>
      <c r="K1004" s="76">
        <v>1296</v>
      </c>
    </row>
    <row r="1005" spans="1:11" x14ac:dyDescent="0.3">
      <c r="A1005" s="49">
        <v>44848</v>
      </c>
      <c r="B1005" s="9">
        <v>23572</v>
      </c>
      <c r="C1005" s="103">
        <v>1577</v>
      </c>
      <c r="D1005" s="76">
        <v>2627</v>
      </c>
      <c r="E1005" s="76">
        <v>3061</v>
      </c>
      <c r="F1005" s="33">
        <v>3337</v>
      </c>
      <c r="G1005" s="76">
        <v>3504</v>
      </c>
      <c r="H1005" s="33">
        <v>3412</v>
      </c>
      <c r="I1005" s="76">
        <v>3214</v>
      </c>
      <c r="J1005" s="33">
        <v>1779</v>
      </c>
      <c r="K1005" s="76">
        <v>1061</v>
      </c>
    </row>
    <row r="1006" spans="1:11" x14ac:dyDescent="0.3">
      <c r="A1006" s="49">
        <v>44849</v>
      </c>
      <c r="B1006" s="9">
        <v>22829</v>
      </c>
      <c r="C1006" s="76">
        <v>1517</v>
      </c>
      <c r="D1006" s="76">
        <v>2632</v>
      </c>
      <c r="E1006" s="76">
        <v>2947</v>
      </c>
      <c r="F1006" s="33">
        <v>3042</v>
      </c>
      <c r="G1006" s="76">
        <v>3205</v>
      </c>
      <c r="H1006" s="33">
        <v>3242</v>
      </c>
      <c r="I1006" s="76">
        <v>3171</v>
      </c>
      <c r="J1006" s="33">
        <v>1944</v>
      </c>
      <c r="K1006" s="76">
        <v>1129</v>
      </c>
    </row>
    <row r="1007" spans="1:11" x14ac:dyDescent="0.3">
      <c r="A1007" s="49">
        <v>44850</v>
      </c>
      <c r="B1007" s="9">
        <v>21454</v>
      </c>
      <c r="C1007" s="76">
        <v>1393</v>
      </c>
      <c r="D1007" s="76">
        <v>2418</v>
      </c>
      <c r="E1007" s="76">
        <v>2552</v>
      </c>
      <c r="F1007" s="83">
        <v>2810</v>
      </c>
      <c r="G1007" s="76">
        <v>2977</v>
      </c>
      <c r="H1007" s="83">
        <v>3278</v>
      </c>
      <c r="I1007" s="76">
        <v>3057</v>
      </c>
      <c r="J1007" s="83">
        <v>1808</v>
      </c>
      <c r="K1007" s="96">
        <v>1161</v>
      </c>
    </row>
    <row r="1008" spans="1:11" x14ac:dyDescent="0.3">
      <c r="A1008" s="49">
        <v>44851</v>
      </c>
      <c r="B1008" s="9">
        <v>11024</v>
      </c>
      <c r="C1008" s="76">
        <v>956</v>
      </c>
      <c r="D1008" s="76">
        <v>1381</v>
      </c>
      <c r="E1008" s="76">
        <v>1443</v>
      </c>
      <c r="F1008" s="33">
        <v>1690</v>
      </c>
      <c r="G1008" s="76">
        <v>1728</v>
      </c>
      <c r="H1008" s="33">
        <v>1441</v>
      </c>
      <c r="I1008" s="76">
        <v>1228</v>
      </c>
      <c r="J1008" s="33">
        <v>673</v>
      </c>
      <c r="K1008" s="76">
        <v>484</v>
      </c>
    </row>
    <row r="1009" spans="1:11" x14ac:dyDescent="0.3">
      <c r="A1009" s="49">
        <v>44852</v>
      </c>
      <c r="B1009" s="9">
        <v>33221</v>
      </c>
      <c r="C1009" s="103">
        <v>2165</v>
      </c>
      <c r="D1009" s="76">
        <v>4336</v>
      </c>
      <c r="E1009" s="76">
        <v>4227</v>
      </c>
      <c r="F1009" s="33">
        <v>4933</v>
      </c>
      <c r="G1009" s="76">
        <v>5150</v>
      </c>
      <c r="H1009" s="33">
        <v>4778</v>
      </c>
      <c r="I1009" s="76">
        <v>3931</v>
      </c>
      <c r="J1009" s="33">
        <v>2391</v>
      </c>
      <c r="K1009" s="76">
        <v>1310</v>
      </c>
    </row>
    <row r="1010" spans="1:11" x14ac:dyDescent="0.3">
      <c r="A1010" s="49">
        <v>44853</v>
      </c>
      <c r="B1010" s="9">
        <v>29492</v>
      </c>
      <c r="C1010" s="76">
        <v>1806</v>
      </c>
      <c r="D1010" s="76">
        <v>3452</v>
      </c>
      <c r="E1010" s="76">
        <v>3731</v>
      </c>
      <c r="F1010" s="33">
        <v>4025</v>
      </c>
      <c r="G1010" s="76">
        <v>4406</v>
      </c>
      <c r="H1010" s="33">
        <v>4266</v>
      </c>
      <c r="I1010" s="76">
        <v>3932</v>
      </c>
      <c r="J1010" s="33">
        <v>2367</v>
      </c>
      <c r="K1010" s="76">
        <v>1507</v>
      </c>
    </row>
    <row r="1011" spans="1:11" x14ac:dyDescent="0.3">
      <c r="A1011" s="49">
        <v>44854</v>
      </c>
      <c r="B1011" s="9">
        <v>25376</v>
      </c>
      <c r="C1011" s="76">
        <v>1570</v>
      </c>
      <c r="D1011" s="76">
        <v>2696</v>
      </c>
      <c r="E1011" s="76">
        <v>3244</v>
      </c>
      <c r="F1011" s="33">
        <v>3613</v>
      </c>
      <c r="G1011" s="76">
        <v>3829</v>
      </c>
      <c r="H1011" s="33">
        <v>3757</v>
      </c>
      <c r="I1011" s="76">
        <v>3478</v>
      </c>
      <c r="J1011" s="33">
        <v>1972</v>
      </c>
      <c r="K1011" s="76">
        <v>1217</v>
      </c>
    </row>
    <row r="1012" spans="1:11" x14ac:dyDescent="0.3">
      <c r="A1012" s="49">
        <v>44855</v>
      </c>
      <c r="B1012" s="9">
        <v>24733</v>
      </c>
      <c r="C1012" s="76">
        <v>1669</v>
      </c>
      <c r="D1012" s="76">
        <v>2779</v>
      </c>
      <c r="E1012" s="76">
        <v>3038</v>
      </c>
      <c r="F1012" s="33">
        <v>3342</v>
      </c>
      <c r="G1012" s="76">
        <v>3561</v>
      </c>
      <c r="H1012" s="33">
        <v>3623</v>
      </c>
      <c r="I1012" s="76">
        <v>3445</v>
      </c>
      <c r="J1012" s="33">
        <v>1978</v>
      </c>
      <c r="K1012" s="76">
        <v>1298</v>
      </c>
    </row>
    <row r="1013" spans="1:11" x14ac:dyDescent="0.3">
      <c r="A1013" s="49">
        <v>44856</v>
      </c>
      <c r="B1013" s="9">
        <v>26893</v>
      </c>
      <c r="C1013" s="10">
        <v>1677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2267</v>
      </c>
      <c r="K1013" s="10">
        <v>1384</v>
      </c>
    </row>
    <row r="1014" spans="1:11" x14ac:dyDescent="0.3">
      <c r="A1014" s="49">
        <v>44857</v>
      </c>
      <c r="B1014" s="9">
        <v>26234</v>
      </c>
      <c r="C1014" s="76">
        <v>1634</v>
      </c>
      <c r="D1014" s="76">
        <v>3057</v>
      </c>
      <c r="E1014" s="76">
        <v>2898</v>
      </c>
      <c r="F1014" s="33">
        <v>3497</v>
      </c>
      <c r="G1014" s="76">
        <v>3888</v>
      </c>
      <c r="H1014" s="33">
        <v>3978</v>
      </c>
      <c r="I1014" s="76">
        <v>3639</v>
      </c>
      <c r="J1014" s="33">
        <v>2265</v>
      </c>
      <c r="K1014" s="76">
        <v>1378</v>
      </c>
    </row>
    <row r="1015" spans="1:11" x14ac:dyDescent="0.3">
      <c r="A1015" s="49">
        <v>44858</v>
      </c>
      <c r="B1015" s="9">
        <v>14296</v>
      </c>
      <c r="C1015" s="105">
        <v>1246</v>
      </c>
      <c r="D1015" s="105">
        <v>1865</v>
      </c>
      <c r="E1015" s="105">
        <v>1814</v>
      </c>
      <c r="F1015" s="83">
        <v>2171</v>
      </c>
      <c r="G1015" s="105">
        <v>2285</v>
      </c>
      <c r="H1015" s="83">
        <v>1869</v>
      </c>
      <c r="I1015" s="105">
        <v>1539</v>
      </c>
      <c r="J1015" s="83">
        <v>865</v>
      </c>
      <c r="K1015" s="106">
        <v>642</v>
      </c>
    </row>
    <row r="1016" spans="1:11" x14ac:dyDescent="0.3">
      <c r="A1016" s="49">
        <v>44859</v>
      </c>
      <c r="B1016" s="9">
        <v>43742</v>
      </c>
      <c r="C1016" s="76">
        <v>2895</v>
      </c>
      <c r="D1016" s="76">
        <v>5933</v>
      </c>
      <c r="E1016" s="76">
        <v>5485</v>
      </c>
      <c r="F1016" s="33">
        <v>6470</v>
      </c>
      <c r="G1016" s="76">
        <v>6780</v>
      </c>
      <c r="H1016" s="33">
        <v>6196</v>
      </c>
      <c r="I1016" s="76">
        <v>5069</v>
      </c>
      <c r="J1016" s="33">
        <v>3230</v>
      </c>
      <c r="K1016" s="76">
        <v>1684</v>
      </c>
    </row>
    <row r="1017" spans="1:11" x14ac:dyDescent="0.3">
      <c r="A1017" s="49">
        <v>44860</v>
      </c>
      <c r="B1017" s="9">
        <v>40824</v>
      </c>
      <c r="C1017" s="76">
        <v>2554</v>
      </c>
      <c r="D1017" s="76">
        <v>4918</v>
      </c>
      <c r="E1017" s="76">
        <v>5165</v>
      </c>
      <c r="F1017" s="83">
        <v>5800</v>
      </c>
      <c r="G1017" s="76">
        <v>5933</v>
      </c>
      <c r="H1017" s="83">
        <v>5719</v>
      </c>
      <c r="I1017" s="76">
        <v>5299</v>
      </c>
      <c r="J1017" s="83">
        <v>3190</v>
      </c>
      <c r="K1017" s="96">
        <v>2246</v>
      </c>
    </row>
    <row r="1018" spans="1:11" x14ac:dyDescent="0.3">
      <c r="A1018" s="49">
        <v>44861</v>
      </c>
      <c r="B1018" s="9">
        <v>34981</v>
      </c>
      <c r="C1018" s="76">
        <v>2207</v>
      </c>
      <c r="D1018" s="76">
        <v>3969</v>
      </c>
      <c r="E1018" s="76">
        <v>4517</v>
      </c>
      <c r="F1018" s="83">
        <v>4863</v>
      </c>
      <c r="G1018" s="76">
        <v>5306</v>
      </c>
      <c r="H1018" s="83">
        <v>5045</v>
      </c>
      <c r="I1018" s="76">
        <v>4642</v>
      </c>
      <c r="J1018" s="83">
        <v>2691</v>
      </c>
      <c r="K1018" s="96">
        <v>1741</v>
      </c>
    </row>
    <row r="1019" spans="1:11" x14ac:dyDescent="0.3">
      <c r="A1019" s="49">
        <v>44862</v>
      </c>
      <c r="B1019" s="9">
        <v>35924</v>
      </c>
      <c r="C1019" s="76">
        <v>2222</v>
      </c>
      <c r="D1019" s="76">
        <v>4343</v>
      </c>
      <c r="E1019" s="76">
        <v>4613</v>
      </c>
      <c r="F1019" s="33">
        <v>4956</v>
      </c>
      <c r="G1019" s="76">
        <v>5227</v>
      </c>
      <c r="H1019" s="33">
        <v>5130</v>
      </c>
      <c r="I1019" s="76">
        <v>4871</v>
      </c>
      <c r="J1019" s="33">
        <v>2748</v>
      </c>
      <c r="K1019" s="76">
        <v>1814</v>
      </c>
    </row>
    <row r="1020" spans="1:11" x14ac:dyDescent="0.3">
      <c r="A1020" s="49">
        <v>44863</v>
      </c>
      <c r="B1020" s="9">
        <v>37321</v>
      </c>
      <c r="C1020" s="76">
        <v>2325</v>
      </c>
      <c r="D1020" s="76">
        <v>4626</v>
      </c>
      <c r="E1020" s="76">
        <v>4578</v>
      </c>
      <c r="F1020" s="33">
        <v>4846</v>
      </c>
      <c r="G1020" s="76">
        <v>5357</v>
      </c>
      <c r="H1020" s="33">
        <v>5439</v>
      </c>
      <c r="I1020" s="76">
        <v>5124</v>
      </c>
      <c r="J1020" s="33">
        <v>3036</v>
      </c>
      <c r="K1020" s="76">
        <v>1990</v>
      </c>
    </row>
    <row r="1021" spans="1:11" x14ac:dyDescent="0.3">
      <c r="A1021" s="49">
        <v>44864</v>
      </c>
      <c r="B1021" s="9">
        <v>34511</v>
      </c>
      <c r="C1021" s="76">
        <v>2055</v>
      </c>
      <c r="D1021" s="76">
        <v>4107</v>
      </c>
      <c r="E1021" s="76">
        <v>4138</v>
      </c>
      <c r="F1021" s="33">
        <v>4483</v>
      </c>
      <c r="G1021" s="76">
        <v>5152</v>
      </c>
      <c r="H1021" s="33">
        <v>4964</v>
      </c>
      <c r="I1021" s="76">
        <v>4770</v>
      </c>
      <c r="J1021" s="33">
        <v>2895</v>
      </c>
      <c r="K1021" s="96">
        <v>1947</v>
      </c>
    </row>
    <row r="1022" spans="1:11" x14ac:dyDescent="0.3">
      <c r="A1022" s="49">
        <v>44865</v>
      </c>
      <c r="B1022" s="9">
        <v>18510</v>
      </c>
      <c r="C1022" s="76">
        <v>1584</v>
      </c>
      <c r="D1022" s="76">
        <v>2525</v>
      </c>
      <c r="E1022" s="76">
        <v>2392</v>
      </c>
      <c r="F1022" s="33">
        <v>2841</v>
      </c>
      <c r="G1022" s="76">
        <v>2891</v>
      </c>
      <c r="H1022" s="33">
        <v>2327</v>
      </c>
      <c r="I1022" s="76">
        <v>1972</v>
      </c>
      <c r="J1022" s="33">
        <v>1130</v>
      </c>
      <c r="K1022" s="76">
        <v>848</v>
      </c>
    </row>
  </sheetData>
  <sortState ref="D754:E762">
    <sortCondition ref="D753"/>
  </sortState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022"/>
  <sheetViews>
    <sheetView zoomScale="80" zoomScaleNormal="80" workbookViewId="0">
      <pane ySplit="6" topLeftCell="A7" activePane="bottomLeft" state="frozen"/>
      <selection pane="bottomLeft" activeCell="B7" sqref="B7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45" t="s">
        <v>0</v>
      </c>
      <c r="B5" s="58" t="s">
        <v>1</v>
      </c>
      <c r="C5" s="58" t="s">
        <v>2</v>
      </c>
      <c r="D5" s="59" t="s">
        <v>3</v>
      </c>
    </row>
    <row r="6" spans="1:9" s="7" customFormat="1" ht="17.25" thickBot="1" x14ac:dyDescent="0.35">
      <c r="A6" s="44" t="s">
        <v>18</v>
      </c>
      <c r="B6" s="87">
        <f>SUM(B7:B1022)</f>
        <v>25557309</v>
      </c>
      <c r="C6" s="87">
        <f t="shared" ref="C6:D6" si="0">SUM(C7:C1022)</f>
        <v>11934738</v>
      </c>
      <c r="D6" s="87">
        <f t="shared" si="0"/>
        <v>13622571</v>
      </c>
      <c r="E6" s="8"/>
      <c r="F6" s="8"/>
      <c r="G6" s="8"/>
      <c r="H6" s="8"/>
      <c r="I6" s="8"/>
    </row>
    <row r="7" spans="1:9" ht="17.25" thickTop="1" x14ac:dyDescent="0.3">
      <c r="A7" s="45">
        <v>43850</v>
      </c>
      <c r="B7" s="11">
        <v>1</v>
      </c>
      <c r="C7" s="38" t="s">
        <v>37</v>
      </c>
      <c r="D7" s="50">
        <v>1</v>
      </c>
      <c r="E7" s="5"/>
      <c r="F7" s="5"/>
      <c r="G7" s="5"/>
    </row>
    <row r="8" spans="1:9" x14ac:dyDescent="0.3">
      <c r="A8" s="43">
        <v>43851</v>
      </c>
      <c r="B8" s="3">
        <v>0</v>
      </c>
      <c r="C8" s="38" t="s">
        <v>37</v>
      </c>
      <c r="D8" s="50" t="s">
        <v>37</v>
      </c>
      <c r="E8" s="5"/>
      <c r="F8" s="5"/>
    </row>
    <row r="9" spans="1:9" x14ac:dyDescent="0.3">
      <c r="A9" s="43">
        <v>43852</v>
      </c>
      <c r="B9" s="3">
        <v>0</v>
      </c>
      <c r="C9" s="38" t="s">
        <v>37</v>
      </c>
      <c r="D9" s="50" t="s">
        <v>37</v>
      </c>
      <c r="E9" s="5"/>
      <c r="F9" s="5"/>
    </row>
    <row r="10" spans="1:9" x14ac:dyDescent="0.3">
      <c r="A10" s="43">
        <v>43853</v>
      </c>
      <c r="B10" s="3">
        <v>0</v>
      </c>
      <c r="C10" s="38" t="s">
        <v>37</v>
      </c>
      <c r="D10" s="50" t="s">
        <v>37</v>
      </c>
      <c r="E10" s="5"/>
    </row>
    <row r="11" spans="1:9" x14ac:dyDescent="0.3">
      <c r="A11" s="43">
        <v>43854</v>
      </c>
      <c r="B11" s="3">
        <v>1</v>
      </c>
      <c r="C11" s="38">
        <v>1</v>
      </c>
      <c r="D11" s="50" t="s">
        <v>37</v>
      </c>
      <c r="E11" s="5"/>
      <c r="F11" s="5"/>
    </row>
    <row r="12" spans="1:9" x14ac:dyDescent="0.3">
      <c r="A12" s="43">
        <v>43855</v>
      </c>
      <c r="B12" s="3">
        <v>0</v>
      </c>
      <c r="C12" s="38" t="s">
        <v>37</v>
      </c>
      <c r="D12" s="50" t="s">
        <v>37</v>
      </c>
      <c r="E12" s="5"/>
      <c r="F12" s="5"/>
    </row>
    <row r="13" spans="1:9" x14ac:dyDescent="0.3">
      <c r="A13" s="43">
        <v>43856</v>
      </c>
      <c r="B13" s="3">
        <v>1</v>
      </c>
      <c r="C13" s="38">
        <v>1</v>
      </c>
      <c r="D13" s="50" t="s">
        <v>37</v>
      </c>
      <c r="E13" s="5"/>
      <c r="F13" s="5"/>
    </row>
    <row r="14" spans="1:9" x14ac:dyDescent="0.3">
      <c r="A14" s="43">
        <v>43857</v>
      </c>
      <c r="B14" s="3">
        <v>1</v>
      </c>
      <c r="C14" s="38">
        <v>1</v>
      </c>
      <c r="D14" s="50" t="s">
        <v>37</v>
      </c>
      <c r="E14" s="5"/>
      <c r="F14" s="5"/>
    </row>
    <row r="15" spans="1:9" x14ac:dyDescent="0.3">
      <c r="A15" s="43">
        <v>43858</v>
      </c>
      <c r="B15" s="3">
        <v>0</v>
      </c>
      <c r="C15" s="38" t="s">
        <v>37</v>
      </c>
      <c r="D15" s="50" t="s">
        <v>37</v>
      </c>
      <c r="E15" s="5"/>
      <c r="F15" s="5"/>
    </row>
    <row r="16" spans="1:9" x14ac:dyDescent="0.3">
      <c r="A16" s="43">
        <v>43859</v>
      </c>
      <c r="B16" s="3">
        <v>0</v>
      </c>
      <c r="C16" s="38" t="s">
        <v>37</v>
      </c>
      <c r="D16" s="50" t="s">
        <v>37</v>
      </c>
      <c r="E16" s="5"/>
      <c r="F16" s="5"/>
    </row>
    <row r="17" spans="1:6" x14ac:dyDescent="0.3">
      <c r="A17" s="43">
        <v>43860</v>
      </c>
      <c r="B17" s="3">
        <v>3</v>
      </c>
      <c r="C17" s="38">
        <v>3</v>
      </c>
      <c r="D17" s="50" t="s">
        <v>37</v>
      </c>
      <c r="E17" s="5"/>
      <c r="F17" s="5"/>
    </row>
    <row r="18" spans="1:6" x14ac:dyDescent="0.3">
      <c r="A18" s="43">
        <v>43861</v>
      </c>
      <c r="B18" s="3">
        <v>4</v>
      </c>
      <c r="C18" s="38">
        <v>1</v>
      </c>
      <c r="D18" s="50">
        <v>3</v>
      </c>
      <c r="E18" s="5"/>
      <c r="F18" s="5"/>
    </row>
    <row r="19" spans="1:6" x14ac:dyDescent="0.3">
      <c r="A19" s="43">
        <v>43862</v>
      </c>
      <c r="B19" s="3">
        <v>1</v>
      </c>
      <c r="C19" s="38">
        <v>1</v>
      </c>
      <c r="D19" s="50" t="s">
        <v>37</v>
      </c>
      <c r="E19" s="5"/>
      <c r="F19" s="5"/>
    </row>
    <row r="20" spans="1:6" x14ac:dyDescent="0.3">
      <c r="A20" s="43">
        <v>43863</v>
      </c>
      <c r="B20" s="3">
        <v>3</v>
      </c>
      <c r="C20" s="38">
        <v>2</v>
      </c>
      <c r="D20" s="50">
        <v>1</v>
      </c>
      <c r="E20" s="5"/>
      <c r="F20" s="5"/>
    </row>
    <row r="21" spans="1:6" x14ac:dyDescent="0.3">
      <c r="A21" s="43">
        <v>43864</v>
      </c>
      <c r="B21" s="3">
        <v>0</v>
      </c>
      <c r="C21" s="38" t="s">
        <v>37</v>
      </c>
      <c r="D21" s="50" t="s">
        <v>37</v>
      </c>
      <c r="E21" s="5"/>
      <c r="F21" s="5"/>
    </row>
    <row r="22" spans="1:6" x14ac:dyDescent="0.3">
      <c r="A22" s="43">
        <v>43865</v>
      </c>
      <c r="B22" s="3">
        <v>1</v>
      </c>
      <c r="C22" s="38" t="s">
        <v>37</v>
      </c>
      <c r="D22" s="50">
        <v>1</v>
      </c>
      <c r="E22" s="5"/>
      <c r="F22" s="5"/>
    </row>
    <row r="23" spans="1:6" x14ac:dyDescent="0.3">
      <c r="A23" s="43">
        <v>43866</v>
      </c>
      <c r="B23" s="3">
        <v>5</v>
      </c>
      <c r="C23" s="38">
        <v>2</v>
      </c>
      <c r="D23" s="50">
        <v>3</v>
      </c>
      <c r="E23" s="5"/>
      <c r="F23" s="5"/>
    </row>
    <row r="24" spans="1:6" x14ac:dyDescent="0.3">
      <c r="A24" s="43">
        <v>43867</v>
      </c>
      <c r="B24" s="3">
        <v>3</v>
      </c>
      <c r="C24" s="38">
        <v>2</v>
      </c>
      <c r="D24" s="50">
        <v>1</v>
      </c>
      <c r="E24" s="5"/>
      <c r="F24" s="5"/>
    </row>
    <row r="25" spans="1:6" x14ac:dyDescent="0.3">
      <c r="A25" s="43">
        <v>43868</v>
      </c>
      <c r="B25" s="3">
        <v>0</v>
      </c>
      <c r="C25" s="38" t="s">
        <v>37</v>
      </c>
      <c r="D25" s="50" t="s">
        <v>37</v>
      </c>
      <c r="E25" s="5"/>
      <c r="F25" s="5"/>
    </row>
    <row r="26" spans="1:6" x14ac:dyDescent="0.3">
      <c r="A26" s="43">
        <v>43869</v>
      </c>
      <c r="B26" s="3">
        <v>0</v>
      </c>
      <c r="C26" s="38" t="s">
        <v>37</v>
      </c>
      <c r="D26" s="50" t="s">
        <v>37</v>
      </c>
      <c r="E26" s="5"/>
      <c r="F26" s="5"/>
    </row>
    <row r="27" spans="1:6" x14ac:dyDescent="0.3">
      <c r="A27" s="43">
        <v>43870</v>
      </c>
      <c r="B27" s="3">
        <v>3</v>
      </c>
      <c r="C27" s="38">
        <v>1</v>
      </c>
      <c r="D27" s="50">
        <v>2</v>
      </c>
      <c r="E27" s="5"/>
      <c r="F27" s="5"/>
    </row>
    <row r="28" spans="1:6" x14ac:dyDescent="0.3">
      <c r="A28" s="43">
        <v>43871</v>
      </c>
      <c r="B28" s="3">
        <v>1</v>
      </c>
      <c r="C28" s="38" t="s">
        <v>37</v>
      </c>
      <c r="D28" s="50">
        <v>1</v>
      </c>
      <c r="E28" s="5"/>
      <c r="F28" s="5"/>
    </row>
    <row r="29" spans="1:6" x14ac:dyDescent="0.3">
      <c r="A29" s="43">
        <v>43872</v>
      </c>
      <c r="B29" s="3">
        <v>0</v>
      </c>
      <c r="C29" s="38" t="s">
        <v>37</v>
      </c>
      <c r="D29" s="50" t="s">
        <v>37</v>
      </c>
      <c r="E29" s="5"/>
      <c r="F29" s="5"/>
    </row>
    <row r="30" spans="1:6" x14ac:dyDescent="0.3">
      <c r="A30" s="43">
        <v>43873</v>
      </c>
      <c r="B30" s="3">
        <v>0</v>
      </c>
      <c r="C30" s="38" t="s">
        <v>37</v>
      </c>
      <c r="D30" s="50" t="s">
        <v>37</v>
      </c>
      <c r="E30" s="5"/>
      <c r="F30" s="5"/>
    </row>
    <row r="31" spans="1:6" x14ac:dyDescent="0.3">
      <c r="A31" s="43">
        <v>43874</v>
      </c>
      <c r="B31" s="3">
        <v>0</v>
      </c>
      <c r="C31" s="38" t="s">
        <v>37</v>
      </c>
      <c r="D31" s="50" t="s">
        <v>37</v>
      </c>
      <c r="E31" s="5"/>
      <c r="F31" s="5"/>
    </row>
    <row r="32" spans="1:6" x14ac:dyDescent="0.3">
      <c r="A32" s="43">
        <v>43875</v>
      </c>
      <c r="B32" s="3">
        <v>0</v>
      </c>
      <c r="C32" s="38" t="s">
        <v>37</v>
      </c>
      <c r="D32" s="50" t="s">
        <v>37</v>
      </c>
      <c r="E32" s="5"/>
      <c r="F32" s="5"/>
    </row>
    <row r="33" spans="1:6" x14ac:dyDescent="0.3">
      <c r="A33" s="43">
        <v>43876</v>
      </c>
      <c r="B33" s="3">
        <v>0</v>
      </c>
      <c r="C33" s="38" t="s">
        <v>37</v>
      </c>
      <c r="D33" s="50" t="s">
        <v>37</v>
      </c>
      <c r="E33" s="5"/>
      <c r="F33" s="5"/>
    </row>
    <row r="34" spans="1:6" x14ac:dyDescent="0.3">
      <c r="A34" s="43">
        <v>43877</v>
      </c>
      <c r="B34" s="3">
        <v>2</v>
      </c>
      <c r="C34" s="38">
        <v>1</v>
      </c>
      <c r="D34" s="50">
        <v>1</v>
      </c>
      <c r="E34" s="5"/>
      <c r="F34" s="5"/>
    </row>
    <row r="35" spans="1:6" x14ac:dyDescent="0.3">
      <c r="A35" s="43">
        <v>43878</v>
      </c>
      <c r="B35" s="3">
        <v>0</v>
      </c>
      <c r="C35" s="38" t="s">
        <v>37</v>
      </c>
      <c r="D35" s="50" t="s">
        <v>37</v>
      </c>
      <c r="E35" s="5"/>
      <c r="F35" s="5"/>
    </row>
    <row r="36" spans="1:6" x14ac:dyDescent="0.3">
      <c r="A36" s="43">
        <v>43879</v>
      </c>
      <c r="B36" s="3">
        <v>2</v>
      </c>
      <c r="C36" s="38" t="s">
        <v>37</v>
      </c>
      <c r="D36" s="50">
        <v>2</v>
      </c>
      <c r="E36" s="5"/>
      <c r="F36" s="5"/>
    </row>
    <row r="37" spans="1:6" x14ac:dyDescent="0.3">
      <c r="A37" s="43">
        <v>43880</v>
      </c>
      <c r="B37" s="3">
        <v>34</v>
      </c>
      <c r="C37" s="38">
        <v>13</v>
      </c>
      <c r="D37" s="50">
        <v>21</v>
      </c>
      <c r="E37" s="5"/>
      <c r="F37" s="5"/>
    </row>
    <row r="38" spans="1:6" x14ac:dyDescent="0.3">
      <c r="A38" s="43">
        <v>43881</v>
      </c>
      <c r="B38" s="3">
        <v>16</v>
      </c>
      <c r="C38" s="38">
        <v>5</v>
      </c>
      <c r="D38" s="50">
        <v>11</v>
      </c>
      <c r="E38" s="5"/>
      <c r="F38" s="5"/>
    </row>
    <row r="39" spans="1:6" x14ac:dyDescent="0.3">
      <c r="A39" s="43">
        <v>43882</v>
      </c>
      <c r="B39" s="3">
        <v>74</v>
      </c>
      <c r="C39" s="38">
        <v>34</v>
      </c>
      <c r="D39" s="50">
        <v>40</v>
      </c>
      <c r="E39" s="5"/>
      <c r="F39" s="5"/>
    </row>
    <row r="40" spans="1:6" x14ac:dyDescent="0.3">
      <c r="A40" s="43">
        <v>43883</v>
      </c>
      <c r="B40" s="3">
        <v>190</v>
      </c>
      <c r="C40" s="38">
        <v>95</v>
      </c>
      <c r="D40" s="50">
        <v>95</v>
      </c>
      <c r="E40" s="5"/>
      <c r="F40" s="5"/>
    </row>
    <row r="41" spans="1:6" x14ac:dyDescent="0.3">
      <c r="A41" s="43">
        <v>43884</v>
      </c>
      <c r="B41" s="3">
        <v>210</v>
      </c>
      <c r="C41" s="38">
        <v>69</v>
      </c>
      <c r="D41" s="50">
        <v>141</v>
      </c>
      <c r="E41" s="5"/>
      <c r="F41" s="5"/>
    </row>
    <row r="42" spans="1:6" x14ac:dyDescent="0.3">
      <c r="A42" s="43">
        <v>43885</v>
      </c>
      <c r="B42" s="3">
        <v>207</v>
      </c>
      <c r="C42" s="38">
        <v>69</v>
      </c>
      <c r="D42" s="50">
        <v>138</v>
      </c>
      <c r="E42" s="5"/>
      <c r="F42" s="5"/>
    </row>
    <row r="43" spans="1:6" x14ac:dyDescent="0.3">
      <c r="A43" s="43">
        <v>43886</v>
      </c>
      <c r="B43" s="3">
        <v>130</v>
      </c>
      <c r="C43" s="38">
        <v>43</v>
      </c>
      <c r="D43" s="50">
        <v>87</v>
      </c>
      <c r="E43" s="5"/>
      <c r="F43" s="5"/>
    </row>
    <row r="44" spans="1:6" x14ac:dyDescent="0.3">
      <c r="A44" s="43">
        <v>43887</v>
      </c>
      <c r="B44" s="3">
        <v>253</v>
      </c>
      <c r="C44" s="38">
        <v>94</v>
      </c>
      <c r="D44" s="50">
        <v>159</v>
      </c>
      <c r="E44" s="5"/>
      <c r="F44" s="5"/>
    </row>
    <row r="45" spans="1:6" x14ac:dyDescent="0.3">
      <c r="A45" s="43">
        <v>43888</v>
      </c>
      <c r="B45" s="3">
        <v>449</v>
      </c>
      <c r="C45" s="38">
        <v>176</v>
      </c>
      <c r="D45" s="50">
        <v>273</v>
      </c>
      <c r="E45" s="5"/>
      <c r="F45" s="5"/>
    </row>
    <row r="46" spans="1:6" x14ac:dyDescent="0.3">
      <c r="A46" s="43">
        <v>43889</v>
      </c>
      <c r="B46" s="3">
        <v>427</v>
      </c>
      <c r="C46" s="38">
        <v>156</v>
      </c>
      <c r="D46" s="50">
        <v>271</v>
      </c>
      <c r="E46" s="5"/>
      <c r="F46" s="5"/>
    </row>
    <row r="47" spans="1:6" x14ac:dyDescent="0.3">
      <c r="A47" s="43">
        <v>43890</v>
      </c>
      <c r="B47" s="3">
        <v>909</v>
      </c>
      <c r="C47" s="38">
        <v>324</v>
      </c>
      <c r="D47" s="50">
        <v>585</v>
      </c>
      <c r="E47" s="5"/>
      <c r="F47" s="5"/>
    </row>
    <row r="48" spans="1:6" x14ac:dyDescent="0.3">
      <c r="A48" s="43">
        <v>43891</v>
      </c>
      <c r="B48" s="3">
        <v>595</v>
      </c>
      <c r="C48" s="38">
        <v>236</v>
      </c>
      <c r="D48" s="50">
        <v>359</v>
      </c>
      <c r="E48" s="5"/>
      <c r="F48" s="5"/>
    </row>
    <row r="49" spans="1:6" x14ac:dyDescent="0.3">
      <c r="A49" s="43">
        <v>43892</v>
      </c>
      <c r="B49" s="3">
        <v>686</v>
      </c>
      <c r="C49" s="38">
        <v>262</v>
      </c>
      <c r="D49" s="50">
        <v>424</v>
      </c>
      <c r="E49" s="5"/>
      <c r="F49" s="5"/>
    </row>
    <row r="50" spans="1:6" x14ac:dyDescent="0.3">
      <c r="A50" s="43">
        <v>43893</v>
      </c>
      <c r="B50" s="3">
        <v>600</v>
      </c>
      <c r="C50" s="38">
        <v>219</v>
      </c>
      <c r="D50" s="50">
        <v>381</v>
      </c>
      <c r="E50" s="5"/>
      <c r="F50" s="5"/>
    </row>
    <row r="51" spans="1:6" x14ac:dyDescent="0.3">
      <c r="A51" s="43">
        <v>43894</v>
      </c>
      <c r="B51" s="3">
        <v>516</v>
      </c>
      <c r="C51" s="38">
        <v>186</v>
      </c>
      <c r="D51" s="50">
        <v>330</v>
      </c>
      <c r="E51" s="5"/>
      <c r="F51" s="5"/>
    </row>
    <row r="52" spans="1:6" x14ac:dyDescent="0.3">
      <c r="A52" s="43">
        <v>43895</v>
      </c>
      <c r="B52" s="3">
        <v>438</v>
      </c>
      <c r="C52" s="38">
        <v>153</v>
      </c>
      <c r="D52" s="50">
        <v>285</v>
      </c>
      <c r="E52" s="5"/>
      <c r="F52" s="5"/>
    </row>
    <row r="53" spans="1:6" x14ac:dyDescent="0.3">
      <c r="A53" s="43">
        <v>43896</v>
      </c>
      <c r="B53" s="3">
        <v>518</v>
      </c>
      <c r="C53" s="38">
        <v>197</v>
      </c>
      <c r="D53" s="50">
        <v>321</v>
      </c>
      <c r="E53" s="5"/>
      <c r="F53" s="5"/>
    </row>
    <row r="54" spans="1:6" x14ac:dyDescent="0.3">
      <c r="A54" s="43">
        <v>43897</v>
      </c>
      <c r="B54" s="3">
        <v>483</v>
      </c>
      <c r="C54" s="38">
        <v>176</v>
      </c>
      <c r="D54" s="50">
        <v>307</v>
      </c>
      <c r="E54" s="5"/>
      <c r="F54" s="5"/>
    </row>
    <row r="55" spans="1:6" x14ac:dyDescent="0.3">
      <c r="A55" s="43">
        <v>43898</v>
      </c>
      <c r="B55" s="3">
        <v>367</v>
      </c>
      <c r="C55" s="38">
        <v>172</v>
      </c>
      <c r="D55" s="50">
        <v>195</v>
      </c>
      <c r="E55" s="5"/>
      <c r="F55" s="5"/>
    </row>
    <row r="56" spans="1:6" x14ac:dyDescent="0.3">
      <c r="A56" s="43">
        <v>43899</v>
      </c>
      <c r="B56" s="3">
        <v>248</v>
      </c>
      <c r="C56" s="38">
        <v>103</v>
      </c>
      <c r="D56" s="50">
        <v>145</v>
      </c>
      <c r="E56" s="5"/>
      <c r="F56" s="5"/>
    </row>
    <row r="57" spans="1:6" x14ac:dyDescent="0.3">
      <c r="A57" s="43">
        <v>43900</v>
      </c>
      <c r="B57" s="3">
        <v>131</v>
      </c>
      <c r="C57" s="38">
        <v>53</v>
      </c>
      <c r="D57" s="50">
        <v>78</v>
      </c>
      <c r="E57" s="5"/>
      <c r="F57" s="5"/>
    </row>
    <row r="58" spans="1:6" x14ac:dyDescent="0.3">
      <c r="A58" s="43">
        <v>43901</v>
      </c>
      <c r="B58" s="3">
        <v>242</v>
      </c>
      <c r="C58" s="38">
        <v>95</v>
      </c>
      <c r="D58" s="50">
        <v>147</v>
      </c>
      <c r="E58" s="5"/>
      <c r="F58" s="5"/>
    </row>
    <row r="59" spans="1:6" x14ac:dyDescent="0.3">
      <c r="A59" s="43">
        <v>43902</v>
      </c>
      <c r="B59" s="3">
        <v>114</v>
      </c>
      <c r="C59" s="38">
        <v>47</v>
      </c>
      <c r="D59" s="50">
        <v>67</v>
      </c>
      <c r="E59" s="5"/>
      <c r="F59" s="5"/>
    </row>
    <row r="60" spans="1:6" x14ac:dyDescent="0.3">
      <c r="A60" s="43">
        <v>43903</v>
      </c>
      <c r="B60" s="3">
        <v>110</v>
      </c>
      <c r="C60" s="38">
        <v>50</v>
      </c>
      <c r="D60" s="50">
        <v>60</v>
      </c>
      <c r="E60" s="5"/>
      <c r="F60" s="5"/>
    </row>
    <row r="61" spans="1:6" x14ac:dyDescent="0.3">
      <c r="A61" s="43">
        <v>43904</v>
      </c>
      <c r="B61" s="3">
        <v>107</v>
      </c>
      <c r="C61" s="38">
        <v>57</v>
      </c>
      <c r="D61" s="50">
        <v>50</v>
      </c>
      <c r="E61" s="5"/>
      <c r="F61" s="5"/>
    </row>
    <row r="62" spans="1:6" x14ac:dyDescent="0.3">
      <c r="A62" s="43">
        <v>43905</v>
      </c>
      <c r="B62" s="3">
        <v>76</v>
      </c>
      <c r="C62" s="38">
        <v>35</v>
      </c>
      <c r="D62" s="50">
        <v>41</v>
      </c>
      <c r="E62" s="5"/>
      <c r="F62" s="5"/>
    </row>
    <row r="63" spans="1:6" x14ac:dyDescent="0.3">
      <c r="A63" s="43">
        <v>43906</v>
      </c>
      <c r="B63" s="3">
        <v>74</v>
      </c>
      <c r="C63" s="38">
        <v>33</v>
      </c>
      <c r="D63" s="50">
        <v>41</v>
      </c>
      <c r="E63" s="5"/>
      <c r="F63" s="5"/>
    </row>
    <row r="64" spans="1:6" x14ac:dyDescent="0.3">
      <c r="A64" s="43">
        <v>43907</v>
      </c>
      <c r="B64" s="3">
        <v>84</v>
      </c>
      <c r="C64" s="38">
        <v>31</v>
      </c>
      <c r="D64" s="50">
        <v>53</v>
      </c>
      <c r="E64" s="5"/>
      <c r="F64" s="5"/>
    </row>
    <row r="65" spans="1:6" x14ac:dyDescent="0.3">
      <c r="A65" s="43">
        <v>43908</v>
      </c>
      <c r="B65" s="3">
        <v>93</v>
      </c>
      <c r="C65" s="38">
        <v>40</v>
      </c>
      <c r="D65" s="50">
        <v>53</v>
      </c>
      <c r="E65" s="5"/>
      <c r="F65" s="5"/>
    </row>
    <row r="66" spans="1:6" x14ac:dyDescent="0.3">
      <c r="A66" s="43">
        <v>43909</v>
      </c>
      <c r="B66" s="3">
        <v>152</v>
      </c>
      <c r="C66" s="38">
        <v>57</v>
      </c>
      <c r="D66" s="50">
        <v>95</v>
      </c>
      <c r="E66" s="5"/>
      <c r="F66" s="5"/>
    </row>
    <row r="67" spans="1:6" x14ac:dyDescent="0.3">
      <c r="A67" s="43">
        <v>43910</v>
      </c>
      <c r="B67" s="3">
        <v>87</v>
      </c>
      <c r="C67" s="38">
        <v>33</v>
      </c>
      <c r="D67" s="50">
        <v>54</v>
      </c>
      <c r="E67" s="5"/>
      <c r="F67" s="5"/>
    </row>
    <row r="68" spans="1:6" x14ac:dyDescent="0.3">
      <c r="A68" s="43">
        <v>43911</v>
      </c>
      <c r="B68" s="3">
        <v>147</v>
      </c>
      <c r="C68" s="38">
        <v>57</v>
      </c>
      <c r="D68" s="50">
        <v>90</v>
      </c>
      <c r="E68" s="5"/>
      <c r="F68" s="5"/>
    </row>
    <row r="69" spans="1:6" x14ac:dyDescent="0.3">
      <c r="A69" s="43">
        <v>43912</v>
      </c>
      <c r="B69" s="3">
        <v>98</v>
      </c>
      <c r="C69" s="38">
        <v>43</v>
      </c>
      <c r="D69" s="50">
        <v>55</v>
      </c>
      <c r="E69" s="5"/>
      <c r="F69" s="5"/>
    </row>
    <row r="70" spans="1:6" x14ac:dyDescent="0.3">
      <c r="A70" s="43">
        <v>43913</v>
      </c>
      <c r="B70" s="3">
        <v>64</v>
      </c>
      <c r="C70" s="38">
        <v>27</v>
      </c>
      <c r="D70" s="50">
        <v>37</v>
      </c>
      <c r="E70" s="5"/>
      <c r="F70" s="5"/>
    </row>
    <row r="71" spans="1:6" x14ac:dyDescent="0.3">
      <c r="A71" s="43">
        <v>43914</v>
      </c>
      <c r="B71" s="3">
        <v>76</v>
      </c>
      <c r="C71" s="38">
        <v>40</v>
      </c>
      <c r="D71" s="50">
        <v>36</v>
      </c>
      <c r="E71" s="5"/>
      <c r="F71" s="5"/>
    </row>
    <row r="72" spans="1:6" x14ac:dyDescent="0.3">
      <c r="A72" s="43">
        <v>43915</v>
      </c>
      <c r="B72" s="3">
        <v>100</v>
      </c>
      <c r="C72" s="38">
        <v>53</v>
      </c>
      <c r="D72" s="50">
        <v>47</v>
      </c>
      <c r="E72" s="5"/>
      <c r="F72" s="5"/>
    </row>
    <row r="73" spans="1:6" x14ac:dyDescent="0.3">
      <c r="A73" s="43">
        <v>43916</v>
      </c>
      <c r="B73" s="3">
        <v>104</v>
      </c>
      <c r="C73" s="38">
        <v>48</v>
      </c>
      <c r="D73" s="50">
        <v>56</v>
      </c>
      <c r="E73" s="5"/>
      <c r="F73" s="5"/>
    </row>
    <row r="74" spans="1:6" x14ac:dyDescent="0.3">
      <c r="A74" s="43">
        <v>43917</v>
      </c>
      <c r="B74" s="3">
        <v>91</v>
      </c>
      <c r="C74" s="38">
        <v>40</v>
      </c>
      <c r="D74" s="50">
        <v>51</v>
      </c>
      <c r="E74" s="5"/>
      <c r="F74" s="5"/>
    </row>
    <row r="75" spans="1:6" x14ac:dyDescent="0.3">
      <c r="A75" s="43">
        <v>43918</v>
      </c>
      <c r="B75" s="3">
        <v>146</v>
      </c>
      <c r="C75" s="38">
        <v>98</v>
      </c>
      <c r="D75" s="50">
        <v>48</v>
      </c>
      <c r="E75" s="5"/>
      <c r="F75" s="5"/>
    </row>
    <row r="76" spans="1:6" x14ac:dyDescent="0.3">
      <c r="A76" s="43">
        <v>43919</v>
      </c>
      <c r="B76" s="3">
        <v>105</v>
      </c>
      <c r="C76" s="38">
        <v>63</v>
      </c>
      <c r="D76" s="50">
        <v>42</v>
      </c>
      <c r="E76" s="5"/>
      <c r="F76" s="5"/>
    </row>
    <row r="77" spans="1:6" x14ac:dyDescent="0.3">
      <c r="A77" s="43">
        <v>43920</v>
      </c>
      <c r="B77" s="3">
        <v>78</v>
      </c>
      <c r="C77" s="38">
        <v>35</v>
      </c>
      <c r="D77" s="50">
        <v>43</v>
      </c>
      <c r="E77" s="5"/>
      <c r="F77" s="5"/>
    </row>
    <row r="78" spans="1:6" x14ac:dyDescent="0.3">
      <c r="A78" s="43">
        <v>43921</v>
      </c>
      <c r="B78" s="3">
        <v>125</v>
      </c>
      <c r="C78" s="38">
        <v>71</v>
      </c>
      <c r="D78" s="50">
        <v>54</v>
      </c>
      <c r="E78" s="5"/>
      <c r="F78" s="5"/>
    </row>
    <row r="79" spans="1:6" x14ac:dyDescent="0.3">
      <c r="A79" s="43">
        <v>43922</v>
      </c>
      <c r="B79" s="3">
        <v>101</v>
      </c>
      <c r="C79" s="38">
        <v>41</v>
      </c>
      <c r="D79" s="50">
        <v>60</v>
      </c>
      <c r="E79" s="5"/>
      <c r="F79" s="5"/>
    </row>
    <row r="80" spans="1:6" x14ac:dyDescent="0.3">
      <c r="A80" s="43">
        <v>43923</v>
      </c>
      <c r="B80" s="3">
        <v>89</v>
      </c>
      <c r="C80" s="38">
        <v>34</v>
      </c>
      <c r="D80" s="50">
        <v>55</v>
      </c>
      <c r="E80" s="5"/>
      <c r="F80" s="5"/>
    </row>
    <row r="81" spans="1:6" x14ac:dyDescent="0.3">
      <c r="A81" s="43">
        <v>43924</v>
      </c>
      <c r="B81" s="3">
        <v>86</v>
      </c>
      <c r="C81" s="38">
        <v>34</v>
      </c>
      <c r="D81" s="50">
        <v>52</v>
      </c>
      <c r="E81" s="5"/>
      <c r="F81" s="5"/>
    </row>
    <row r="82" spans="1:6" x14ac:dyDescent="0.3">
      <c r="A82" s="43">
        <v>43925</v>
      </c>
      <c r="B82" s="3">
        <v>94</v>
      </c>
      <c r="C82" s="38">
        <v>39</v>
      </c>
      <c r="D82" s="50">
        <v>55</v>
      </c>
      <c r="E82" s="5"/>
      <c r="F82" s="5"/>
    </row>
    <row r="83" spans="1:6" x14ac:dyDescent="0.3">
      <c r="A83" s="43">
        <v>43926</v>
      </c>
      <c r="B83" s="3">
        <v>81</v>
      </c>
      <c r="C83" s="38">
        <v>46</v>
      </c>
      <c r="D83" s="50">
        <v>35</v>
      </c>
      <c r="E83" s="5"/>
      <c r="F83" s="5"/>
    </row>
    <row r="84" spans="1:6" x14ac:dyDescent="0.3">
      <c r="A84" s="43">
        <v>43927</v>
      </c>
      <c r="B84" s="3">
        <v>47</v>
      </c>
      <c r="C84" s="38">
        <v>21</v>
      </c>
      <c r="D84" s="50">
        <v>26</v>
      </c>
      <c r="E84" s="5"/>
      <c r="F84" s="5"/>
    </row>
    <row r="85" spans="1:6" x14ac:dyDescent="0.3">
      <c r="A85" s="43">
        <v>43928</v>
      </c>
      <c r="B85" s="3">
        <v>47</v>
      </c>
      <c r="C85" s="38">
        <v>18</v>
      </c>
      <c r="D85" s="50">
        <v>29</v>
      </c>
      <c r="E85" s="5"/>
      <c r="F85" s="5"/>
    </row>
    <row r="86" spans="1:6" x14ac:dyDescent="0.3">
      <c r="A86" s="43">
        <v>43929</v>
      </c>
      <c r="B86" s="3">
        <v>53</v>
      </c>
      <c r="C86" s="38">
        <v>25</v>
      </c>
      <c r="D86" s="50">
        <v>28</v>
      </c>
      <c r="E86" s="5"/>
      <c r="F86" s="5"/>
    </row>
    <row r="87" spans="1:6" x14ac:dyDescent="0.3">
      <c r="A87" s="43">
        <v>43930</v>
      </c>
      <c r="B87" s="3">
        <v>39</v>
      </c>
      <c r="C87" s="38">
        <v>22</v>
      </c>
      <c r="D87" s="50">
        <v>17</v>
      </c>
      <c r="E87" s="5"/>
      <c r="F87" s="5"/>
    </row>
    <row r="88" spans="1:6" x14ac:dyDescent="0.3">
      <c r="A88" s="43">
        <v>43931</v>
      </c>
      <c r="B88" s="3">
        <v>27</v>
      </c>
      <c r="C88" s="38">
        <v>15</v>
      </c>
      <c r="D88" s="50">
        <v>12</v>
      </c>
      <c r="E88" s="5"/>
      <c r="F88" s="5"/>
    </row>
    <row r="89" spans="1:6" x14ac:dyDescent="0.3">
      <c r="A89" s="43">
        <v>43932</v>
      </c>
      <c r="B89" s="3">
        <v>30</v>
      </c>
      <c r="C89" s="38">
        <v>15</v>
      </c>
      <c r="D89" s="50">
        <v>15</v>
      </c>
      <c r="E89" s="5"/>
      <c r="F89" s="5"/>
    </row>
    <row r="90" spans="1:6" x14ac:dyDescent="0.3">
      <c r="A90" s="43">
        <v>43933</v>
      </c>
      <c r="B90" s="3">
        <v>32</v>
      </c>
      <c r="C90" s="38">
        <v>14</v>
      </c>
      <c r="D90" s="50">
        <v>18</v>
      </c>
      <c r="E90" s="5"/>
      <c r="F90" s="5"/>
    </row>
    <row r="91" spans="1:6" x14ac:dyDescent="0.3">
      <c r="A91" s="43">
        <v>43934</v>
      </c>
      <c r="B91" s="3">
        <v>25</v>
      </c>
      <c r="C91" s="38">
        <v>14</v>
      </c>
      <c r="D91" s="50">
        <v>11</v>
      </c>
      <c r="E91" s="5"/>
      <c r="F91" s="5"/>
    </row>
    <row r="92" spans="1:6" x14ac:dyDescent="0.3">
      <c r="A92" s="43">
        <v>43935</v>
      </c>
      <c r="B92" s="3">
        <v>27</v>
      </c>
      <c r="C92" s="38">
        <v>13</v>
      </c>
      <c r="D92" s="50">
        <v>14</v>
      </c>
      <c r="E92" s="5"/>
      <c r="F92" s="5"/>
    </row>
    <row r="93" spans="1:6" x14ac:dyDescent="0.3">
      <c r="A93" s="43">
        <v>43936</v>
      </c>
      <c r="B93" s="3">
        <v>27</v>
      </c>
      <c r="C93" s="38">
        <v>10</v>
      </c>
      <c r="D93" s="50">
        <v>17</v>
      </c>
      <c r="E93" s="5"/>
      <c r="F93" s="5"/>
    </row>
    <row r="94" spans="1:6" x14ac:dyDescent="0.3">
      <c r="A94" s="43">
        <v>43937</v>
      </c>
      <c r="B94" s="3">
        <v>22</v>
      </c>
      <c r="C94" s="38">
        <v>6</v>
      </c>
      <c r="D94" s="50">
        <v>16</v>
      </c>
      <c r="E94" s="5"/>
      <c r="F94" s="5"/>
    </row>
    <row r="95" spans="1:6" x14ac:dyDescent="0.3">
      <c r="A95" s="43">
        <v>43938</v>
      </c>
      <c r="B95" s="3">
        <v>22</v>
      </c>
      <c r="C95" s="38">
        <v>14</v>
      </c>
      <c r="D95" s="50">
        <v>8</v>
      </c>
      <c r="E95" s="5"/>
      <c r="F95" s="5"/>
    </row>
    <row r="96" spans="1:6" x14ac:dyDescent="0.3">
      <c r="A96" s="43">
        <v>43939</v>
      </c>
      <c r="B96" s="3">
        <v>18</v>
      </c>
      <c r="C96" s="38">
        <v>7</v>
      </c>
      <c r="D96" s="50">
        <v>11</v>
      </c>
      <c r="E96" s="5"/>
      <c r="F96" s="5"/>
    </row>
    <row r="97" spans="1:6" x14ac:dyDescent="0.3">
      <c r="A97" s="43">
        <v>43940</v>
      </c>
      <c r="B97" s="3">
        <v>8</v>
      </c>
      <c r="C97" s="38">
        <v>4</v>
      </c>
      <c r="D97" s="50">
        <v>4</v>
      </c>
      <c r="E97" s="5"/>
      <c r="F97" s="5"/>
    </row>
    <row r="98" spans="1:6" x14ac:dyDescent="0.3">
      <c r="A98" s="43">
        <v>43941</v>
      </c>
      <c r="B98" s="3">
        <v>13</v>
      </c>
      <c r="C98" s="38">
        <v>5</v>
      </c>
      <c r="D98" s="50">
        <v>8</v>
      </c>
      <c r="E98" s="5"/>
      <c r="F98" s="5"/>
    </row>
    <row r="99" spans="1:6" x14ac:dyDescent="0.3">
      <c r="A99" s="43">
        <v>43942</v>
      </c>
      <c r="B99" s="3">
        <v>9</v>
      </c>
      <c r="C99" s="38">
        <v>6</v>
      </c>
      <c r="D99" s="50">
        <v>3</v>
      </c>
      <c r="E99" s="5"/>
      <c r="F99" s="5"/>
    </row>
    <row r="100" spans="1:6" x14ac:dyDescent="0.3">
      <c r="A100" s="43">
        <v>43943</v>
      </c>
      <c r="B100" s="3">
        <v>11</v>
      </c>
      <c r="C100" s="38">
        <v>6</v>
      </c>
      <c r="D100" s="50">
        <v>5</v>
      </c>
      <c r="E100" s="5"/>
      <c r="F100" s="5"/>
    </row>
    <row r="101" spans="1:6" x14ac:dyDescent="0.3">
      <c r="A101" s="43">
        <v>43944</v>
      </c>
      <c r="B101" s="3">
        <v>8</v>
      </c>
      <c r="C101" s="38">
        <v>4</v>
      </c>
      <c r="D101" s="50">
        <v>4</v>
      </c>
      <c r="E101" s="5"/>
      <c r="F101" s="5"/>
    </row>
    <row r="102" spans="1:6" x14ac:dyDescent="0.3">
      <c r="A102" s="43">
        <v>43945</v>
      </c>
      <c r="B102" s="3">
        <v>6</v>
      </c>
      <c r="C102" s="38">
        <v>5</v>
      </c>
      <c r="D102" s="50">
        <v>1</v>
      </c>
      <c r="E102" s="5"/>
      <c r="F102" s="5"/>
    </row>
    <row r="103" spans="1:6" x14ac:dyDescent="0.3">
      <c r="A103" s="43">
        <v>43946</v>
      </c>
      <c r="B103" s="3">
        <v>10</v>
      </c>
      <c r="C103" s="38">
        <v>4</v>
      </c>
      <c r="D103" s="50">
        <v>6</v>
      </c>
      <c r="E103" s="5"/>
      <c r="F103" s="5"/>
    </row>
    <row r="104" spans="1:6" x14ac:dyDescent="0.3">
      <c r="A104" s="43">
        <v>43947</v>
      </c>
      <c r="B104" s="3">
        <v>10</v>
      </c>
      <c r="C104" s="38">
        <v>6</v>
      </c>
      <c r="D104" s="50">
        <v>4</v>
      </c>
      <c r="E104" s="5"/>
      <c r="F104" s="5"/>
    </row>
    <row r="105" spans="1:6" x14ac:dyDescent="0.3">
      <c r="A105" s="43">
        <v>43948</v>
      </c>
      <c r="B105" s="3">
        <v>10</v>
      </c>
      <c r="C105" s="38">
        <v>4</v>
      </c>
      <c r="D105" s="50">
        <v>6</v>
      </c>
      <c r="E105" s="5"/>
      <c r="F105" s="5"/>
    </row>
    <row r="106" spans="1:6" x14ac:dyDescent="0.3">
      <c r="A106" s="43">
        <v>43949</v>
      </c>
      <c r="B106" s="3">
        <v>14</v>
      </c>
      <c r="C106" s="38">
        <v>7</v>
      </c>
      <c r="D106" s="50">
        <v>7</v>
      </c>
      <c r="E106" s="5"/>
      <c r="F106" s="5"/>
    </row>
    <row r="107" spans="1:6" x14ac:dyDescent="0.3">
      <c r="A107" s="43">
        <v>43950</v>
      </c>
      <c r="B107" s="3">
        <v>9</v>
      </c>
      <c r="C107" s="38">
        <v>4</v>
      </c>
      <c r="D107" s="50">
        <v>5</v>
      </c>
      <c r="E107" s="5"/>
      <c r="F107" s="5"/>
    </row>
    <row r="108" spans="1:6" x14ac:dyDescent="0.3">
      <c r="A108" s="43">
        <v>43951</v>
      </c>
      <c r="B108" s="3">
        <v>4</v>
      </c>
      <c r="C108" s="38">
        <v>4</v>
      </c>
      <c r="D108" s="50" t="s">
        <v>37</v>
      </c>
      <c r="E108" s="5"/>
      <c r="F108" s="5"/>
    </row>
    <row r="109" spans="1:6" x14ac:dyDescent="0.3">
      <c r="A109" s="43">
        <v>43952</v>
      </c>
      <c r="B109" s="3">
        <v>9</v>
      </c>
      <c r="C109" s="38">
        <v>4</v>
      </c>
      <c r="D109" s="50">
        <v>5</v>
      </c>
      <c r="E109" s="5"/>
      <c r="F109" s="5"/>
    </row>
    <row r="110" spans="1:6" x14ac:dyDescent="0.3">
      <c r="A110" s="43">
        <v>43953</v>
      </c>
      <c r="B110" s="3">
        <v>6</v>
      </c>
      <c r="C110" s="38">
        <v>6</v>
      </c>
      <c r="D110" s="50" t="s">
        <v>37</v>
      </c>
      <c r="E110" s="5"/>
      <c r="F110" s="5"/>
    </row>
    <row r="111" spans="1:6" x14ac:dyDescent="0.3">
      <c r="A111" s="43">
        <v>43954</v>
      </c>
      <c r="B111" s="3">
        <v>13</v>
      </c>
      <c r="C111" s="38">
        <v>7</v>
      </c>
      <c r="D111" s="50">
        <v>6</v>
      </c>
      <c r="E111" s="5"/>
      <c r="F111" s="5"/>
    </row>
    <row r="112" spans="1:6" x14ac:dyDescent="0.3">
      <c r="A112" s="43">
        <v>43955</v>
      </c>
      <c r="B112" s="3">
        <v>8</v>
      </c>
      <c r="C112" s="38">
        <v>6</v>
      </c>
      <c r="D112" s="50">
        <v>2</v>
      </c>
      <c r="E112" s="5"/>
      <c r="F112" s="5"/>
    </row>
    <row r="113" spans="1:6" x14ac:dyDescent="0.3">
      <c r="A113" s="43">
        <v>43956</v>
      </c>
      <c r="B113" s="3">
        <v>3</v>
      </c>
      <c r="C113" s="38">
        <v>2</v>
      </c>
      <c r="D113" s="50">
        <v>1</v>
      </c>
      <c r="E113" s="5"/>
      <c r="F113" s="5"/>
    </row>
    <row r="114" spans="1:6" x14ac:dyDescent="0.3">
      <c r="A114" s="43">
        <v>43957</v>
      </c>
      <c r="B114" s="3">
        <v>2</v>
      </c>
      <c r="C114" s="38">
        <v>2</v>
      </c>
      <c r="D114" s="50" t="s">
        <v>37</v>
      </c>
      <c r="E114" s="5"/>
      <c r="F114" s="5"/>
    </row>
    <row r="115" spans="1:6" x14ac:dyDescent="0.3">
      <c r="A115" s="43">
        <v>43958</v>
      </c>
      <c r="B115" s="3">
        <v>4</v>
      </c>
      <c r="C115" s="38">
        <v>3</v>
      </c>
      <c r="D115" s="50">
        <v>1</v>
      </c>
      <c r="E115" s="5"/>
      <c r="F115" s="5"/>
    </row>
    <row r="116" spans="1:6" x14ac:dyDescent="0.3">
      <c r="A116" s="43">
        <v>43959</v>
      </c>
      <c r="B116" s="3">
        <v>12</v>
      </c>
      <c r="C116" s="38">
        <v>7</v>
      </c>
      <c r="D116" s="50">
        <v>5</v>
      </c>
      <c r="E116" s="5"/>
      <c r="F116" s="5"/>
    </row>
    <row r="117" spans="1:6" x14ac:dyDescent="0.3">
      <c r="A117" s="43">
        <v>43960</v>
      </c>
      <c r="B117" s="3">
        <v>18</v>
      </c>
      <c r="C117" s="38">
        <v>17</v>
      </c>
      <c r="D117" s="50">
        <v>1</v>
      </c>
      <c r="E117" s="5"/>
      <c r="F117" s="5"/>
    </row>
    <row r="118" spans="1:6" x14ac:dyDescent="0.3">
      <c r="A118" s="43">
        <v>43961</v>
      </c>
      <c r="B118" s="3">
        <v>34</v>
      </c>
      <c r="C118" s="38">
        <v>24</v>
      </c>
      <c r="D118" s="50">
        <v>10</v>
      </c>
      <c r="E118" s="5"/>
      <c r="F118" s="5"/>
    </row>
    <row r="119" spans="1:6" x14ac:dyDescent="0.3">
      <c r="A119" s="43">
        <v>43962</v>
      </c>
      <c r="B119" s="3">
        <v>35</v>
      </c>
      <c r="C119" s="38">
        <v>31</v>
      </c>
      <c r="D119" s="50">
        <v>4</v>
      </c>
      <c r="E119" s="5"/>
      <c r="F119" s="5"/>
    </row>
    <row r="120" spans="1:6" x14ac:dyDescent="0.3">
      <c r="A120" s="43">
        <v>43963</v>
      </c>
      <c r="B120" s="3">
        <v>27</v>
      </c>
      <c r="C120" s="38">
        <v>20</v>
      </c>
      <c r="D120" s="50">
        <v>7</v>
      </c>
      <c r="E120" s="5"/>
      <c r="F120" s="5"/>
    </row>
    <row r="121" spans="1:6" x14ac:dyDescent="0.3">
      <c r="A121" s="43">
        <v>43964</v>
      </c>
      <c r="B121" s="3">
        <v>26</v>
      </c>
      <c r="C121" s="38">
        <v>18</v>
      </c>
      <c r="D121" s="50">
        <v>8</v>
      </c>
      <c r="E121" s="5"/>
      <c r="F121" s="5"/>
    </row>
    <row r="122" spans="1:6" x14ac:dyDescent="0.3">
      <c r="A122" s="43">
        <v>43965</v>
      </c>
      <c r="B122" s="3">
        <v>29</v>
      </c>
      <c r="C122" s="38">
        <v>17</v>
      </c>
      <c r="D122" s="50">
        <v>12</v>
      </c>
      <c r="E122" s="5"/>
      <c r="F122" s="5"/>
    </row>
    <row r="123" spans="1:6" x14ac:dyDescent="0.3">
      <c r="A123" s="43">
        <v>43966</v>
      </c>
      <c r="B123" s="3">
        <v>27</v>
      </c>
      <c r="C123" s="38">
        <v>17</v>
      </c>
      <c r="D123" s="50">
        <v>10</v>
      </c>
      <c r="E123" s="5"/>
      <c r="F123" s="5"/>
    </row>
    <row r="124" spans="1:6" x14ac:dyDescent="0.3">
      <c r="A124" s="43">
        <v>43967</v>
      </c>
      <c r="B124" s="3">
        <v>19</v>
      </c>
      <c r="C124" s="38">
        <v>11</v>
      </c>
      <c r="D124" s="50">
        <v>8</v>
      </c>
      <c r="E124" s="5"/>
      <c r="F124" s="5"/>
    </row>
    <row r="125" spans="1:6" x14ac:dyDescent="0.3">
      <c r="A125" s="43">
        <v>43968</v>
      </c>
      <c r="B125" s="3">
        <v>13</v>
      </c>
      <c r="C125" s="38">
        <v>5</v>
      </c>
      <c r="D125" s="50">
        <v>8</v>
      </c>
      <c r="E125" s="5"/>
      <c r="F125" s="5"/>
    </row>
    <row r="126" spans="1:6" x14ac:dyDescent="0.3">
      <c r="A126" s="43">
        <v>43969</v>
      </c>
      <c r="B126" s="3">
        <v>15</v>
      </c>
      <c r="C126" s="38">
        <v>11</v>
      </c>
      <c r="D126" s="50">
        <v>4</v>
      </c>
      <c r="E126" s="5"/>
      <c r="F126" s="5"/>
    </row>
    <row r="127" spans="1:6" x14ac:dyDescent="0.3">
      <c r="A127" s="43">
        <v>43970</v>
      </c>
      <c r="B127" s="3">
        <v>13</v>
      </c>
      <c r="C127" s="38">
        <v>10</v>
      </c>
      <c r="D127" s="50">
        <v>3</v>
      </c>
      <c r="E127" s="5"/>
      <c r="F127" s="5"/>
    </row>
    <row r="128" spans="1:6" x14ac:dyDescent="0.3">
      <c r="A128" s="43">
        <v>43971</v>
      </c>
      <c r="B128" s="3">
        <v>32</v>
      </c>
      <c r="C128" s="38">
        <v>23</v>
      </c>
      <c r="D128" s="50">
        <v>9</v>
      </c>
      <c r="E128" s="5"/>
      <c r="F128" s="5"/>
    </row>
    <row r="129" spans="1:6" x14ac:dyDescent="0.3">
      <c r="A129" s="43">
        <v>43972</v>
      </c>
      <c r="B129" s="3">
        <v>12</v>
      </c>
      <c r="C129" s="38">
        <v>9</v>
      </c>
      <c r="D129" s="50">
        <v>3</v>
      </c>
      <c r="E129" s="5"/>
      <c r="F129" s="5"/>
    </row>
    <row r="130" spans="1:6" x14ac:dyDescent="0.3">
      <c r="A130" s="43">
        <v>43973</v>
      </c>
      <c r="B130" s="3">
        <v>20</v>
      </c>
      <c r="C130" s="38">
        <v>15</v>
      </c>
      <c r="D130" s="50">
        <v>5</v>
      </c>
      <c r="E130" s="5"/>
      <c r="F130" s="5"/>
    </row>
    <row r="131" spans="1:6" x14ac:dyDescent="0.3">
      <c r="A131" s="43">
        <v>43974</v>
      </c>
      <c r="B131" s="3">
        <v>23</v>
      </c>
      <c r="C131" s="38">
        <v>12</v>
      </c>
      <c r="D131" s="50">
        <v>11</v>
      </c>
      <c r="E131" s="5"/>
      <c r="F131" s="5"/>
    </row>
    <row r="132" spans="1:6" x14ac:dyDescent="0.3">
      <c r="A132" s="43">
        <v>43975</v>
      </c>
      <c r="B132" s="3">
        <v>25</v>
      </c>
      <c r="C132" s="38">
        <v>15</v>
      </c>
      <c r="D132" s="50">
        <v>10</v>
      </c>
      <c r="E132" s="5"/>
      <c r="F132" s="5"/>
    </row>
    <row r="133" spans="1:6" x14ac:dyDescent="0.3">
      <c r="A133" s="43">
        <v>43976</v>
      </c>
      <c r="B133" s="3">
        <v>16</v>
      </c>
      <c r="C133" s="38">
        <v>8</v>
      </c>
      <c r="D133" s="50">
        <v>8</v>
      </c>
      <c r="E133" s="5"/>
      <c r="F133" s="5"/>
    </row>
    <row r="134" spans="1:6" x14ac:dyDescent="0.3">
      <c r="A134" s="43">
        <v>43977</v>
      </c>
      <c r="B134" s="3">
        <v>19</v>
      </c>
      <c r="C134" s="38">
        <v>13</v>
      </c>
      <c r="D134" s="50">
        <v>6</v>
      </c>
      <c r="E134" s="5"/>
      <c r="F134" s="5"/>
    </row>
    <row r="135" spans="1:6" x14ac:dyDescent="0.3">
      <c r="A135" s="43">
        <v>43978</v>
      </c>
      <c r="B135" s="3">
        <v>40</v>
      </c>
      <c r="C135" s="38">
        <v>16</v>
      </c>
      <c r="D135" s="50">
        <v>24</v>
      </c>
      <c r="E135" s="5"/>
      <c r="F135" s="5"/>
    </row>
    <row r="136" spans="1:6" x14ac:dyDescent="0.3">
      <c r="A136" s="43">
        <v>43979</v>
      </c>
      <c r="B136" s="3">
        <v>79</v>
      </c>
      <c r="C136" s="38">
        <v>48</v>
      </c>
      <c r="D136" s="50">
        <v>31</v>
      </c>
      <c r="E136" s="5"/>
      <c r="F136" s="5"/>
    </row>
    <row r="137" spans="1:6" x14ac:dyDescent="0.3">
      <c r="A137" s="43">
        <v>43980</v>
      </c>
      <c r="B137" s="3">
        <v>58</v>
      </c>
      <c r="C137" s="38">
        <v>31</v>
      </c>
      <c r="D137" s="50">
        <v>27</v>
      </c>
      <c r="E137" s="5"/>
      <c r="F137" s="5"/>
    </row>
    <row r="138" spans="1:6" x14ac:dyDescent="0.3">
      <c r="A138" s="43">
        <v>43981</v>
      </c>
      <c r="B138" s="3">
        <v>39</v>
      </c>
      <c r="C138" s="38">
        <v>21</v>
      </c>
      <c r="D138" s="50">
        <v>18</v>
      </c>
      <c r="E138" s="5"/>
      <c r="F138" s="5"/>
    </row>
    <row r="139" spans="1:6" x14ac:dyDescent="0.3">
      <c r="A139" s="43">
        <v>43982</v>
      </c>
      <c r="B139" s="3">
        <v>27</v>
      </c>
      <c r="C139" s="38">
        <v>15</v>
      </c>
      <c r="D139" s="50">
        <v>12</v>
      </c>
      <c r="E139" s="5"/>
      <c r="F139" s="5"/>
    </row>
    <row r="140" spans="1:6" x14ac:dyDescent="0.3">
      <c r="A140" s="43">
        <v>43983</v>
      </c>
      <c r="B140" s="3">
        <v>35</v>
      </c>
      <c r="C140" s="38">
        <v>12</v>
      </c>
      <c r="D140" s="50">
        <v>23</v>
      </c>
      <c r="E140" s="5"/>
      <c r="F140" s="5"/>
    </row>
    <row r="141" spans="1:6" x14ac:dyDescent="0.3">
      <c r="A141" s="43">
        <v>43984</v>
      </c>
      <c r="B141" s="3">
        <v>38</v>
      </c>
      <c r="C141" s="38">
        <v>23</v>
      </c>
      <c r="D141" s="50">
        <v>15</v>
      </c>
      <c r="E141" s="5"/>
      <c r="F141" s="5"/>
    </row>
    <row r="142" spans="1:6" x14ac:dyDescent="0.3">
      <c r="A142" s="43">
        <v>43985</v>
      </c>
      <c r="B142" s="3">
        <v>49</v>
      </c>
      <c r="C142" s="38">
        <v>23</v>
      </c>
      <c r="D142" s="50">
        <v>26</v>
      </c>
      <c r="E142" s="5"/>
      <c r="F142" s="5"/>
    </row>
    <row r="143" spans="1:6" x14ac:dyDescent="0.3">
      <c r="A143" s="43">
        <v>43986</v>
      </c>
      <c r="B143" s="3">
        <v>39</v>
      </c>
      <c r="C143" s="38">
        <v>19</v>
      </c>
      <c r="D143" s="50">
        <v>20</v>
      </c>
      <c r="E143" s="5"/>
      <c r="F143" s="5"/>
    </row>
    <row r="144" spans="1:6" x14ac:dyDescent="0.3">
      <c r="A144" s="43">
        <v>43987</v>
      </c>
      <c r="B144" s="3">
        <v>39</v>
      </c>
      <c r="C144" s="38">
        <v>21</v>
      </c>
      <c r="D144" s="50">
        <v>18</v>
      </c>
      <c r="E144" s="5"/>
      <c r="F144" s="5"/>
    </row>
    <row r="145" spans="1:6" x14ac:dyDescent="0.3">
      <c r="A145" s="43">
        <v>43988</v>
      </c>
      <c r="B145" s="3">
        <v>51</v>
      </c>
      <c r="C145" s="38">
        <v>27</v>
      </c>
      <c r="D145" s="50">
        <v>24</v>
      </c>
      <c r="E145" s="5"/>
      <c r="F145" s="5"/>
    </row>
    <row r="146" spans="1:6" x14ac:dyDescent="0.3">
      <c r="A146" s="43">
        <v>43989</v>
      </c>
      <c r="B146" s="3">
        <v>57</v>
      </c>
      <c r="C146" s="38">
        <v>30</v>
      </c>
      <c r="D146" s="50">
        <v>27</v>
      </c>
      <c r="E146" s="5"/>
      <c r="F146" s="5"/>
    </row>
    <row r="147" spans="1:6" x14ac:dyDescent="0.3">
      <c r="A147" s="43">
        <v>43990</v>
      </c>
      <c r="B147" s="3">
        <v>37</v>
      </c>
      <c r="C147" s="38">
        <v>12</v>
      </c>
      <c r="D147" s="50">
        <v>25</v>
      </c>
      <c r="E147" s="5"/>
      <c r="F147" s="5"/>
    </row>
    <row r="148" spans="1:6" x14ac:dyDescent="0.3">
      <c r="A148" s="43">
        <v>43991</v>
      </c>
      <c r="B148" s="3">
        <v>38</v>
      </c>
      <c r="C148" s="38">
        <v>18</v>
      </c>
      <c r="D148" s="50">
        <v>20</v>
      </c>
      <c r="E148" s="5"/>
      <c r="F148" s="5"/>
    </row>
    <row r="149" spans="1:6" x14ac:dyDescent="0.3">
      <c r="A149" s="43">
        <v>43992</v>
      </c>
      <c r="B149" s="3">
        <v>50</v>
      </c>
      <c r="C149" s="38">
        <v>22</v>
      </c>
      <c r="D149" s="50">
        <v>28</v>
      </c>
      <c r="E149" s="5"/>
      <c r="F149" s="5"/>
    </row>
    <row r="150" spans="1:6" x14ac:dyDescent="0.3">
      <c r="A150" s="43">
        <v>43993</v>
      </c>
      <c r="B150" s="3">
        <v>45</v>
      </c>
      <c r="C150" s="38">
        <v>28</v>
      </c>
      <c r="D150" s="50">
        <v>17</v>
      </c>
      <c r="E150" s="5"/>
      <c r="F150" s="5"/>
    </row>
    <row r="151" spans="1:6" x14ac:dyDescent="0.3">
      <c r="A151" s="43">
        <v>43994</v>
      </c>
      <c r="B151" s="3">
        <v>56</v>
      </c>
      <c r="C151" s="38">
        <v>31</v>
      </c>
      <c r="D151" s="50">
        <v>25</v>
      </c>
      <c r="E151" s="5"/>
      <c r="F151" s="5"/>
    </row>
    <row r="152" spans="1:6" x14ac:dyDescent="0.3">
      <c r="A152" s="43">
        <v>43995</v>
      </c>
      <c r="B152" s="3">
        <v>48</v>
      </c>
      <c r="C152" s="38">
        <v>19</v>
      </c>
      <c r="D152" s="50">
        <v>29</v>
      </c>
      <c r="E152" s="5"/>
      <c r="F152" s="5"/>
    </row>
    <row r="153" spans="1:6" x14ac:dyDescent="0.3">
      <c r="A153" s="43">
        <v>43996</v>
      </c>
      <c r="B153" s="3">
        <v>34</v>
      </c>
      <c r="C153" s="38">
        <v>16</v>
      </c>
      <c r="D153" s="50">
        <v>18</v>
      </c>
      <c r="E153" s="5"/>
      <c r="F153" s="5"/>
    </row>
    <row r="154" spans="1:6" x14ac:dyDescent="0.3">
      <c r="A154" s="43">
        <v>43997</v>
      </c>
      <c r="B154" s="3">
        <v>37</v>
      </c>
      <c r="C154" s="38">
        <v>20</v>
      </c>
      <c r="D154" s="50">
        <v>17</v>
      </c>
      <c r="E154" s="5"/>
      <c r="F154" s="5"/>
    </row>
    <row r="155" spans="1:6" x14ac:dyDescent="0.3">
      <c r="A155" s="43">
        <v>43998</v>
      </c>
      <c r="B155" s="3">
        <v>34</v>
      </c>
      <c r="C155" s="38">
        <v>22</v>
      </c>
      <c r="D155" s="50">
        <v>12</v>
      </c>
      <c r="E155" s="5"/>
      <c r="F155" s="5"/>
    </row>
    <row r="156" spans="1:6" x14ac:dyDescent="0.3">
      <c r="A156" s="43">
        <v>43999</v>
      </c>
      <c r="B156" s="3">
        <v>43</v>
      </c>
      <c r="C156" s="38">
        <v>18</v>
      </c>
      <c r="D156" s="50">
        <v>25</v>
      </c>
      <c r="E156" s="5"/>
      <c r="F156" s="5"/>
    </row>
    <row r="157" spans="1:6" x14ac:dyDescent="0.3">
      <c r="A157" s="43">
        <v>44000</v>
      </c>
      <c r="B157" s="3">
        <v>59</v>
      </c>
      <c r="C157" s="38">
        <v>25</v>
      </c>
      <c r="D157" s="50">
        <v>34</v>
      </c>
      <c r="E157" s="5"/>
      <c r="F157" s="5"/>
    </row>
    <row r="158" spans="1:6" x14ac:dyDescent="0.3">
      <c r="A158" s="43">
        <v>44001</v>
      </c>
      <c r="B158" s="3">
        <v>49</v>
      </c>
      <c r="C158" s="38">
        <v>25</v>
      </c>
      <c r="D158" s="50">
        <v>24</v>
      </c>
      <c r="E158" s="5"/>
      <c r="F158" s="5"/>
    </row>
    <row r="159" spans="1:6" x14ac:dyDescent="0.3">
      <c r="A159" s="43">
        <v>44002</v>
      </c>
      <c r="B159" s="3">
        <v>67</v>
      </c>
      <c r="C159" s="38">
        <v>39</v>
      </c>
      <c r="D159" s="50">
        <v>28</v>
      </c>
      <c r="E159" s="5"/>
      <c r="F159" s="5"/>
    </row>
    <row r="160" spans="1:6" x14ac:dyDescent="0.3">
      <c r="A160" s="43">
        <v>44003</v>
      </c>
      <c r="B160" s="3">
        <v>48</v>
      </c>
      <c r="C160" s="38">
        <v>25</v>
      </c>
      <c r="D160" s="50">
        <v>23</v>
      </c>
      <c r="E160" s="5"/>
      <c r="F160" s="5"/>
    </row>
    <row r="161" spans="1:6" x14ac:dyDescent="0.3">
      <c r="A161" s="43">
        <v>44004</v>
      </c>
      <c r="B161" s="3">
        <v>17</v>
      </c>
      <c r="C161" s="38">
        <v>9</v>
      </c>
      <c r="D161" s="50">
        <v>8</v>
      </c>
      <c r="E161" s="5"/>
      <c r="F161" s="5"/>
    </row>
    <row r="162" spans="1:6" x14ac:dyDescent="0.3">
      <c r="A162" s="43">
        <v>44005</v>
      </c>
      <c r="B162" s="3">
        <v>46</v>
      </c>
      <c r="C162" s="38">
        <v>35</v>
      </c>
      <c r="D162" s="50">
        <v>11</v>
      </c>
      <c r="E162" s="5"/>
      <c r="F162" s="5"/>
    </row>
    <row r="163" spans="1:6" x14ac:dyDescent="0.3">
      <c r="A163" s="43">
        <v>44006</v>
      </c>
      <c r="B163" s="3">
        <v>51</v>
      </c>
      <c r="C163" s="38">
        <v>31</v>
      </c>
      <c r="D163" s="50">
        <v>20</v>
      </c>
      <c r="E163" s="5"/>
      <c r="F163" s="5"/>
    </row>
    <row r="164" spans="1:6" x14ac:dyDescent="0.3">
      <c r="A164" s="43">
        <v>44007</v>
      </c>
      <c r="B164" s="3">
        <v>28</v>
      </c>
      <c r="C164" s="38">
        <v>16</v>
      </c>
      <c r="D164" s="50">
        <v>12</v>
      </c>
      <c r="E164" s="5"/>
      <c r="F164" s="5"/>
    </row>
    <row r="165" spans="1:6" x14ac:dyDescent="0.3">
      <c r="A165" s="43">
        <v>44008</v>
      </c>
      <c r="B165" s="3">
        <v>39</v>
      </c>
      <c r="C165" s="38">
        <v>23</v>
      </c>
      <c r="D165" s="50">
        <v>16</v>
      </c>
      <c r="E165" s="5"/>
      <c r="F165" s="5"/>
    </row>
    <row r="166" spans="1:6" x14ac:dyDescent="0.3">
      <c r="A166" s="43">
        <v>44009</v>
      </c>
      <c r="B166" s="3">
        <v>51</v>
      </c>
      <c r="C166" s="38">
        <v>28</v>
      </c>
      <c r="D166" s="50">
        <v>23</v>
      </c>
      <c r="E166" s="5"/>
      <c r="F166" s="5"/>
    </row>
    <row r="167" spans="1:6" x14ac:dyDescent="0.3">
      <c r="A167" s="43">
        <v>44010</v>
      </c>
      <c r="B167" s="3">
        <v>62</v>
      </c>
      <c r="C167" s="38">
        <v>38</v>
      </c>
      <c r="D167" s="50">
        <v>24</v>
      </c>
      <c r="E167" s="5"/>
      <c r="F167" s="5"/>
    </row>
    <row r="168" spans="1:6" x14ac:dyDescent="0.3">
      <c r="A168" s="43">
        <v>44011</v>
      </c>
      <c r="B168" s="3">
        <v>42</v>
      </c>
      <c r="C168" s="38">
        <v>20</v>
      </c>
      <c r="D168" s="50">
        <v>22</v>
      </c>
      <c r="E168" s="5"/>
      <c r="F168" s="5"/>
    </row>
    <row r="169" spans="1:6" x14ac:dyDescent="0.3">
      <c r="A169" s="43">
        <v>44012</v>
      </c>
      <c r="B169" s="3">
        <v>42</v>
      </c>
      <c r="C169" s="38">
        <v>25</v>
      </c>
      <c r="D169" s="50">
        <v>17</v>
      </c>
      <c r="E169" s="5"/>
      <c r="F169" s="5"/>
    </row>
    <row r="170" spans="1:6" x14ac:dyDescent="0.3">
      <c r="A170" s="43">
        <v>44013</v>
      </c>
      <c r="B170" s="3">
        <v>51</v>
      </c>
      <c r="C170" s="38">
        <v>29</v>
      </c>
      <c r="D170" s="50">
        <v>22</v>
      </c>
      <c r="E170" s="5"/>
      <c r="F170" s="5"/>
    </row>
    <row r="171" spans="1:6" x14ac:dyDescent="0.3">
      <c r="A171" s="43">
        <v>44014</v>
      </c>
      <c r="B171" s="3">
        <v>54</v>
      </c>
      <c r="C171" s="39">
        <v>31</v>
      </c>
      <c r="D171" s="51">
        <v>23</v>
      </c>
      <c r="E171" s="5"/>
      <c r="F171" s="5"/>
    </row>
    <row r="172" spans="1:6" x14ac:dyDescent="0.3">
      <c r="A172" s="43">
        <v>44015</v>
      </c>
      <c r="B172" s="3">
        <v>61</v>
      </c>
      <c r="C172" s="38">
        <v>31</v>
      </c>
      <c r="D172" s="50">
        <v>30</v>
      </c>
      <c r="E172" s="5"/>
      <c r="F172" s="5"/>
    </row>
    <row r="173" spans="1:6" x14ac:dyDescent="0.3">
      <c r="A173" s="43">
        <v>44016</v>
      </c>
      <c r="B173" s="3">
        <v>63</v>
      </c>
      <c r="C173" s="38">
        <v>38</v>
      </c>
      <c r="D173" s="50">
        <v>25</v>
      </c>
      <c r="E173" s="5"/>
      <c r="F173" s="5"/>
    </row>
    <row r="174" spans="1:6" x14ac:dyDescent="0.3">
      <c r="A174" s="43">
        <v>44017</v>
      </c>
      <c r="B174" s="3">
        <v>61</v>
      </c>
      <c r="C174" s="38">
        <v>31</v>
      </c>
      <c r="D174" s="50">
        <v>30</v>
      </c>
      <c r="E174" s="5"/>
      <c r="F174" s="5"/>
    </row>
    <row r="175" spans="1:6" x14ac:dyDescent="0.3">
      <c r="A175" s="43">
        <v>44018</v>
      </c>
      <c r="B175" s="3">
        <v>48</v>
      </c>
      <c r="C175" s="38">
        <v>26</v>
      </c>
      <c r="D175" s="50">
        <v>22</v>
      </c>
      <c r="E175" s="5"/>
      <c r="F175" s="5"/>
    </row>
    <row r="176" spans="1:6" x14ac:dyDescent="0.3">
      <c r="A176" s="43">
        <v>44019</v>
      </c>
      <c r="B176" s="3">
        <v>44</v>
      </c>
      <c r="C176" s="38">
        <v>22</v>
      </c>
      <c r="D176" s="50">
        <v>22</v>
      </c>
      <c r="E176" s="5"/>
      <c r="F176" s="5"/>
    </row>
    <row r="177" spans="1:6" x14ac:dyDescent="0.3">
      <c r="A177" s="43">
        <v>44020</v>
      </c>
      <c r="B177" s="3">
        <v>62</v>
      </c>
      <c r="C177" s="38">
        <v>35</v>
      </c>
      <c r="D177" s="50">
        <v>27</v>
      </c>
      <c r="E177" s="5"/>
      <c r="F177" s="5"/>
    </row>
    <row r="178" spans="1:6" x14ac:dyDescent="0.3">
      <c r="A178" s="43">
        <v>44021</v>
      </c>
      <c r="B178" s="3">
        <v>50</v>
      </c>
      <c r="C178" s="38">
        <v>28</v>
      </c>
      <c r="D178" s="50">
        <v>22</v>
      </c>
      <c r="E178" s="5"/>
      <c r="F178" s="5"/>
    </row>
    <row r="179" spans="1:6" x14ac:dyDescent="0.3">
      <c r="A179" s="43">
        <v>44022</v>
      </c>
      <c r="B179" s="3">
        <v>45</v>
      </c>
      <c r="C179" s="38">
        <v>36</v>
      </c>
      <c r="D179" s="50">
        <v>9</v>
      </c>
      <c r="E179" s="5"/>
      <c r="F179" s="5"/>
    </row>
    <row r="180" spans="1:6" x14ac:dyDescent="0.3">
      <c r="A180" s="43">
        <v>44023</v>
      </c>
      <c r="B180" s="3">
        <v>35</v>
      </c>
      <c r="C180" s="38">
        <v>22</v>
      </c>
      <c r="D180" s="50">
        <v>13</v>
      </c>
      <c r="E180" s="5"/>
      <c r="F180" s="5"/>
    </row>
    <row r="181" spans="1:6" x14ac:dyDescent="0.3">
      <c r="A181" s="43">
        <v>44024</v>
      </c>
      <c r="B181" s="3">
        <v>44</v>
      </c>
      <c r="C181" s="38">
        <v>32</v>
      </c>
      <c r="D181" s="50">
        <v>12</v>
      </c>
      <c r="E181" s="5"/>
      <c r="F181" s="5"/>
    </row>
    <row r="182" spans="1:6" x14ac:dyDescent="0.3">
      <c r="A182" s="43">
        <v>44025</v>
      </c>
      <c r="B182" s="3">
        <v>62</v>
      </c>
      <c r="C182" s="38">
        <v>39</v>
      </c>
      <c r="D182" s="50">
        <v>23</v>
      </c>
      <c r="E182" s="5"/>
      <c r="F182" s="5"/>
    </row>
    <row r="183" spans="1:6" x14ac:dyDescent="0.3">
      <c r="A183" s="43">
        <v>44026</v>
      </c>
      <c r="B183" s="3">
        <v>33</v>
      </c>
      <c r="C183" s="38">
        <v>16</v>
      </c>
      <c r="D183" s="50">
        <v>17</v>
      </c>
      <c r="E183" s="5"/>
      <c r="F183" s="5"/>
    </row>
    <row r="184" spans="1:6" x14ac:dyDescent="0.3">
      <c r="A184" s="43">
        <v>44027</v>
      </c>
      <c r="B184" s="3">
        <v>39</v>
      </c>
      <c r="C184" s="38">
        <v>33</v>
      </c>
      <c r="D184" s="50">
        <v>6</v>
      </c>
      <c r="E184" s="5"/>
      <c r="F184" s="5"/>
    </row>
    <row r="185" spans="1:6" x14ac:dyDescent="0.3">
      <c r="A185" s="43">
        <v>44028</v>
      </c>
      <c r="B185" s="3">
        <v>61</v>
      </c>
      <c r="C185" s="38">
        <v>47</v>
      </c>
      <c r="D185" s="50">
        <v>14</v>
      </c>
      <c r="E185" s="5"/>
      <c r="F185" s="5"/>
    </row>
    <row r="186" spans="1:6" x14ac:dyDescent="0.3">
      <c r="A186" s="43">
        <v>44029</v>
      </c>
      <c r="B186" s="3">
        <v>60</v>
      </c>
      <c r="C186" s="38">
        <v>35</v>
      </c>
      <c r="D186" s="50">
        <v>25</v>
      </c>
      <c r="E186" s="5"/>
      <c r="F186" s="5"/>
    </row>
    <row r="187" spans="1:6" x14ac:dyDescent="0.3">
      <c r="A187" s="43">
        <v>44030</v>
      </c>
      <c r="B187" s="3">
        <v>39</v>
      </c>
      <c r="C187" s="38">
        <v>23</v>
      </c>
      <c r="D187" s="50">
        <v>16</v>
      </c>
      <c r="E187" s="5"/>
      <c r="F187" s="5"/>
    </row>
    <row r="188" spans="1:6" x14ac:dyDescent="0.3">
      <c r="A188" s="43">
        <v>44031</v>
      </c>
      <c r="B188" s="3">
        <v>34</v>
      </c>
      <c r="C188" s="38">
        <v>21</v>
      </c>
      <c r="D188" s="50">
        <v>13</v>
      </c>
      <c r="E188" s="5"/>
      <c r="F188" s="5"/>
    </row>
    <row r="189" spans="1:6" x14ac:dyDescent="0.3">
      <c r="A189" s="43">
        <v>44032</v>
      </c>
      <c r="B189" s="3">
        <v>26</v>
      </c>
      <c r="C189" s="38">
        <v>19</v>
      </c>
      <c r="D189" s="50">
        <v>7</v>
      </c>
      <c r="E189" s="5"/>
      <c r="F189" s="5"/>
    </row>
    <row r="190" spans="1:6" x14ac:dyDescent="0.3">
      <c r="A190" s="43">
        <v>44033</v>
      </c>
      <c r="B190" s="3">
        <v>45</v>
      </c>
      <c r="C190" s="38">
        <v>25</v>
      </c>
      <c r="D190" s="50">
        <v>20</v>
      </c>
      <c r="E190" s="5"/>
      <c r="F190" s="5"/>
    </row>
    <row r="191" spans="1:6" x14ac:dyDescent="0.3">
      <c r="A191" s="43">
        <v>44034</v>
      </c>
      <c r="B191" s="3">
        <v>63</v>
      </c>
      <c r="C191" s="38">
        <v>39</v>
      </c>
      <c r="D191" s="50">
        <v>24</v>
      </c>
      <c r="E191" s="5"/>
      <c r="F191" s="5"/>
    </row>
    <row r="192" spans="1:6" x14ac:dyDescent="0.3">
      <c r="A192" s="43">
        <v>44035</v>
      </c>
      <c r="B192" s="3">
        <v>59</v>
      </c>
      <c r="C192" s="38">
        <v>38</v>
      </c>
      <c r="D192" s="50">
        <v>21</v>
      </c>
      <c r="E192" s="5"/>
      <c r="F192" s="5"/>
    </row>
    <row r="193" spans="1:6" x14ac:dyDescent="0.3">
      <c r="A193" s="43">
        <v>44036</v>
      </c>
      <c r="B193" s="3">
        <v>41</v>
      </c>
      <c r="C193" s="38">
        <v>23</v>
      </c>
      <c r="D193" s="50">
        <v>18</v>
      </c>
      <c r="E193" s="5"/>
      <c r="F193" s="5"/>
    </row>
    <row r="194" spans="1:6" x14ac:dyDescent="0.3">
      <c r="A194" s="43">
        <v>44037</v>
      </c>
      <c r="B194" s="3">
        <v>113</v>
      </c>
      <c r="C194" s="38">
        <v>96</v>
      </c>
      <c r="D194" s="50">
        <v>17</v>
      </c>
      <c r="E194" s="5"/>
      <c r="F194" s="5"/>
    </row>
    <row r="195" spans="1:6" x14ac:dyDescent="0.3">
      <c r="A195" s="43">
        <v>44038</v>
      </c>
      <c r="B195" s="3">
        <v>58</v>
      </c>
      <c r="C195" s="38">
        <v>49</v>
      </c>
      <c r="D195" s="50">
        <v>9</v>
      </c>
      <c r="E195" s="5"/>
      <c r="F195" s="5"/>
    </row>
    <row r="196" spans="1:6" x14ac:dyDescent="0.3">
      <c r="A196" s="43">
        <v>44039</v>
      </c>
      <c r="B196" s="3">
        <v>25</v>
      </c>
      <c r="C196" s="38">
        <v>13</v>
      </c>
      <c r="D196" s="50">
        <v>12</v>
      </c>
      <c r="E196" s="5"/>
      <c r="F196" s="5"/>
    </row>
    <row r="197" spans="1:6" x14ac:dyDescent="0.3">
      <c r="A197" s="43">
        <v>44040</v>
      </c>
      <c r="B197" s="3">
        <v>28</v>
      </c>
      <c r="C197" s="38">
        <v>22</v>
      </c>
      <c r="D197" s="50">
        <v>6</v>
      </c>
      <c r="E197" s="5"/>
      <c r="F197" s="5"/>
    </row>
    <row r="198" spans="1:6" x14ac:dyDescent="0.3">
      <c r="A198" s="43">
        <v>44041</v>
      </c>
      <c r="B198" s="3">
        <v>48</v>
      </c>
      <c r="C198" s="38">
        <v>32</v>
      </c>
      <c r="D198" s="50">
        <v>16</v>
      </c>
      <c r="E198" s="5"/>
      <c r="F198" s="5"/>
    </row>
    <row r="199" spans="1:6" x14ac:dyDescent="0.3">
      <c r="A199" s="43">
        <v>44042</v>
      </c>
      <c r="B199" s="3">
        <v>18</v>
      </c>
      <c r="C199" s="38">
        <v>13</v>
      </c>
      <c r="D199" s="50">
        <v>5</v>
      </c>
      <c r="E199" s="5"/>
      <c r="F199" s="5"/>
    </row>
    <row r="200" spans="1:6" x14ac:dyDescent="0.3">
      <c r="A200" s="43">
        <v>44043</v>
      </c>
      <c r="B200" s="3">
        <v>36</v>
      </c>
      <c r="C200" s="38">
        <v>24</v>
      </c>
      <c r="D200" s="50">
        <v>12</v>
      </c>
      <c r="E200" s="5"/>
      <c r="F200" s="5"/>
    </row>
    <row r="201" spans="1:6" x14ac:dyDescent="0.3">
      <c r="A201" s="43">
        <v>44044</v>
      </c>
      <c r="B201" s="3">
        <v>31</v>
      </c>
      <c r="C201" s="38">
        <v>23</v>
      </c>
      <c r="D201" s="50">
        <v>8</v>
      </c>
      <c r="E201" s="5"/>
      <c r="F201" s="5"/>
    </row>
    <row r="202" spans="1:6" x14ac:dyDescent="0.3">
      <c r="A202" s="43">
        <v>44045</v>
      </c>
      <c r="B202" s="3">
        <v>30</v>
      </c>
      <c r="C202" s="38">
        <v>21</v>
      </c>
      <c r="D202" s="50">
        <v>9</v>
      </c>
      <c r="E202" s="5"/>
      <c r="F202" s="5"/>
    </row>
    <row r="203" spans="1:6" x14ac:dyDescent="0.3">
      <c r="A203" s="43">
        <v>44046</v>
      </c>
      <c r="B203" s="3">
        <v>23</v>
      </c>
      <c r="C203" s="38">
        <v>15</v>
      </c>
      <c r="D203" s="50">
        <v>8</v>
      </c>
      <c r="E203" s="5"/>
      <c r="F203" s="5"/>
    </row>
    <row r="204" spans="1:6" x14ac:dyDescent="0.3">
      <c r="A204" s="43">
        <v>44047</v>
      </c>
      <c r="B204" s="3">
        <v>34</v>
      </c>
      <c r="C204" s="38">
        <v>23</v>
      </c>
      <c r="D204" s="50">
        <v>11</v>
      </c>
      <c r="E204" s="5"/>
      <c r="F204" s="5"/>
    </row>
    <row r="205" spans="1:6" x14ac:dyDescent="0.3">
      <c r="A205" s="43">
        <v>44048</v>
      </c>
      <c r="B205" s="3">
        <v>33</v>
      </c>
      <c r="C205" s="38">
        <v>23</v>
      </c>
      <c r="D205" s="50">
        <v>10</v>
      </c>
      <c r="E205" s="5"/>
      <c r="F205" s="5"/>
    </row>
    <row r="206" spans="1:6" x14ac:dyDescent="0.3">
      <c r="A206" s="43">
        <v>44049</v>
      </c>
      <c r="B206" s="3">
        <v>43</v>
      </c>
      <c r="C206" s="38">
        <v>34</v>
      </c>
      <c r="D206" s="50">
        <v>9</v>
      </c>
      <c r="E206" s="5"/>
      <c r="F206" s="5"/>
    </row>
    <row r="207" spans="1:6" x14ac:dyDescent="0.3">
      <c r="A207" s="43">
        <v>44050</v>
      </c>
      <c r="B207" s="3">
        <v>20</v>
      </c>
      <c r="C207" s="38">
        <v>12</v>
      </c>
      <c r="D207" s="50">
        <v>8</v>
      </c>
      <c r="E207" s="5"/>
      <c r="F207" s="5"/>
    </row>
    <row r="208" spans="1:6" x14ac:dyDescent="0.3">
      <c r="A208" s="43">
        <v>44051</v>
      </c>
      <c r="B208" s="3">
        <v>43</v>
      </c>
      <c r="C208" s="38">
        <v>23</v>
      </c>
      <c r="D208" s="50">
        <v>20</v>
      </c>
      <c r="E208" s="5"/>
      <c r="F208" s="5"/>
    </row>
    <row r="209" spans="1:6" x14ac:dyDescent="0.3">
      <c r="A209" s="43">
        <v>44052</v>
      </c>
      <c r="B209" s="3">
        <v>36</v>
      </c>
      <c r="C209" s="38">
        <v>17</v>
      </c>
      <c r="D209" s="50">
        <v>19</v>
      </c>
      <c r="E209" s="5"/>
      <c r="F209" s="5"/>
    </row>
    <row r="210" spans="1:6" x14ac:dyDescent="0.3">
      <c r="A210" s="43">
        <v>44053</v>
      </c>
      <c r="B210" s="3">
        <v>28</v>
      </c>
      <c r="C210" s="38">
        <v>14</v>
      </c>
      <c r="D210" s="50">
        <v>14</v>
      </c>
      <c r="E210" s="5"/>
      <c r="F210" s="5"/>
    </row>
    <row r="211" spans="1:6" x14ac:dyDescent="0.3">
      <c r="A211" s="43">
        <v>44054</v>
      </c>
      <c r="B211" s="3">
        <v>34</v>
      </c>
      <c r="C211" s="38">
        <v>20</v>
      </c>
      <c r="D211" s="50">
        <v>14</v>
      </c>
      <c r="E211" s="5"/>
      <c r="F211" s="5"/>
    </row>
    <row r="212" spans="1:6" x14ac:dyDescent="0.3">
      <c r="A212" s="43">
        <v>44055</v>
      </c>
      <c r="B212" s="3">
        <v>54</v>
      </c>
      <c r="C212" s="38">
        <v>34</v>
      </c>
      <c r="D212" s="50">
        <v>20</v>
      </c>
      <c r="E212" s="5"/>
      <c r="F212" s="5"/>
    </row>
    <row r="213" spans="1:6" x14ac:dyDescent="0.3">
      <c r="A213" s="43">
        <v>44056</v>
      </c>
      <c r="B213" s="3">
        <v>56</v>
      </c>
      <c r="C213" s="38">
        <v>31</v>
      </c>
      <c r="D213" s="50">
        <v>25</v>
      </c>
      <c r="E213" s="5"/>
      <c r="F213" s="5"/>
    </row>
    <row r="214" spans="1:6" x14ac:dyDescent="0.3">
      <c r="A214" s="43">
        <v>44057</v>
      </c>
      <c r="B214" s="3">
        <v>103</v>
      </c>
      <c r="C214" s="38">
        <v>51</v>
      </c>
      <c r="D214" s="50">
        <v>52</v>
      </c>
      <c r="E214" s="5"/>
      <c r="F214" s="5"/>
    </row>
    <row r="215" spans="1:6" x14ac:dyDescent="0.3">
      <c r="A215" s="43">
        <v>44058</v>
      </c>
      <c r="B215" s="3">
        <v>166</v>
      </c>
      <c r="C215" s="38">
        <v>70</v>
      </c>
      <c r="D215" s="50">
        <v>96</v>
      </c>
      <c r="E215" s="5"/>
      <c r="F215" s="5"/>
    </row>
    <row r="216" spans="1:6" x14ac:dyDescent="0.3">
      <c r="A216" s="43">
        <v>44059</v>
      </c>
      <c r="B216" s="3">
        <v>279</v>
      </c>
      <c r="C216" s="38">
        <v>102</v>
      </c>
      <c r="D216" s="50">
        <v>177</v>
      </c>
      <c r="E216" s="5"/>
      <c r="F216" s="5"/>
    </row>
    <row r="217" spans="1:6" x14ac:dyDescent="0.3">
      <c r="A217" s="43">
        <v>44060</v>
      </c>
      <c r="B217" s="3">
        <v>197</v>
      </c>
      <c r="C217" s="38">
        <v>75</v>
      </c>
      <c r="D217" s="50">
        <v>122</v>
      </c>
      <c r="E217" s="5"/>
      <c r="F217" s="5"/>
    </row>
    <row r="218" spans="1:6" x14ac:dyDescent="0.3">
      <c r="A218" s="43">
        <v>44061</v>
      </c>
      <c r="B218" s="3">
        <v>246</v>
      </c>
      <c r="C218" s="38">
        <v>90</v>
      </c>
      <c r="D218" s="50">
        <v>156</v>
      </c>
      <c r="E218" s="5"/>
      <c r="F218" s="5"/>
    </row>
    <row r="219" spans="1:6" x14ac:dyDescent="0.3">
      <c r="A219" s="43">
        <v>44062</v>
      </c>
      <c r="B219" s="3">
        <v>297</v>
      </c>
      <c r="C219" s="38">
        <v>108</v>
      </c>
      <c r="D219" s="50">
        <v>189</v>
      </c>
      <c r="E219" s="5"/>
      <c r="F219" s="5"/>
    </row>
    <row r="220" spans="1:6" x14ac:dyDescent="0.3">
      <c r="A220" s="43">
        <v>44063</v>
      </c>
      <c r="B220" s="3">
        <v>288</v>
      </c>
      <c r="C220" s="38">
        <v>134</v>
      </c>
      <c r="D220" s="50">
        <v>154</v>
      </c>
      <c r="E220" s="5"/>
      <c r="F220" s="5"/>
    </row>
    <row r="221" spans="1:6" x14ac:dyDescent="0.3">
      <c r="A221" s="43">
        <v>44064</v>
      </c>
      <c r="B221" s="3">
        <v>324</v>
      </c>
      <c r="C221" s="38">
        <v>148</v>
      </c>
      <c r="D221" s="50">
        <v>176</v>
      </c>
      <c r="E221" s="5"/>
      <c r="F221" s="5"/>
    </row>
    <row r="222" spans="1:6" x14ac:dyDescent="0.3">
      <c r="A222" s="43">
        <v>44065</v>
      </c>
      <c r="B222" s="3">
        <v>332</v>
      </c>
      <c r="C222" s="38">
        <v>145</v>
      </c>
      <c r="D222" s="50">
        <v>187</v>
      </c>
      <c r="E222" s="5"/>
      <c r="F222" s="5"/>
    </row>
    <row r="223" spans="1:6" x14ac:dyDescent="0.3">
      <c r="A223" s="43">
        <v>44066</v>
      </c>
      <c r="B223" s="3">
        <v>396</v>
      </c>
      <c r="C223" s="38">
        <v>157</v>
      </c>
      <c r="D223" s="50">
        <v>239</v>
      </c>
      <c r="E223" s="5"/>
      <c r="F223" s="5"/>
    </row>
    <row r="224" spans="1:6" x14ac:dyDescent="0.3">
      <c r="A224" s="43">
        <v>44067</v>
      </c>
      <c r="B224" s="3">
        <v>266</v>
      </c>
      <c r="C224" s="38">
        <v>118</v>
      </c>
      <c r="D224" s="50">
        <v>148</v>
      </c>
      <c r="E224" s="5"/>
      <c r="F224" s="5"/>
    </row>
    <row r="225" spans="1:6" x14ac:dyDescent="0.3">
      <c r="A225" s="43">
        <v>44068</v>
      </c>
      <c r="B225" s="3">
        <v>280</v>
      </c>
      <c r="C225" s="38">
        <v>137</v>
      </c>
      <c r="D225" s="50">
        <v>143</v>
      </c>
      <c r="E225" s="5"/>
      <c r="F225" s="5"/>
    </row>
    <row r="226" spans="1:6" x14ac:dyDescent="0.3">
      <c r="A226" s="43">
        <v>44069</v>
      </c>
      <c r="B226" s="3">
        <v>320</v>
      </c>
      <c r="C226" s="38">
        <v>145</v>
      </c>
      <c r="D226" s="50">
        <v>175</v>
      </c>
      <c r="E226" s="5"/>
      <c r="F226" s="5"/>
    </row>
    <row r="227" spans="1:6" x14ac:dyDescent="0.3">
      <c r="A227" s="43">
        <v>44070</v>
      </c>
      <c r="B227" s="3">
        <v>441</v>
      </c>
      <c r="C227" s="38">
        <v>207</v>
      </c>
      <c r="D227" s="50">
        <v>234</v>
      </c>
      <c r="E227" s="5"/>
      <c r="F227" s="5"/>
    </row>
    <row r="228" spans="1:6" x14ac:dyDescent="0.3">
      <c r="A228" s="43">
        <v>44071</v>
      </c>
      <c r="B228" s="3">
        <v>371</v>
      </c>
      <c r="C228" s="38">
        <v>175</v>
      </c>
      <c r="D228" s="50">
        <v>196</v>
      </c>
      <c r="E228" s="5"/>
      <c r="F228" s="5"/>
    </row>
    <row r="229" spans="1:6" x14ac:dyDescent="0.3">
      <c r="A229" s="43">
        <v>44072</v>
      </c>
      <c r="B229" s="3">
        <v>323</v>
      </c>
      <c r="C229" s="38">
        <v>141</v>
      </c>
      <c r="D229" s="50">
        <v>182</v>
      </c>
      <c r="E229" s="5"/>
      <c r="F229" s="5"/>
    </row>
    <row r="230" spans="1:6" x14ac:dyDescent="0.3">
      <c r="A230" s="43">
        <v>44073</v>
      </c>
      <c r="B230" s="3">
        <v>299</v>
      </c>
      <c r="C230" s="38">
        <v>154</v>
      </c>
      <c r="D230" s="50">
        <v>145</v>
      </c>
      <c r="E230" s="5"/>
      <c r="F230" s="5"/>
    </row>
    <row r="231" spans="1:6" x14ac:dyDescent="0.3">
      <c r="A231" s="43">
        <v>44074</v>
      </c>
      <c r="B231" s="3">
        <v>248</v>
      </c>
      <c r="C231" s="38">
        <v>114</v>
      </c>
      <c r="D231" s="50">
        <v>134</v>
      </c>
      <c r="E231" s="5"/>
      <c r="F231" s="5"/>
    </row>
    <row r="232" spans="1:6" x14ac:dyDescent="0.3">
      <c r="A232" s="43">
        <v>44075</v>
      </c>
      <c r="B232" s="3">
        <v>235</v>
      </c>
      <c r="C232" s="38">
        <v>114</v>
      </c>
      <c r="D232" s="50">
        <v>121</v>
      </c>
      <c r="E232" s="5"/>
      <c r="F232" s="5"/>
    </row>
    <row r="233" spans="1:6" x14ac:dyDescent="0.3">
      <c r="A233" s="43">
        <v>44076</v>
      </c>
      <c r="B233" s="3">
        <v>267</v>
      </c>
      <c r="C233" s="38">
        <v>133</v>
      </c>
      <c r="D233" s="50">
        <v>134</v>
      </c>
      <c r="E233" s="5"/>
      <c r="F233" s="5"/>
    </row>
    <row r="234" spans="1:6" x14ac:dyDescent="0.3">
      <c r="A234" s="43">
        <v>44077</v>
      </c>
      <c r="B234" s="3">
        <v>195</v>
      </c>
      <c r="C234" s="38">
        <v>87</v>
      </c>
      <c r="D234" s="50">
        <v>108</v>
      </c>
      <c r="E234" s="5"/>
      <c r="F234" s="5"/>
    </row>
    <row r="235" spans="1:6" x14ac:dyDescent="0.3">
      <c r="A235" s="43">
        <v>44078</v>
      </c>
      <c r="B235" s="3">
        <v>198</v>
      </c>
      <c r="C235" s="38">
        <v>94</v>
      </c>
      <c r="D235" s="50">
        <v>104</v>
      </c>
      <c r="E235" s="5"/>
      <c r="F235" s="5"/>
    </row>
    <row r="236" spans="1:6" x14ac:dyDescent="0.3">
      <c r="A236" s="43">
        <v>44079</v>
      </c>
      <c r="B236" s="3">
        <v>168</v>
      </c>
      <c r="C236" s="38">
        <v>82</v>
      </c>
      <c r="D236" s="50">
        <v>86</v>
      </c>
      <c r="E236" s="5"/>
      <c r="F236" s="5"/>
    </row>
    <row r="237" spans="1:6" x14ac:dyDescent="0.3">
      <c r="A237" s="43">
        <v>44080</v>
      </c>
      <c r="B237" s="3">
        <v>167</v>
      </c>
      <c r="C237" s="38">
        <v>79</v>
      </c>
      <c r="D237" s="50">
        <v>88</v>
      </c>
      <c r="E237" s="5"/>
      <c r="F237" s="5"/>
    </row>
    <row r="238" spans="1:6" x14ac:dyDescent="0.3">
      <c r="A238" s="43">
        <v>44081</v>
      </c>
      <c r="B238" s="3">
        <v>119</v>
      </c>
      <c r="C238" s="38">
        <v>66</v>
      </c>
      <c r="D238" s="50">
        <v>53</v>
      </c>
      <c r="E238" s="5"/>
      <c r="F238" s="5"/>
    </row>
    <row r="239" spans="1:6" x14ac:dyDescent="0.3">
      <c r="A239" s="43">
        <v>44082</v>
      </c>
      <c r="B239" s="3">
        <v>136</v>
      </c>
      <c r="C239" s="38">
        <v>73</v>
      </c>
      <c r="D239" s="50">
        <v>63</v>
      </c>
      <c r="E239" s="5"/>
      <c r="F239" s="5"/>
    </row>
    <row r="240" spans="1:6" x14ac:dyDescent="0.3">
      <c r="A240" s="43">
        <v>44083</v>
      </c>
      <c r="B240" s="3">
        <v>156</v>
      </c>
      <c r="C240" s="38">
        <v>76</v>
      </c>
      <c r="D240" s="50">
        <v>80</v>
      </c>
      <c r="E240" s="5"/>
      <c r="F240" s="5"/>
    </row>
    <row r="241" spans="1:6" x14ac:dyDescent="0.3">
      <c r="A241" s="43">
        <v>44084</v>
      </c>
      <c r="B241" s="3">
        <v>155</v>
      </c>
      <c r="C241" s="38">
        <v>76</v>
      </c>
      <c r="D241" s="50">
        <v>79</v>
      </c>
      <c r="E241" s="5"/>
      <c r="F241" s="5"/>
    </row>
    <row r="242" spans="1:6" x14ac:dyDescent="0.3">
      <c r="A242" s="43">
        <v>44085</v>
      </c>
      <c r="B242" s="3">
        <v>176</v>
      </c>
      <c r="C242" s="38">
        <v>77</v>
      </c>
      <c r="D242" s="50">
        <v>99</v>
      </c>
      <c r="E242" s="5"/>
      <c r="F242" s="5"/>
    </row>
    <row r="243" spans="1:6" x14ac:dyDescent="0.3">
      <c r="A243" s="43">
        <v>44086</v>
      </c>
      <c r="B243" s="3">
        <v>136</v>
      </c>
      <c r="C243" s="38">
        <v>81</v>
      </c>
      <c r="D243" s="50">
        <v>55</v>
      </c>
      <c r="E243" s="5"/>
      <c r="F243" s="5"/>
    </row>
    <row r="244" spans="1:6" x14ac:dyDescent="0.3">
      <c r="A244" s="43">
        <v>44087</v>
      </c>
      <c r="B244" s="3">
        <v>121</v>
      </c>
      <c r="C244" s="38">
        <v>63</v>
      </c>
      <c r="D244" s="50">
        <v>58</v>
      </c>
      <c r="E244" s="5"/>
      <c r="F244" s="5"/>
    </row>
    <row r="245" spans="1:6" x14ac:dyDescent="0.3">
      <c r="A245" s="43">
        <v>44088</v>
      </c>
      <c r="B245" s="3">
        <v>109</v>
      </c>
      <c r="C245" s="38">
        <v>51</v>
      </c>
      <c r="D245" s="50">
        <v>58</v>
      </c>
      <c r="E245" s="5"/>
      <c r="F245" s="5"/>
    </row>
    <row r="246" spans="1:6" x14ac:dyDescent="0.3">
      <c r="A246" s="43">
        <v>44089</v>
      </c>
      <c r="B246" s="3">
        <v>106</v>
      </c>
      <c r="C246" s="38">
        <v>48</v>
      </c>
      <c r="D246" s="50">
        <v>58</v>
      </c>
      <c r="E246" s="5"/>
      <c r="F246" s="5"/>
    </row>
    <row r="247" spans="1:6" x14ac:dyDescent="0.3">
      <c r="A247" s="43">
        <v>44090</v>
      </c>
      <c r="B247" s="3">
        <v>113</v>
      </c>
      <c r="C247" s="38">
        <v>67</v>
      </c>
      <c r="D247" s="50">
        <v>46</v>
      </c>
      <c r="E247" s="5"/>
      <c r="F247" s="5"/>
    </row>
    <row r="248" spans="1:6" x14ac:dyDescent="0.3">
      <c r="A248" s="43">
        <v>44091</v>
      </c>
      <c r="B248" s="3">
        <v>153</v>
      </c>
      <c r="C248" s="38">
        <v>74</v>
      </c>
      <c r="D248" s="50">
        <v>79</v>
      </c>
      <c r="E248" s="5"/>
      <c r="F248" s="5"/>
    </row>
    <row r="249" spans="1:6" x14ac:dyDescent="0.3">
      <c r="A249" s="43">
        <v>44092</v>
      </c>
      <c r="B249" s="3">
        <v>126</v>
      </c>
      <c r="C249" s="38">
        <v>57</v>
      </c>
      <c r="D249" s="50">
        <v>69</v>
      </c>
      <c r="E249" s="5"/>
      <c r="F249" s="5"/>
    </row>
    <row r="250" spans="1:6" x14ac:dyDescent="0.3">
      <c r="A250" s="43">
        <v>44093</v>
      </c>
      <c r="B250" s="3">
        <v>110</v>
      </c>
      <c r="C250" s="38">
        <v>45</v>
      </c>
      <c r="D250" s="50">
        <v>65</v>
      </c>
      <c r="E250" s="5"/>
      <c r="F250" s="5"/>
    </row>
    <row r="251" spans="1:6" x14ac:dyDescent="0.3">
      <c r="A251" s="43">
        <v>44094</v>
      </c>
      <c r="B251" s="3">
        <v>82</v>
      </c>
      <c r="C251" s="38">
        <v>48</v>
      </c>
      <c r="D251" s="50">
        <v>34</v>
      </c>
      <c r="E251" s="5"/>
      <c r="F251" s="5"/>
    </row>
    <row r="252" spans="1:6" x14ac:dyDescent="0.3">
      <c r="A252" s="43">
        <v>44095</v>
      </c>
      <c r="B252" s="3">
        <v>70</v>
      </c>
      <c r="C252" s="38">
        <v>36</v>
      </c>
      <c r="D252" s="50">
        <v>34</v>
      </c>
      <c r="E252" s="5"/>
      <c r="F252" s="5"/>
    </row>
    <row r="253" spans="1:6" x14ac:dyDescent="0.3">
      <c r="A253" s="43">
        <v>44096</v>
      </c>
      <c r="B253" s="3">
        <v>61</v>
      </c>
      <c r="C253" s="38">
        <v>37</v>
      </c>
      <c r="D253" s="50">
        <v>24</v>
      </c>
      <c r="E253" s="5"/>
      <c r="F253" s="5"/>
    </row>
    <row r="254" spans="1:6" x14ac:dyDescent="0.3">
      <c r="A254" s="43">
        <v>44097</v>
      </c>
      <c r="B254" s="3">
        <v>110</v>
      </c>
      <c r="C254" s="38">
        <v>59</v>
      </c>
      <c r="D254" s="50">
        <v>51</v>
      </c>
      <c r="E254" s="5"/>
      <c r="F254" s="5"/>
    </row>
    <row r="255" spans="1:6" x14ac:dyDescent="0.3">
      <c r="A255" s="43">
        <v>44098</v>
      </c>
      <c r="B255" s="3">
        <v>125</v>
      </c>
      <c r="C255" s="38">
        <v>65</v>
      </c>
      <c r="D255" s="50">
        <v>60</v>
      </c>
      <c r="E255" s="5"/>
      <c r="F255" s="5"/>
    </row>
    <row r="256" spans="1:6" x14ac:dyDescent="0.3">
      <c r="A256" s="43">
        <v>44099</v>
      </c>
      <c r="B256" s="3">
        <v>114</v>
      </c>
      <c r="C256" s="38">
        <v>54</v>
      </c>
      <c r="D256" s="50">
        <v>60</v>
      </c>
      <c r="E256" s="5"/>
      <c r="F256" s="5"/>
    </row>
    <row r="257" spans="1:6" x14ac:dyDescent="0.3">
      <c r="A257" s="43">
        <v>44100</v>
      </c>
      <c r="B257" s="3">
        <v>61</v>
      </c>
      <c r="C257" s="38">
        <v>25</v>
      </c>
      <c r="D257" s="50">
        <v>36</v>
      </c>
      <c r="E257" s="5"/>
      <c r="F257" s="5"/>
    </row>
    <row r="258" spans="1:6" x14ac:dyDescent="0.3">
      <c r="A258" s="43">
        <v>44101</v>
      </c>
      <c r="B258" s="3">
        <v>95</v>
      </c>
      <c r="C258" s="38">
        <v>42</v>
      </c>
      <c r="D258" s="50">
        <v>53</v>
      </c>
      <c r="E258" s="5"/>
      <c r="F258" s="5"/>
    </row>
    <row r="259" spans="1:6" x14ac:dyDescent="0.3">
      <c r="A259" s="43">
        <v>44102</v>
      </c>
      <c r="B259" s="3">
        <v>50</v>
      </c>
      <c r="C259" s="38">
        <v>26</v>
      </c>
      <c r="D259" s="50">
        <v>24</v>
      </c>
      <c r="E259" s="5"/>
      <c r="F259" s="5"/>
    </row>
    <row r="260" spans="1:6" x14ac:dyDescent="0.3">
      <c r="A260" s="43">
        <v>44103</v>
      </c>
      <c r="B260" s="3">
        <v>38</v>
      </c>
      <c r="C260" s="38">
        <v>27</v>
      </c>
      <c r="D260" s="50">
        <v>11</v>
      </c>
      <c r="E260" s="5"/>
      <c r="F260" s="5"/>
    </row>
    <row r="261" spans="1:6" x14ac:dyDescent="0.3">
      <c r="A261" s="43">
        <v>44104</v>
      </c>
      <c r="B261" s="3">
        <v>113</v>
      </c>
      <c r="C261" s="38">
        <v>77</v>
      </c>
      <c r="D261" s="50">
        <v>36</v>
      </c>
      <c r="E261" s="5"/>
      <c r="F261" s="5"/>
    </row>
    <row r="262" spans="1:6" x14ac:dyDescent="0.3">
      <c r="A262" s="43">
        <v>44105</v>
      </c>
      <c r="B262" s="3">
        <v>77</v>
      </c>
      <c r="C262" s="38">
        <v>42</v>
      </c>
      <c r="D262" s="50">
        <v>35</v>
      </c>
      <c r="E262" s="5"/>
      <c r="F262" s="5"/>
    </row>
    <row r="263" spans="1:6" x14ac:dyDescent="0.3">
      <c r="A263" s="43">
        <v>44106</v>
      </c>
      <c r="B263" s="3">
        <v>63</v>
      </c>
      <c r="C263" s="38">
        <v>38</v>
      </c>
      <c r="D263" s="50">
        <v>25</v>
      </c>
      <c r="E263" s="5"/>
      <c r="F263" s="5"/>
    </row>
    <row r="264" spans="1:6" x14ac:dyDescent="0.3">
      <c r="A264" s="43">
        <v>44107</v>
      </c>
      <c r="B264" s="3">
        <v>75</v>
      </c>
      <c r="C264" s="38">
        <v>47</v>
      </c>
      <c r="D264" s="50">
        <v>28</v>
      </c>
      <c r="E264" s="5"/>
      <c r="F264" s="5"/>
    </row>
    <row r="265" spans="1:6" x14ac:dyDescent="0.3">
      <c r="A265" s="43">
        <v>44108</v>
      </c>
      <c r="B265" s="3">
        <v>64</v>
      </c>
      <c r="C265" s="38">
        <v>40</v>
      </c>
      <c r="D265" s="50">
        <v>24</v>
      </c>
      <c r="E265" s="5"/>
      <c r="F265" s="5"/>
    </row>
    <row r="266" spans="1:6" x14ac:dyDescent="0.3">
      <c r="A266" s="43">
        <v>44109</v>
      </c>
      <c r="B266" s="3">
        <v>73</v>
      </c>
      <c r="C266" s="38">
        <v>47</v>
      </c>
      <c r="D266" s="50">
        <v>26</v>
      </c>
      <c r="E266" s="5"/>
      <c r="F266" s="5"/>
    </row>
    <row r="267" spans="1:6" x14ac:dyDescent="0.3">
      <c r="A267" s="43">
        <v>44110</v>
      </c>
      <c r="B267" s="3">
        <v>75</v>
      </c>
      <c r="C267" s="38">
        <v>49</v>
      </c>
      <c r="D267" s="50">
        <v>26</v>
      </c>
      <c r="E267" s="5"/>
      <c r="F267" s="5"/>
    </row>
    <row r="268" spans="1:6" x14ac:dyDescent="0.3">
      <c r="A268" s="43">
        <v>44111</v>
      </c>
      <c r="B268" s="3">
        <v>114</v>
      </c>
      <c r="C268" s="38">
        <v>53</v>
      </c>
      <c r="D268" s="50">
        <v>61</v>
      </c>
      <c r="E268" s="5"/>
      <c r="F268" s="5"/>
    </row>
    <row r="269" spans="1:6" x14ac:dyDescent="0.3">
      <c r="A269" s="43">
        <v>44112</v>
      </c>
      <c r="B269" s="3">
        <v>69</v>
      </c>
      <c r="C269" s="38">
        <v>39</v>
      </c>
      <c r="D269" s="50">
        <v>30</v>
      </c>
      <c r="E269" s="5"/>
      <c r="F269" s="5"/>
    </row>
    <row r="270" spans="1:6" x14ac:dyDescent="0.3">
      <c r="A270" s="43">
        <v>44113</v>
      </c>
      <c r="B270" s="3">
        <v>54</v>
      </c>
      <c r="C270" s="38">
        <v>28</v>
      </c>
      <c r="D270" s="50">
        <v>26</v>
      </c>
      <c r="E270" s="5"/>
      <c r="F270" s="5"/>
    </row>
    <row r="271" spans="1:6" x14ac:dyDescent="0.3">
      <c r="A271" s="43">
        <v>44114</v>
      </c>
      <c r="B271" s="3">
        <v>72</v>
      </c>
      <c r="C271" s="38">
        <v>40</v>
      </c>
      <c r="D271" s="50">
        <v>32</v>
      </c>
      <c r="E271" s="5"/>
      <c r="F271" s="5"/>
    </row>
    <row r="272" spans="1:6" x14ac:dyDescent="0.3">
      <c r="A272" s="43">
        <v>44115</v>
      </c>
      <c r="B272" s="3">
        <v>58</v>
      </c>
      <c r="C272" s="38">
        <v>34</v>
      </c>
      <c r="D272" s="50">
        <v>24</v>
      </c>
      <c r="E272" s="5"/>
      <c r="F272" s="5"/>
    </row>
    <row r="273" spans="1:6" x14ac:dyDescent="0.3">
      <c r="A273" s="43">
        <v>44116</v>
      </c>
      <c r="B273" s="3">
        <v>98</v>
      </c>
      <c r="C273" s="38">
        <v>56</v>
      </c>
      <c r="D273" s="50">
        <v>42</v>
      </c>
      <c r="E273" s="5"/>
      <c r="F273" s="5"/>
    </row>
    <row r="274" spans="1:6" x14ac:dyDescent="0.3">
      <c r="A274" s="43">
        <v>44117</v>
      </c>
      <c r="B274" s="3">
        <v>91</v>
      </c>
      <c r="C274" s="38">
        <v>53</v>
      </c>
      <c r="D274" s="50">
        <v>38</v>
      </c>
      <c r="E274" s="5"/>
      <c r="F274" s="5"/>
    </row>
    <row r="275" spans="1:6" x14ac:dyDescent="0.3">
      <c r="A275" s="43">
        <v>44118</v>
      </c>
      <c r="B275" s="3">
        <v>84</v>
      </c>
      <c r="C275" s="38">
        <v>51</v>
      </c>
      <c r="D275" s="50">
        <v>33</v>
      </c>
      <c r="E275" s="5"/>
      <c r="F275" s="5"/>
    </row>
    <row r="276" spans="1:6" x14ac:dyDescent="0.3">
      <c r="A276" s="43">
        <v>44119</v>
      </c>
      <c r="B276" s="3">
        <v>110</v>
      </c>
      <c r="C276" s="38">
        <v>32</v>
      </c>
      <c r="D276" s="50">
        <v>78</v>
      </c>
      <c r="E276" s="5"/>
      <c r="F276" s="5"/>
    </row>
    <row r="277" spans="1:6" x14ac:dyDescent="0.3">
      <c r="A277" s="43">
        <v>44120</v>
      </c>
      <c r="B277" s="3">
        <v>47</v>
      </c>
      <c r="C277" s="38">
        <v>21</v>
      </c>
      <c r="D277" s="50">
        <v>26</v>
      </c>
      <c r="E277" s="5"/>
      <c r="F277" s="5"/>
    </row>
    <row r="278" spans="1:6" x14ac:dyDescent="0.3">
      <c r="A278" s="43">
        <v>44121</v>
      </c>
      <c r="B278" s="3">
        <v>73</v>
      </c>
      <c r="C278" s="38">
        <v>26</v>
      </c>
      <c r="D278" s="50">
        <v>47</v>
      </c>
      <c r="E278" s="5"/>
      <c r="F278" s="5"/>
    </row>
    <row r="279" spans="1:6" x14ac:dyDescent="0.3">
      <c r="A279" s="43">
        <v>44122</v>
      </c>
      <c r="B279" s="3">
        <v>91</v>
      </c>
      <c r="C279" s="38">
        <v>48</v>
      </c>
      <c r="D279" s="50">
        <v>43</v>
      </c>
      <c r="E279" s="5"/>
      <c r="F279" s="5"/>
    </row>
    <row r="280" spans="1:6" x14ac:dyDescent="0.3">
      <c r="A280" s="43">
        <v>44123</v>
      </c>
      <c r="B280" s="3">
        <v>76</v>
      </c>
      <c r="C280" s="38">
        <v>36</v>
      </c>
      <c r="D280" s="50">
        <v>40</v>
      </c>
      <c r="E280" s="5"/>
      <c r="F280" s="5"/>
    </row>
    <row r="281" spans="1:6" x14ac:dyDescent="0.3">
      <c r="A281" s="43">
        <v>44124</v>
      </c>
      <c r="B281" s="3">
        <v>58</v>
      </c>
      <c r="C281" s="38">
        <v>38</v>
      </c>
      <c r="D281" s="50">
        <v>20</v>
      </c>
      <c r="E281" s="5"/>
      <c r="F281" s="5"/>
    </row>
    <row r="282" spans="1:6" x14ac:dyDescent="0.3">
      <c r="A282" s="43">
        <v>44125</v>
      </c>
      <c r="B282" s="3">
        <v>89</v>
      </c>
      <c r="C282" s="38">
        <v>47</v>
      </c>
      <c r="D282" s="50">
        <v>42</v>
      </c>
      <c r="E282" s="5"/>
      <c r="F282" s="5"/>
    </row>
    <row r="283" spans="1:6" x14ac:dyDescent="0.3">
      <c r="A283" s="43">
        <v>44126</v>
      </c>
      <c r="B283" s="3">
        <v>121</v>
      </c>
      <c r="C283" s="38">
        <v>60</v>
      </c>
      <c r="D283" s="50">
        <v>61</v>
      </c>
      <c r="E283" s="5"/>
      <c r="F283" s="5"/>
    </row>
    <row r="284" spans="1:6" x14ac:dyDescent="0.3">
      <c r="A284" s="43">
        <v>44127</v>
      </c>
      <c r="B284" s="3">
        <v>155</v>
      </c>
      <c r="C284" s="38">
        <v>73</v>
      </c>
      <c r="D284" s="50">
        <v>82</v>
      </c>
      <c r="E284" s="5"/>
      <c r="F284" s="5"/>
    </row>
    <row r="285" spans="1:6" x14ac:dyDescent="0.3">
      <c r="A285" s="43">
        <v>44128</v>
      </c>
      <c r="B285" s="3">
        <v>77</v>
      </c>
      <c r="C285" s="38">
        <v>41</v>
      </c>
      <c r="D285" s="50">
        <v>36</v>
      </c>
      <c r="E285" s="5"/>
      <c r="F285" s="5"/>
    </row>
    <row r="286" spans="1:6" x14ac:dyDescent="0.3">
      <c r="A286" s="43">
        <v>44129</v>
      </c>
      <c r="B286" s="3">
        <v>61</v>
      </c>
      <c r="C286" s="38">
        <v>26</v>
      </c>
      <c r="D286" s="50">
        <v>35</v>
      </c>
      <c r="E286" s="5"/>
      <c r="F286" s="5"/>
    </row>
    <row r="287" spans="1:6" x14ac:dyDescent="0.3">
      <c r="A287" s="43">
        <v>44130</v>
      </c>
      <c r="B287" s="3">
        <v>119</v>
      </c>
      <c r="C287" s="38">
        <v>51</v>
      </c>
      <c r="D287" s="50">
        <v>68</v>
      </c>
      <c r="E287" s="5"/>
      <c r="F287" s="5"/>
    </row>
    <row r="288" spans="1:6" x14ac:dyDescent="0.3">
      <c r="A288" s="43">
        <v>44131</v>
      </c>
      <c r="B288" s="3">
        <v>88</v>
      </c>
      <c r="C288" s="38">
        <v>41</v>
      </c>
      <c r="D288" s="50">
        <v>47</v>
      </c>
      <c r="E288" s="5"/>
      <c r="F288" s="5"/>
    </row>
    <row r="289" spans="1:6" x14ac:dyDescent="0.3">
      <c r="A289" s="43">
        <v>44132</v>
      </c>
      <c r="B289" s="3">
        <v>103</v>
      </c>
      <c r="C289" s="38">
        <v>46</v>
      </c>
      <c r="D289" s="50">
        <v>57</v>
      </c>
      <c r="E289" s="5"/>
      <c r="F289" s="5"/>
    </row>
    <row r="290" spans="1:6" x14ac:dyDescent="0.3">
      <c r="A290" s="43">
        <v>44133</v>
      </c>
      <c r="B290" s="3">
        <v>125</v>
      </c>
      <c r="C290" s="38">
        <v>68</v>
      </c>
      <c r="D290" s="50">
        <v>57</v>
      </c>
      <c r="E290" s="5"/>
      <c r="F290" s="5"/>
    </row>
    <row r="291" spans="1:6" x14ac:dyDescent="0.3">
      <c r="A291" s="43">
        <v>44134</v>
      </c>
      <c r="B291" s="3">
        <v>113</v>
      </c>
      <c r="C291" s="38">
        <v>54</v>
      </c>
      <c r="D291" s="50">
        <v>59</v>
      </c>
      <c r="E291" s="5"/>
      <c r="F291" s="5"/>
    </row>
    <row r="292" spans="1:6" x14ac:dyDescent="0.3">
      <c r="A292" s="43">
        <v>44135</v>
      </c>
      <c r="B292" s="3">
        <v>127</v>
      </c>
      <c r="C292" s="38">
        <v>63</v>
      </c>
      <c r="D292" s="50">
        <v>64</v>
      </c>
      <c r="E292" s="5"/>
      <c r="F292" s="5"/>
    </row>
    <row r="293" spans="1:6" x14ac:dyDescent="0.3">
      <c r="A293" s="43">
        <v>44136</v>
      </c>
      <c r="B293" s="3">
        <v>124</v>
      </c>
      <c r="C293" s="38">
        <v>60</v>
      </c>
      <c r="D293" s="50">
        <v>64</v>
      </c>
      <c r="E293" s="5"/>
      <c r="F293" s="5"/>
    </row>
    <row r="294" spans="1:6" x14ac:dyDescent="0.3">
      <c r="A294" s="43">
        <v>44137</v>
      </c>
      <c r="B294" s="3">
        <v>97</v>
      </c>
      <c r="C294" s="38">
        <v>48</v>
      </c>
      <c r="D294" s="50">
        <v>49</v>
      </c>
      <c r="E294" s="5"/>
      <c r="F294" s="5"/>
    </row>
    <row r="295" spans="1:6" x14ac:dyDescent="0.3">
      <c r="A295" s="43">
        <v>44138</v>
      </c>
      <c r="B295" s="3">
        <v>75</v>
      </c>
      <c r="C295" s="38">
        <v>43</v>
      </c>
      <c r="D295" s="50">
        <v>32</v>
      </c>
      <c r="E295" s="5"/>
      <c r="F295" s="5"/>
    </row>
    <row r="296" spans="1:6" x14ac:dyDescent="0.3">
      <c r="A296" s="43">
        <v>44139</v>
      </c>
      <c r="B296" s="3">
        <v>117</v>
      </c>
      <c r="C296" s="38">
        <v>60</v>
      </c>
      <c r="D296" s="50">
        <v>57</v>
      </c>
      <c r="E296" s="5"/>
      <c r="F296" s="5"/>
    </row>
    <row r="297" spans="1:6" x14ac:dyDescent="0.3">
      <c r="A297" s="43">
        <v>44140</v>
      </c>
      <c r="B297" s="3">
        <v>125</v>
      </c>
      <c r="C297" s="38">
        <v>63</v>
      </c>
      <c r="D297" s="50">
        <v>62</v>
      </c>
      <c r="E297" s="5"/>
      <c r="F297" s="5"/>
    </row>
    <row r="298" spans="1:6" x14ac:dyDescent="0.3">
      <c r="A298" s="43">
        <v>44141</v>
      </c>
      <c r="B298" s="3">
        <v>145</v>
      </c>
      <c r="C298" s="38">
        <v>74</v>
      </c>
      <c r="D298" s="50">
        <v>71</v>
      </c>
      <c r="E298" s="5"/>
      <c r="F298" s="5"/>
    </row>
    <row r="299" spans="1:6" x14ac:dyDescent="0.3">
      <c r="A299" s="43">
        <v>44142</v>
      </c>
      <c r="B299" s="3">
        <v>89</v>
      </c>
      <c r="C299" s="38">
        <v>50</v>
      </c>
      <c r="D299" s="50">
        <v>39</v>
      </c>
      <c r="E299" s="5"/>
      <c r="F299" s="5"/>
    </row>
    <row r="300" spans="1:6" x14ac:dyDescent="0.3">
      <c r="A300" s="43">
        <v>44143</v>
      </c>
      <c r="B300" s="3">
        <v>143</v>
      </c>
      <c r="C300" s="38">
        <v>76</v>
      </c>
      <c r="D300" s="50">
        <v>67</v>
      </c>
      <c r="E300" s="5"/>
      <c r="F300" s="5"/>
    </row>
    <row r="301" spans="1:6" x14ac:dyDescent="0.3">
      <c r="A301" s="43">
        <v>44144</v>
      </c>
      <c r="B301" s="3">
        <v>126</v>
      </c>
      <c r="C301" s="38">
        <v>57</v>
      </c>
      <c r="D301" s="50">
        <v>69</v>
      </c>
      <c r="E301" s="5"/>
      <c r="F301" s="5"/>
    </row>
    <row r="302" spans="1:6" x14ac:dyDescent="0.3">
      <c r="A302" s="43">
        <v>44145</v>
      </c>
      <c r="B302" s="3">
        <v>100</v>
      </c>
      <c r="C302" s="38">
        <v>56</v>
      </c>
      <c r="D302" s="50">
        <v>44</v>
      </c>
      <c r="E302" s="5"/>
      <c r="F302" s="5"/>
    </row>
    <row r="303" spans="1:6" x14ac:dyDescent="0.3">
      <c r="A303" s="43">
        <v>44146</v>
      </c>
      <c r="B303" s="3">
        <v>145</v>
      </c>
      <c r="C303" s="38">
        <v>67</v>
      </c>
      <c r="D303" s="50">
        <v>78</v>
      </c>
      <c r="E303" s="5"/>
      <c r="F303" s="5"/>
    </row>
    <row r="304" spans="1:6" x14ac:dyDescent="0.3">
      <c r="A304" s="43">
        <v>44147</v>
      </c>
      <c r="B304" s="3">
        <v>143</v>
      </c>
      <c r="C304" s="38">
        <v>77</v>
      </c>
      <c r="D304" s="50">
        <v>66</v>
      </c>
      <c r="E304" s="5"/>
      <c r="F304" s="5"/>
    </row>
    <row r="305" spans="1:6" x14ac:dyDescent="0.3">
      <c r="A305" s="43">
        <v>44148</v>
      </c>
      <c r="B305" s="3">
        <v>191</v>
      </c>
      <c r="C305" s="38">
        <v>91</v>
      </c>
      <c r="D305" s="50">
        <v>100</v>
      </c>
      <c r="E305" s="5"/>
      <c r="F305" s="5"/>
    </row>
    <row r="306" spans="1:6" x14ac:dyDescent="0.3">
      <c r="A306" s="43">
        <v>44149</v>
      </c>
      <c r="B306" s="3">
        <v>205</v>
      </c>
      <c r="C306" s="38">
        <v>105</v>
      </c>
      <c r="D306" s="50">
        <v>100</v>
      </c>
      <c r="E306" s="5"/>
      <c r="F306" s="5"/>
    </row>
    <row r="307" spans="1:6" x14ac:dyDescent="0.3">
      <c r="A307" s="43">
        <v>44150</v>
      </c>
      <c r="B307" s="3">
        <v>208</v>
      </c>
      <c r="C307" s="38">
        <v>100</v>
      </c>
      <c r="D307" s="50">
        <v>108</v>
      </c>
      <c r="E307" s="5"/>
      <c r="F307" s="5"/>
    </row>
    <row r="308" spans="1:6" x14ac:dyDescent="0.3">
      <c r="A308" s="43">
        <v>44151</v>
      </c>
      <c r="B308" s="3">
        <v>222</v>
      </c>
      <c r="C308" s="38">
        <v>117</v>
      </c>
      <c r="D308" s="50">
        <v>105</v>
      </c>
      <c r="E308" s="5"/>
      <c r="F308" s="5"/>
    </row>
    <row r="309" spans="1:6" x14ac:dyDescent="0.3">
      <c r="A309" s="43">
        <v>44152</v>
      </c>
      <c r="B309" s="3">
        <v>230</v>
      </c>
      <c r="C309" s="38">
        <v>118</v>
      </c>
      <c r="D309" s="50">
        <v>112</v>
      </c>
      <c r="E309" s="5"/>
      <c r="F309" s="5"/>
    </row>
    <row r="310" spans="1:6" x14ac:dyDescent="0.3">
      <c r="A310" s="43">
        <v>44153</v>
      </c>
      <c r="B310" s="3">
        <v>285</v>
      </c>
      <c r="C310" s="38">
        <v>158</v>
      </c>
      <c r="D310" s="50">
        <v>127</v>
      </c>
      <c r="E310" s="5"/>
      <c r="F310" s="5"/>
    </row>
    <row r="311" spans="1:6" x14ac:dyDescent="0.3">
      <c r="A311" s="43">
        <v>44154</v>
      </c>
      <c r="B311" s="3">
        <v>325</v>
      </c>
      <c r="C311" s="38">
        <v>164</v>
      </c>
      <c r="D311" s="50">
        <v>161</v>
      </c>
      <c r="E311" s="5"/>
      <c r="F311" s="5"/>
    </row>
    <row r="312" spans="1:6" x14ac:dyDescent="0.3">
      <c r="A312" s="43">
        <v>44155</v>
      </c>
      <c r="B312" s="3">
        <v>348</v>
      </c>
      <c r="C312" s="38">
        <v>177</v>
      </c>
      <c r="D312" s="50">
        <v>171</v>
      </c>
      <c r="E312" s="5"/>
      <c r="F312" s="5"/>
    </row>
    <row r="313" spans="1:6" x14ac:dyDescent="0.3">
      <c r="A313" s="43">
        <v>44156</v>
      </c>
      <c r="B313" s="3">
        <v>386</v>
      </c>
      <c r="C313" s="38">
        <v>210</v>
      </c>
      <c r="D313" s="50">
        <v>176</v>
      </c>
      <c r="E313" s="5"/>
      <c r="F313" s="5"/>
    </row>
    <row r="314" spans="1:6" x14ac:dyDescent="0.3">
      <c r="A314" s="43">
        <v>44157</v>
      </c>
      <c r="B314" s="3">
        <v>330</v>
      </c>
      <c r="C314" s="38">
        <v>173</v>
      </c>
      <c r="D314" s="50">
        <v>157</v>
      </c>
      <c r="E314" s="5"/>
      <c r="F314" s="5"/>
    </row>
    <row r="315" spans="1:6" x14ac:dyDescent="0.3">
      <c r="A315" s="43">
        <v>44158</v>
      </c>
      <c r="B315" s="3">
        <v>271</v>
      </c>
      <c r="C315" s="38">
        <v>128</v>
      </c>
      <c r="D315" s="50">
        <v>143</v>
      </c>
      <c r="E315" s="5"/>
      <c r="F315" s="5"/>
    </row>
    <row r="316" spans="1:6" x14ac:dyDescent="0.3">
      <c r="A316" s="43">
        <v>44159</v>
      </c>
      <c r="B316" s="3">
        <v>349</v>
      </c>
      <c r="C316" s="38">
        <v>190</v>
      </c>
      <c r="D316" s="50">
        <v>159</v>
      </c>
      <c r="E316" s="5"/>
      <c r="F316" s="5"/>
    </row>
    <row r="317" spans="1:6" x14ac:dyDescent="0.3">
      <c r="A317" s="43">
        <v>44160</v>
      </c>
      <c r="B317" s="3">
        <v>382</v>
      </c>
      <c r="C317" s="38">
        <v>206</v>
      </c>
      <c r="D317" s="50">
        <v>176</v>
      </c>
      <c r="E317" s="5"/>
      <c r="F317" s="5"/>
    </row>
    <row r="318" spans="1:6" x14ac:dyDescent="0.3">
      <c r="A318" s="43">
        <v>44161</v>
      </c>
      <c r="B318" s="3">
        <v>581</v>
      </c>
      <c r="C318" s="38">
        <v>294</v>
      </c>
      <c r="D318" s="50">
        <v>287</v>
      </c>
      <c r="E318" s="5"/>
      <c r="F318" s="5"/>
    </row>
    <row r="319" spans="1:6" x14ac:dyDescent="0.3">
      <c r="A319" s="43">
        <v>44162</v>
      </c>
      <c r="B319" s="3">
        <v>555</v>
      </c>
      <c r="C319" s="38">
        <v>299</v>
      </c>
      <c r="D319" s="50">
        <v>256</v>
      </c>
      <c r="E319" s="5"/>
      <c r="F319" s="5"/>
    </row>
    <row r="320" spans="1:6" x14ac:dyDescent="0.3">
      <c r="A320" s="43">
        <v>44163</v>
      </c>
      <c r="B320" s="3">
        <v>503</v>
      </c>
      <c r="C320" s="38">
        <v>262</v>
      </c>
      <c r="D320" s="50">
        <v>241</v>
      </c>
      <c r="E320" s="5"/>
      <c r="F320" s="5"/>
    </row>
    <row r="321" spans="1:6" x14ac:dyDescent="0.3">
      <c r="A321" s="43">
        <v>44164</v>
      </c>
      <c r="B321" s="3">
        <v>450</v>
      </c>
      <c r="C321" s="38">
        <v>233</v>
      </c>
      <c r="D321" s="50">
        <v>217</v>
      </c>
      <c r="E321" s="5"/>
      <c r="F321" s="5"/>
    </row>
    <row r="322" spans="1:6" x14ac:dyDescent="0.3">
      <c r="A322" s="43">
        <v>44165</v>
      </c>
      <c r="B322" s="3">
        <v>438</v>
      </c>
      <c r="C322" s="38">
        <v>213</v>
      </c>
      <c r="D322" s="50">
        <v>225</v>
      </c>
      <c r="E322" s="5"/>
      <c r="F322" s="5"/>
    </row>
    <row r="323" spans="1:6" x14ac:dyDescent="0.3">
      <c r="A323" s="43">
        <v>44166</v>
      </c>
      <c r="B323" s="3">
        <v>451</v>
      </c>
      <c r="C323" s="38">
        <v>233</v>
      </c>
      <c r="D323" s="50">
        <v>218</v>
      </c>
      <c r="E323" s="5"/>
      <c r="F323" s="5"/>
    </row>
    <row r="324" spans="1:6" x14ac:dyDescent="0.3">
      <c r="A324" s="43">
        <v>44167</v>
      </c>
      <c r="B324" s="3">
        <v>511</v>
      </c>
      <c r="C324" s="38">
        <v>262</v>
      </c>
      <c r="D324" s="50">
        <v>249</v>
      </c>
      <c r="E324" s="5"/>
      <c r="F324" s="5"/>
    </row>
    <row r="325" spans="1:6" x14ac:dyDescent="0.3">
      <c r="A325" s="43">
        <v>44168</v>
      </c>
      <c r="B325" s="3">
        <v>540</v>
      </c>
      <c r="C325" s="38">
        <v>273</v>
      </c>
      <c r="D325" s="50">
        <v>267</v>
      </c>
      <c r="E325" s="5"/>
      <c r="F325" s="5"/>
    </row>
    <row r="326" spans="1:6" x14ac:dyDescent="0.3">
      <c r="A326" s="43">
        <v>44169</v>
      </c>
      <c r="B326" s="3">
        <v>628</v>
      </c>
      <c r="C326" s="38">
        <v>287</v>
      </c>
      <c r="D326" s="50">
        <v>341</v>
      </c>
      <c r="E326" s="5"/>
      <c r="F326" s="5"/>
    </row>
    <row r="327" spans="1:6" x14ac:dyDescent="0.3">
      <c r="A327" s="43">
        <v>44170</v>
      </c>
      <c r="B327" s="3">
        <v>577</v>
      </c>
      <c r="C327" s="38">
        <v>282</v>
      </c>
      <c r="D327" s="50">
        <v>295</v>
      </c>
      <c r="E327" s="5"/>
      <c r="F327" s="5"/>
    </row>
    <row r="328" spans="1:6" x14ac:dyDescent="0.3">
      <c r="A328" s="43">
        <v>44171</v>
      </c>
      <c r="B328" s="3">
        <v>631</v>
      </c>
      <c r="C328" s="38">
        <v>339</v>
      </c>
      <c r="D328" s="50">
        <v>292</v>
      </c>
      <c r="E328" s="5"/>
      <c r="F328" s="5"/>
    </row>
    <row r="329" spans="1:6" x14ac:dyDescent="0.3">
      <c r="A329" s="43">
        <v>44172</v>
      </c>
      <c r="B329" s="3">
        <v>615</v>
      </c>
      <c r="C329" s="38">
        <v>296</v>
      </c>
      <c r="D329" s="50">
        <v>319</v>
      </c>
      <c r="E329" s="5"/>
      <c r="F329" s="5"/>
    </row>
    <row r="330" spans="1:6" x14ac:dyDescent="0.3">
      <c r="A330" s="43">
        <v>44173</v>
      </c>
      <c r="B330" s="3">
        <v>587</v>
      </c>
      <c r="C330" s="38">
        <v>271</v>
      </c>
      <c r="D330" s="50">
        <v>316</v>
      </c>
      <c r="E330" s="5"/>
      <c r="F330" s="5"/>
    </row>
    <row r="331" spans="1:6" x14ac:dyDescent="0.3">
      <c r="A331" s="43">
        <v>44174</v>
      </c>
      <c r="B331" s="3">
        <v>670</v>
      </c>
      <c r="C331" s="38">
        <v>335</v>
      </c>
      <c r="D331" s="50">
        <v>335</v>
      </c>
      <c r="E331" s="5"/>
      <c r="F331" s="5"/>
    </row>
    <row r="332" spans="1:6" x14ac:dyDescent="0.3">
      <c r="A332" s="43">
        <v>44175</v>
      </c>
      <c r="B332" s="3">
        <v>680</v>
      </c>
      <c r="C332" s="38">
        <v>351</v>
      </c>
      <c r="D332" s="50">
        <v>329</v>
      </c>
      <c r="E332" s="5"/>
      <c r="F332" s="5"/>
    </row>
    <row r="333" spans="1:6" x14ac:dyDescent="0.3">
      <c r="A333" s="43">
        <v>44176</v>
      </c>
      <c r="B333" s="3">
        <v>689</v>
      </c>
      <c r="C333" s="38">
        <v>336</v>
      </c>
      <c r="D333" s="50">
        <v>353</v>
      </c>
      <c r="E333" s="5"/>
      <c r="F333" s="5"/>
    </row>
    <row r="334" spans="1:6" x14ac:dyDescent="0.3">
      <c r="A334" s="43">
        <v>44177</v>
      </c>
      <c r="B334" s="3">
        <v>950</v>
      </c>
      <c r="C334" s="38">
        <v>436</v>
      </c>
      <c r="D334" s="50">
        <v>514</v>
      </c>
      <c r="E334" s="5"/>
      <c r="F334" s="5"/>
    </row>
    <row r="335" spans="1:6" x14ac:dyDescent="0.3">
      <c r="A335" s="43">
        <v>44178</v>
      </c>
      <c r="B335" s="3">
        <v>1030</v>
      </c>
      <c r="C335" s="38">
        <v>483</v>
      </c>
      <c r="D335" s="50">
        <v>547</v>
      </c>
      <c r="E335" s="5"/>
      <c r="F335" s="5"/>
    </row>
    <row r="336" spans="1:6" x14ac:dyDescent="0.3">
      <c r="A336" s="43">
        <v>44179</v>
      </c>
      <c r="B336" s="3">
        <v>718</v>
      </c>
      <c r="C336" s="38">
        <v>331</v>
      </c>
      <c r="D336" s="50">
        <v>387</v>
      </c>
      <c r="E336" s="5"/>
      <c r="F336" s="5"/>
    </row>
    <row r="337" spans="1:6" x14ac:dyDescent="0.3">
      <c r="A337" s="43">
        <v>44180</v>
      </c>
      <c r="B337" s="3">
        <v>880</v>
      </c>
      <c r="C337" s="38">
        <v>415</v>
      </c>
      <c r="D337" s="50">
        <v>465</v>
      </c>
      <c r="E337" s="5"/>
      <c r="F337" s="5"/>
    </row>
    <row r="338" spans="1:6" x14ac:dyDescent="0.3">
      <c r="A338" s="43">
        <v>44181</v>
      </c>
      <c r="B338" s="3">
        <v>1078</v>
      </c>
      <c r="C338" s="38">
        <v>556</v>
      </c>
      <c r="D338" s="50">
        <v>522</v>
      </c>
      <c r="E338" s="5"/>
      <c r="F338" s="5"/>
    </row>
    <row r="339" spans="1:6" x14ac:dyDescent="0.3">
      <c r="A339" s="43">
        <v>44182</v>
      </c>
      <c r="B339" s="3">
        <v>1014</v>
      </c>
      <c r="C339" s="38">
        <v>473</v>
      </c>
      <c r="D339" s="50">
        <v>541</v>
      </c>
      <c r="E339" s="5"/>
      <c r="F339" s="5"/>
    </row>
    <row r="340" spans="1:6" x14ac:dyDescent="0.3">
      <c r="A340" s="43">
        <v>44183</v>
      </c>
      <c r="B340" s="3">
        <v>1064</v>
      </c>
      <c r="C340" s="38">
        <v>483</v>
      </c>
      <c r="D340" s="50">
        <v>581</v>
      </c>
      <c r="E340" s="5"/>
      <c r="F340" s="5"/>
    </row>
    <row r="341" spans="1:6" x14ac:dyDescent="0.3">
      <c r="A341" s="43">
        <v>44184</v>
      </c>
      <c r="B341" s="3">
        <v>1045</v>
      </c>
      <c r="C341" s="38">
        <v>470</v>
      </c>
      <c r="D341" s="50">
        <v>575</v>
      </c>
      <c r="E341" s="5"/>
      <c r="F341" s="5"/>
    </row>
    <row r="342" spans="1:6" x14ac:dyDescent="0.3">
      <c r="A342" s="43">
        <v>44185</v>
      </c>
      <c r="B342" s="3">
        <v>1096</v>
      </c>
      <c r="C342" s="38">
        <v>626</v>
      </c>
      <c r="D342" s="50">
        <v>470</v>
      </c>
      <c r="E342" s="5"/>
      <c r="F342" s="5"/>
    </row>
    <row r="343" spans="1:6" x14ac:dyDescent="0.3">
      <c r="A343" s="43">
        <v>44186</v>
      </c>
      <c r="B343" s="3">
        <v>924</v>
      </c>
      <c r="C343" s="38">
        <v>459</v>
      </c>
      <c r="D343" s="50">
        <v>465</v>
      </c>
      <c r="E343" s="5"/>
      <c r="F343" s="5"/>
    </row>
    <row r="344" spans="1:6" x14ac:dyDescent="0.3">
      <c r="A344" s="43">
        <v>44187</v>
      </c>
      <c r="B344" s="3">
        <v>866</v>
      </c>
      <c r="C344" s="38">
        <v>421</v>
      </c>
      <c r="D344" s="50">
        <v>445</v>
      </c>
      <c r="E344" s="5"/>
      <c r="F344" s="5"/>
    </row>
    <row r="345" spans="1:6" x14ac:dyDescent="0.3">
      <c r="A345" s="43">
        <v>44188</v>
      </c>
      <c r="B345" s="3">
        <v>1090</v>
      </c>
      <c r="C345" s="38">
        <v>528</v>
      </c>
      <c r="D345" s="50">
        <v>562</v>
      </c>
      <c r="E345" s="5"/>
      <c r="F345" s="5"/>
    </row>
    <row r="346" spans="1:6" x14ac:dyDescent="0.3">
      <c r="A346" s="43">
        <v>44189</v>
      </c>
      <c r="B346" s="3">
        <v>985</v>
      </c>
      <c r="C346" s="38">
        <v>485</v>
      </c>
      <c r="D346" s="50">
        <v>500</v>
      </c>
      <c r="E346" s="5"/>
      <c r="F346" s="5"/>
    </row>
    <row r="347" spans="1:6" x14ac:dyDescent="0.3">
      <c r="A347" s="43">
        <v>44190</v>
      </c>
      <c r="B347" s="3">
        <v>1240</v>
      </c>
      <c r="C347" s="38">
        <v>771</v>
      </c>
      <c r="D347" s="50">
        <v>469</v>
      </c>
      <c r="E347" s="5"/>
      <c r="F347" s="5"/>
    </row>
    <row r="348" spans="1:6" x14ac:dyDescent="0.3">
      <c r="A348" s="43">
        <v>44191</v>
      </c>
      <c r="B348" s="3">
        <v>1131</v>
      </c>
      <c r="C348" s="38">
        <v>565</v>
      </c>
      <c r="D348" s="50">
        <v>566</v>
      </c>
      <c r="E348" s="5"/>
      <c r="F348" s="5"/>
    </row>
    <row r="349" spans="1:6" x14ac:dyDescent="0.3">
      <c r="A349" s="43">
        <v>44192</v>
      </c>
      <c r="B349" s="3">
        <v>970</v>
      </c>
      <c r="C349" s="38">
        <v>472</v>
      </c>
      <c r="D349" s="50">
        <v>498</v>
      </c>
      <c r="E349" s="5"/>
      <c r="F349" s="5"/>
    </row>
    <row r="350" spans="1:6" x14ac:dyDescent="0.3">
      <c r="A350" s="43">
        <v>44193</v>
      </c>
      <c r="B350" s="3">
        <v>806</v>
      </c>
      <c r="C350" s="38">
        <v>395</v>
      </c>
      <c r="D350" s="50">
        <v>411</v>
      </c>
      <c r="E350" s="5"/>
      <c r="F350" s="5"/>
    </row>
    <row r="351" spans="1:6" x14ac:dyDescent="0.3">
      <c r="A351" s="43">
        <v>44194</v>
      </c>
      <c r="B351" s="3">
        <v>1044</v>
      </c>
      <c r="C351" s="38">
        <v>618</v>
      </c>
      <c r="D351" s="50">
        <v>426</v>
      </c>
      <c r="E351" s="5"/>
      <c r="F351" s="5"/>
    </row>
    <row r="352" spans="1:6" x14ac:dyDescent="0.3">
      <c r="A352" s="43">
        <v>44195</v>
      </c>
      <c r="B352" s="3">
        <v>1050</v>
      </c>
      <c r="C352" s="38">
        <v>522</v>
      </c>
      <c r="D352" s="50">
        <v>528</v>
      </c>
      <c r="E352" s="5"/>
      <c r="F352" s="5"/>
    </row>
    <row r="353" spans="1:6" x14ac:dyDescent="0.3">
      <c r="A353" s="43">
        <v>44196</v>
      </c>
      <c r="B353" s="3">
        <v>967</v>
      </c>
      <c r="C353" s="38">
        <v>505</v>
      </c>
      <c r="D353" s="50">
        <v>462</v>
      </c>
      <c r="E353" s="5"/>
      <c r="F353" s="5"/>
    </row>
    <row r="354" spans="1:6" x14ac:dyDescent="0.3">
      <c r="A354" s="80">
        <v>44197</v>
      </c>
      <c r="B354" s="3">
        <v>1027</v>
      </c>
      <c r="C354" s="38">
        <v>555</v>
      </c>
      <c r="D354" s="50">
        <v>472</v>
      </c>
      <c r="E354" s="5"/>
      <c r="F354" s="5"/>
    </row>
    <row r="355" spans="1:6" x14ac:dyDescent="0.3">
      <c r="A355" s="43">
        <v>44198</v>
      </c>
      <c r="B355" s="3">
        <v>820</v>
      </c>
      <c r="C355" s="38">
        <v>418</v>
      </c>
      <c r="D355" s="50">
        <v>402</v>
      </c>
      <c r="E355" s="5"/>
      <c r="F355" s="5"/>
    </row>
    <row r="356" spans="1:6" x14ac:dyDescent="0.3">
      <c r="A356" s="43">
        <v>44199</v>
      </c>
      <c r="B356" s="3">
        <v>657</v>
      </c>
      <c r="C356" s="38">
        <v>301</v>
      </c>
      <c r="D356" s="50">
        <v>356</v>
      </c>
      <c r="E356" s="5"/>
      <c r="F356" s="5"/>
    </row>
    <row r="357" spans="1:6" x14ac:dyDescent="0.3">
      <c r="A357" s="43">
        <v>44200</v>
      </c>
      <c r="B357" s="3">
        <v>1020</v>
      </c>
      <c r="C357" s="38">
        <v>536</v>
      </c>
      <c r="D357" s="50">
        <v>484</v>
      </c>
      <c r="E357" s="5"/>
      <c r="F357" s="5"/>
    </row>
    <row r="358" spans="1:6" x14ac:dyDescent="0.3">
      <c r="A358" s="43">
        <v>44201</v>
      </c>
      <c r="B358" s="3">
        <v>714</v>
      </c>
      <c r="C358" s="38">
        <v>355</v>
      </c>
      <c r="D358" s="50">
        <v>359</v>
      </c>
      <c r="E358" s="5"/>
      <c r="F358" s="5"/>
    </row>
    <row r="359" spans="1:6" x14ac:dyDescent="0.3">
      <c r="A359" s="43">
        <v>44202</v>
      </c>
      <c r="B359" s="3">
        <v>838</v>
      </c>
      <c r="C359" s="38">
        <v>407</v>
      </c>
      <c r="D359" s="50">
        <v>431</v>
      </c>
      <c r="E359" s="5"/>
      <c r="F359" s="5"/>
    </row>
    <row r="360" spans="1:6" x14ac:dyDescent="0.3">
      <c r="A360" s="43">
        <v>44203</v>
      </c>
      <c r="B360" s="3">
        <v>869</v>
      </c>
      <c r="C360" s="38">
        <v>458</v>
      </c>
      <c r="D360" s="50">
        <v>411</v>
      </c>
      <c r="E360" s="5"/>
      <c r="F360" s="5"/>
    </row>
    <row r="361" spans="1:6" x14ac:dyDescent="0.3">
      <c r="A361" s="43">
        <v>44204</v>
      </c>
      <c r="B361" s="3">
        <v>674</v>
      </c>
      <c r="C361" s="38">
        <v>319</v>
      </c>
      <c r="D361" s="50">
        <v>355</v>
      </c>
      <c r="E361" s="5"/>
      <c r="F361" s="5"/>
    </row>
    <row r="362" spans="1:6" x14ac:dyDescent="0.3">
      <c r="A362" s="43">
        <v>44205</v>
      </c>
      <c r="B362" s="3">
        <v>641</v>
      </c>
      <c r="C362" s="38">
        <v>323</v>
      </c>
      <c r="D362" s="50">
        <v>318</v>
      </c>
      <c r="E362" s="5"/>
      <c r="F362" s="5"/>
    </row>
    <row r="363" spans="1:6" x14ac:dyDescent="0.3">
      <c r="A363" s="43">
        <v>44206</v>
      </c>
      <c r="B363" s="3">
        <v>657</v>
      </c>
      <c r="C363" s="38">
        <v>337</v>
      </c>
      <c r="D363" s="50">
        <v>320</v>
      </c>
      <c r="E363" s="5"/>
      <c r="F363" s="5"/>
    </row>
    <row r="364" spans="1:6" x14ac:dyDescent="0.3">
      <c r="A364" s="43">
        <v>44207</v>
      </c>
      <c r="B364" s="3">
        <v>451</v>
      </c>
      <c r="C364" s="38">
        <v>239</v>
      </c>
      <c r="D364" s="50">
        <v>212</v>
      </c>
      <c r="E364" s="5"/>
      <c r="F364" s="5"/>
    </row>
    <row r="365" spans="1:6" x14ac:dyDescent="0.3">
      <c r="A365" s="43">
        <v>44208</v>
      </c>
      <c r="B365" s="3">
        <v>537</v>
      </c>
      <c r="C365" s="38">
        <v>267</v>
      </c>
      <c r="D365" s="50">
        <v>270</v>
      </c>
      <c r="E365" s="5"/>
      <c r="F365" s="5"/>
    </row>
    <row r="366" spans="1:6" x14ac:dyDescent="0.3">
      <c r="A366" s="43">
        <v>44209</v>
      </c>
      <c r="B366" s="3">
        <v>561</v>
      </c>
      <c r="C366" s="38">
        <v>276</v>
      </c>
      <c r="D366" s="50">
        <v>285</v>
      </c>
      <c r="E366" s="5"/>
      <c r="F366" s="5"/>
    </row>
    <row r="367" spans="1:6" x14ac:dyDescent="0.3">
      <c r="A367" s="43">
        <v>44210</v>
      </c>
      <c r="B367" s="3">
        <v>524</v>
      </c>
      <c r="C367" s="38">
        <v>272</v>
      </c>
      <c r="D367" s="50">
        <v>252</v>
      </c>
      <c r="E367" s="5"/>
      <c r="F367" s="5"/>
    </row>
    <row r="368" spans="1:6" x14ac:dyDescent="0.3">
      <c r="A368" s="43">
        <v>44211</v>
      </c>
      <c r="B368" s="3">
        <v>512</v>
      </c>
      <c r="C368" s="38">
        <v>261</v>
      </c>
      <c r="D368" s="50">
        <v>251</v>
      </c>
      <c r="E368" s="5"/>
      <c r="F368" s="5"/>
    </row>
    <row r="369" spans="1:6" x14ac:dyDescent="0.3">
      <c r="A369" s="43">
        <v>44212</v>
      </c>
      <c r="B369" s="3">
        <v>580</v>
      </c>
      <c r="C369" s="38">
        <v>279</v>
      </c>
      <c r="D369" s="50">
        <v>301</v>
      </c>
      <c r="E369" s="5"/>
      <c r="F369" s="5"/>
    </row>
    <row r="370" spans="1:6" x14ac:dyDescent="0.3">
      <c r="A370" s="43">
        <v>44213</v>
      </c>
      <c r="B370" s="3">
        <v>520</v>
      </c>
      <c r="C370" s="38">
        <v>255</v>
      </c>
      <c r="D370" s="50">
        <v>265</v>
      </c>
      <c r="E370" s="5"/>
      <c r="F370" s="5"/>
    </row>
    <row r="371" spans="1:6" x14ac:dyDescent="0.3">
      <c r="A371" s="43">
        <v>44214</v>
      </c>
      <c r="B371" s="3">
        <v>389</v>
      </c>
      <c r="C371" s="38">
        <v>196</v>
      </c>
      <c r="D371" s="50">
        <v>193</v>
      </c>
      <c r="E371" s="5"/>
      <c r="F371" s="5"/>
    </row>
    <row r="372" spans="1:6" x14ac:dyDescent="0.3">
      <c r="A372" s="43">
        <v>44215</v>
      </c>
      <c r="B372" s="3">
        <v>386</v>
      </c>
      <c r="C372" s="38">
        <v>197</v>
      </c>
      <c r="D372" s="50">
        <v>189</v>
      </c>
      <c r="E372" s="5"/>
      <c r="F372" s="5"/>
    </row>
    <row r="373" spans="1:6" x14ac:dyDescent="0.3">
      <c r="A373" s="43">
        <v>44216</v>
      </c>
      <c r="B373" s="3">
        <v>404</v>
      </c>
      <c r="C373" s="38">
        <v>202</v>
      </c>
      <c r="D373" s="50">
        <v>202</v>
      </c>
      <c r="E373" s="5"/>
      <c r="F373" s="5"/>
    </row>
    <row r="374" spans="1:6" x14ac:dyDescent="0.3">
      <c r="A374" s="43">
        <v>44217</v>
      </c>
      <c r="B374" s="3">
        <v>400</v>
      </c>
      <c r="C374" s="38">
        <v>183</v>
      </c>
      <c r="D374" s="50">
        <v>217</v>
      </c>
      <c r="E374" s="5"/>
      <c r="F374" s="5"/>
    </row>
    <row r="375" spans="1:6" x14ac:dyDescent="0.3">
      <c r="A375" s="43">
        <v>44218</v>
      </c>
      <c r="B375" s="3">
        <v>346</v>
      </c>
      <c r="C375" s="38">
        <v>168</v>
      </c>
      <c r="D375" s="50">
        <v>178</v>
      </c>
      <c r="E375" s="5"/>
      <c r="F375" s="5"/>
    </row>
    <row r="376" spans="1:6" x14ac:dyDescent="0.3">
      <c r="A376" s="43">
        <v>44219</v>
      </c>
      <c r="B376" s="3">
        <v>431</v>
      </c>
      <c r="C376" s="38">
        <v>208</v>
      </c>
      <c r="D376" s="50">
        <v>223</v>
      </c>
      <c r="E376" s="5"/>
      <c r="F376" s="5"/>
    </row>
    <row r="377" spans="1:6" x14ac:dyDescent="0.3">
      <c r="A377" s="43">
        <v>44220</v>
      </c>
      <c r="B377" s="3">
        <v>392</v>
      </c>
      <c r="C377" s="38">
        <v>198</v>
      </c>
      <c r="D377" s="50">
        <v>194</v>
      </c>
      <c r="E377" s="5"/>
      <c r="F377" s="5"/>
    </row>
    <row r="378" spans="1:6" x14ac:dyDescent="0.3">
      <c r="A378" s="43">
        <v>44221</v>
      </c>
      <c r="B378" s="3">
        <v>437</v>
      </c>
      <c r="C378" s="38">
        <v>234</v>
      </c>
      <c r="D378" s="50">
        <v>203</v>
      </c>
      <c r="E378" s="5"/>
      <c r="F378" s="5"/>
    </row>
    <row r="379" spans="1:6" x14ac:dyDescent="0.3">
      <c r="A379" s="43">
        <v>44222</v>
      </c>
      <c r="B379" s="3">
        <v>349</v>
      </c>
      <c r="C379" s="38">
        <v>156</v>
      </c>
      <c r="D379" s="50">
        <v>193</v>
      </c>
      <c r="E379" s="5"/>
      <c r="F379" s="5"/>
    </row>
    <row r="380" spans="1:6" x14ac:dyDescent="0.3">
      <c r="A380" s="43">
        <v>44223</v>
      </c>
      <c r="B380" s="3">
        <v>559</v>
      </c>
      <c r="C380" s="38">
        <v>279</v>
      </c>
      <c r="D380" s="50">
        <v>280</v>
      </c>
      <c r="E380" s="5"/>
      <c r="F380" s="5"/>
    </row>
    <row r="381" spans="1:6" x14ac:dyDescent="0.3">
      <c r="A381" s="43">
        <v>44224</v>
      </c>
      <c r="B381" s="3">
        <v>497</v>
      </c>
      <c r="C381" s="38">
        <v>274</v>
      </c>
      <c r="D381" s="50">
        <v>223</v>
      </c>
      <c r="E381" s="5"/>
      <c r="F381" s="5"/>
    </row>
    <row r="382" spans="1:6" x14ac:dyDescent="0.3">
      <c r="A382" s="43">
        <v>44225</v>
      </c>
      <c r="B382" s="3">
        <v>469</v>
      </c>
      <c r="C382" s="38">
        <v>215</v>
      </c>
      <c r="D382" s="50">
        <v>254</v>
      </c>
      <c r="E382" s="5"/>
      <c r="F382" s="5"/>
    </row>
    <row r="383" spans="1:6" x14ac:dyDescent="0.3">
      <c r="A383" s="43">
        <v>44226</v>
      </c>
      <c r="B383" s="3">
        <v>456</v>
      </c>
      <c r="C383" s="38">
        <v>224</v>
      </c>
      <c r="D383" s="50">
        <v>232</v>
      </c>
      <c r="E383" s="5"/>
      <c r="F383" s="5"/>
    </row>
    <row r="384" spans="1:6" x14ac:dyDescent="0.3">
      <c r="A384" s="43">
        <v>44227</v>
      </c>
      <c r="B384" s="3">
        <v>354</v>
      </c>
      <c r="C384" s="38">
        <v>183</v>
      </c>
      <c r="D384" s="50">
        <v>171</v>
      </c>
      <c r="E384" s="5"/>
      <c r="F384" s="5"/>
    </row>
    <row r="385" spans="1:6" x14ac:dyDescent="0.3">
      <c r="A385" s="43">
        <v>44228</v>
      </c>
      <c r="B385" s="3">
        <v>305</v>
      </c>
      <c r="C385" s="38">
        <v>147</v>
      </c>
      <c r="D385" s="50">
        <v>158</v>
      </c>
      <c r="E385" s="5"/>
      <c r="F385" s="5"/>
    </row>
    <row r="386" spans="1:6" x14ac:dyDescent="0.3">
      <c r="A386" s="43">
        <v>44229</v>
      </c>
      <c r="B386" s="3">
        <v>336</v>
      </c>
      <c r="C386" s="38">
        <v>187</v>
      </c>
      <c r="D386" s="50">
        <v>149</v>
      </c>
      <c r="E386" s="5"/>
      <c r="F386" s="5"/>
    </row>
    <row r="387" spans="1:6" x14ac:dyDescent="0.3">
      <c r="A387" s="43">
        <v>44230</v>
      </c>
      <c r="B387" s="3">
        <v>467</v>
      </c>
      <c r="C387" s="38">
        <v>251</v>
      </c>
      <c r="D387" s="50">
        <v>216</v>
      </c>
      <c r="E387" s="5"/>
      <c r="F387" s="5"/>
    </row>
    <row r="388" spans="1:6" x14ac:dyDescent="0.3">
      <c r="A388" s="43">
        <v>44231</v>
      </c>
      <c r="B388" s="3">
        <v>451</v>
      </c>
      <c r="C388" s="38">
        <v>212</v>
      </c>
      <c r="D388" s="50">
        <v>239</v>
      </c>
      <c r="E388" s="5"/>
      <c r="F388" s="5"/>
    </row>
    <row r="389" spans="1:6" x14ac:dyDescent="0.3">
      <c r="A389" s="43">
        <v>44232</v>
      </c>
      <c r="B389" s="3">
        <v>370</v>
      </c>
      <c r="C389" s="38">
        <v>185</v>
      </c>
      <c r="D389" s="50">
        <v>185</v>
      </c>
      <c r="E389" s="5"/>
      <c r="F389" s="5"/>
    </row>
    <row r="390" spans="1:6" x14ac:dyDescent="0.3">
      <c r="A390" s="43">
        <v>44233</v>
      </c>
      <c r="B390" s="3">
        <v>390</v>
      </c>
      <c r="C390" s="38">
        <v>197</v>
      </c>
      <c r="D390" s="50">
        <v>193</v>
      </c>
      <c r="E390" s="5"/>
      <c r="F390" s="5"/>
    </row>
    <row r="391" spans="1:6" x14ac:dyDescent="0.3">
      <c r="A391" s="43">
        <v>44234</v>
      </c>
      <c r="B391" s="3">
        <v>371</v>
      </c>
      <c r="C391" s="38">
        <v>214</v>
      </c>
      <c r="D391" s="50">
        <v>157</v>
      </c>
      <c r="E391" s="5"/>
      <c r="F391" s="5"/>
    </row>
    <row r="392" spans="1:6" x14ac:dyDescent="0.3">
      <c r="A392" s="43">
        <v>44235</v>
      </c>
      <c r="B392" s="3">
        <v>288</v>
      </c>
      <c r="C392" s="38">
        <v>152</v>
      </c>
      <c r="D392" s="50">
        <v>136</v>
      </c>
      <c r="E392" s="5"/>
      <c r="F392" s="5"/>
    </row>
    <row r="393" spans="1:6" x14ac:dyDescent="0.3">
      <c r="A393" s="43">
        <v>44236</v>
      </c>
      <c r="B393" s="3">
        <v>303</v>
      </c>
      <c r="C393" s="38">
        <v>158</v>
      </c>
      <c r="D393" s="50">
        <v>145</v>
      </c>
      <c r="E393" s="5"/>
      <c r="F393" s="5"/>
    </row>
    <row r="394" spans="1:6" x14ac:dyDescent="0.3">
      <c r="A394" s="43">
        <v>44237</v>
      </c>
      <c r="B394" s="3">
        <v>444</v>
      </c>
      <c r="C394" s="38">
        <v>250</v>
      </c>
      <c r="D394" s="50">
        <v>194</v>
      </c>
      <c r="E394" s="5"/>
      <c r="F394" s="5"/>
    </row>
    <row r="395" spans="1:6" x14ac:dyDescent="0.3">
      <c r="A395" s="43">
        <v>44238</v>
      </c>
      <c r="B395" s="3">
        <v>504</v>
      </c>
      <c r="C395" s="38">
        <v>244</v>
      </c>
      <c r="D395" s="50">
        <v>260</v>
      </c>
      <c r="E395" s="5"/>
      <c r="F395" s="5"/>
    </row>
    <row r="396" spans="1:6" x14ac:dyDescent="0.3">
      <c r="A396" s="43">
        <v>44239</v>
      </c>
      <c r="B396" s="3">
        <v>403</v>
      </c>
      <c r="C396" s="38">
        <v>199</v>
      </c>
      <c r="D396" s="50">
        <v>204</v>
      </c>
      <c r="E396" s="5"/>
      <c r="F396" s="5"/>
    </row>
    <row r="397" spans="1:6" x14ac:dyDescent="0.3">
      <c r="A397" s="43">
        <v>44240</v>
      </c>
      <c r="B397" s="3">
        <v>362</v>
      </c>
      <c r="C397" s="38">
        <v>187</v>
      </c>
      <c r="D397" s="50">
        <v>175</v>
      </c>
      <c r="E397" s="5"/>
      <c r="F397" s="5"/>
    </row>
    <row r="398" spans="1:6" x14ac:dyDescent="0.3">
      <c r="A398" s="43">
        <v>44241</v>
      </c>
      <c r="B398" s="3">
        <v>326</v>
      </c>
      <c r="C398" s="38">
        <v>160</v>
      </c>
      <c r="D398" s="50">
        <v>166</v>
      </c>
      <c r="E398" s="5"/>
      <c r="F398" s="5"/>
    </row>
    <row r="399" spans="1:6" x14ac:dyDescent="0.3">
      <c r="A399" s="43">
        <v>44242</v>
      </c>
      <c r="B399" s="3">
        <v>343</v>
      </c>
      <c r="C399" s="38">
        <v>166</v>
      </c>
      <c r="D399" s="50">
        <v>177</v>
      </c>
      <c r="E399" s="5"/>
      <c r="F399" s="5"/>
    </row>
    <row r="400" spans="1:6" x14ac:dyDescent="0.3">
      <c r="A400" s="43">
        <v>44243</v>
      </c>
      <c r="B400" s="3">
        <v>457</v>
      </c>
      <c r="C400" s="38">
        <v>248</v>
      </c>
      <c r="D400" s="50">
        <v>209</v>
      </c>
      <c r="E400" s="5"/>
      <c r="F400" s="5"/>
    </row>
    <row r="401" spans="1:6" x14ac:dyDescent="0.3">
      <c r="A401" s="43">
        <v>44244</v>
      </c>
      <c r="B401" s="3">
        <v>621</v>
      </c>
      <c r="C401" s="38">
        <v>305</v>
      </c>
      <c r="D401" s="50">
        <v>316</v>
      </c>
      <c r="E401" s="5"/>
      <c r="F401" s="5"/>
    </row>
    <row r="402" spans="1:6" x14ac:dyDescent="0.3">
      <c r="A402" s="43">
        <v>44245</v>
      </c>
      <c r="B402" s="3">
        <v>621</v>
      </c>
      <c r="C402" s="38">
        <v>320</v>
      </c>
      <c r="D402" s="50">
        <v>301</v>
      </c>
      <c r="E402" s="5"/>
      <c r="F402" s="5"/>
    </row>
    <row r="403" spans="1:6" x14ac:dyDescent="0.3">
      <c r="A403" s="43">
        <v>44246</v>
      </c>
      <c r="B403" s="3">
        <v>561</v>
      </c>
      <c r="C403" s="38">
        <v>267</v>
      </c>
      <c r="D403" s="50">
        <v>294</v>
      </c>
      <c r="E403" s="5"/>
      <c r="F403" s="5"/>
    </row>
    <row r="404" spans="1:6" x14ac:dyDescent="0.3">
      <c r="A404" s="43">
        <v>44247</v>
      </c>
      <c r="B404" s="3">
        <v>448</v>
      </c>
      <c r="C404" s="38">
        <v>238</v>
      </c>
      <c r="D404" s="50">
        <v>210</v>
      </c>
      <c r="E404" s="5"/>
      <c r="F404" s="5"/>
    </row>
    <row r="405" spans="1:6" x14ac:dyDescent="0.3">
      <c r="A405" s="43">
        <v>44248</v>
      </c>
      <c r="B405" s="3">
        <v>416</v>
      </c>
      <c r="C405" s="38">
        <v>202</v>
      </c>
      <c r="D405" s="50">
        <v>214</v>
      </c>
      <c r="E405" s="5"/>
      <c r="F405" s="5"/>
    </row>
    <row r="406" spans="1:6" x14ac:dyDescent="0.3">
      <c r="A406" s="43">
        <v>44249</v>
      </c>
      <c r="B406" s="3">
        <v>332</v>
      </c>
      <c r="C406" s="38">
        <v>161</v>
      </c>
      <c r="D406" s="50">
        <v>171</v>
      </c>
      <c r="E406" s="5"/>
      <c r="F406" s="5"/>
    </row>
    <row r="407" spans="1:6" x14ac:dyDescent="0.3">
      <c r="A407" s="43">
        <v>44250</v>
      </c>
      <c r="B407" s="3">
        <v>356</v>
      </c>
      <c r="C407" s="38">
        <v>191</v>
      </c>
      <c r="D407" s="50">
        <v>165</v>
      </c>
      <c r="E407" s="5"/>
      <c r="F407" s="5"/>
    </row>
    <row r="408" spans="1:6" x14ac:dyDescent="0.3">
      <c r="A408" s="43">
        <v>44251</v>
      </c>
      <c r="B408" s="3">
        <v>440</v>
      </c>
      <c r="C408" s="38">
        <v>208</v>
      </c>
      <c r="D408" s="50">
        <v>232</v>
      </c>
      <c r="E408" s="5"/>
      <c r="F408" s="5"/>
    </row>
    <row r="409" spans="1:6" x14ac:dyDescent="0.3">
      <c r="A409" s="43">
        <v>44252</v>
      </c>
      <c r="B409" s="3">
        <v>395</v>
      </c>
      <c r="C409" s="38">
        <v>200</v>
      </c>
      <c r="D409" s="50">
        <v>195</v>
      </c>
      <c r="E409" s="5"/>
      <c r="F409" s="5"/>
    </row>
    <row r="410" spans="1:6" x14ac:dyDescent="0.3">
      <c r="A410" s="43">
        <v>44253</v>
      </c>
      <c r="B410" s="3">
        <v>387</v>
      </c>
      <c r="C410" s="38">
        <v>195</v>
      </c>
      <c r="D410" s="50">
        <v>192</v>
      </c>
      <c r="E410" s="5"/>
      <c r="F410" s="5"/>
    </row>
    <row r="411" spans="1:6" x14ac:dyDescent="0.3">
      <c r="A411" s="43">
        <v>44254</v>
      </c>
      <c r="B411" s="3">
        <v>415</v>
      </c>
      <c r="C411" s="38">
        <v>210</v>
      </c>
      <c r="D411" s="50">
        <v>205</v>
      </c>
      <c r="E411" s="5"/>
      <c r="F411" s="5"/>
    </row>
    <row r="412" spans="1:6" x14ac:dyDescent="0.3">
      <c r="A412" s="43">
        <v>44255</v>
      </c>
      <c r="B412" s="3">
        <v>355</v>
      </c>
      <c r="C412" s="38">
        <v>182</v>
      </c>
      <c r="D412" s="50">
        <v>173</v>
      </c>
      <c r="E412" s="5"/>
      <c r="F412" s="5"/>
    </row>
    <row r="413" spans="1:6" x14ac:dyDescent="0.3">
      <c r="A413" s="43">
        <v>44256</v>
      </c>
      <c r="B413" s="3">
        <v>355</v>
      </c>
      <c r="C413" s="38">
        <v>184</v>
      </c>
      <c r="D413" s="50">
        <v>171</v>
      </c>
      <c r="E413" s="5"/>
      <c r="F413" s="5"/>
    </row>
    <row r="414" spans="1:6" x14ac:dyDescent="0.3">
      <c r="A414" s="43">
        <v>44257</v>
      </c>
      <c r="B414" s="3">
        <v>344</v>
      </c>
      <c r="C414" s="38">
        <v>172</v>
      </c>
      <c r="D414" s="50">
        <v>172</v>
      </c>
      <c r="E414" s="5"/>
      <c r="F414" s="5"/>
    </row>
    <row r="415" spans="1:6" x14ac:dyDescent="0.3">
      <c r="A415" s="43">
        <v>44258</v>
      </c>
      <c r="B415" s="3">
        <v>444</v>
      </c>
      <c r="C415" s="38">
        <v>259</v>
      </c>
      <c r="D415" s="50">
        <v>185</v>
      </c>
      <c r="E415" s="5"/>
      <c r="F415" s="5"/>
    </row>
    <row r="416" spans="1:6" x14ac:dyDescent="0.3">
      <c r="A416" s="43">
        <v>44259</v>
      </c>
      <c r="B416" s="3">
        <v>424</v>
      </c>
      <c r="C416" s="38">
        <v>230</v>
      </c>
      <c r="D416" s="50">
        <v>194</v>
      </c>
      <c r="E416" s="5"/>
      <c r="F416" s="5"/>
    </row>
    <row r="417" spans="1:6" x14ac:dyDescent="0.3">
      <c r="A417" s="43">
        <v>44260</v>
      </c>
      <c r="B417" s="3">
        <v>398</v>
      </c>
      <c r="C417" s="38">
        <v>212</v>
      </c>
      <c r="D417" s="50">
        <v>186</v>
      </c>
      <c r="E417" s="5"/>
      <c r="F417" s="5"/>
    </row>
    <row r="418" spans="1:6" x14ac:dyDescent="0.3">
      <c r="A418" s="43">
        <v>44261</v>
      </c>
      <c r="B418" s="3">
        <v>418</v>
      </c>
      <c r="C418" s="38">
        <v>227</v>
      </c>
      <c r="D418" s="50">
        <v>191</v>
      </c>
      <c r="E418" s="5"/>
      <c r="F418" s="5"/>
    </row>
    <row r="419" spans="1:6" x14ac:dyDescent="0.3">
      <c r="A419" s="43">
        <v>44262</v>
      </c>
      <c r="B419" s="3">
        <v>416</v>
      </c>
      <c r="C419" s="38">
        <v>218</v>
      </c>
      <c r="D419" s="50">
        <v>198</v>
      </c>
      <c r="E419" s="5"/>
      <c r="F419" s="5"/>
    </row>
    <row r="420" spans="1:6" x14ac:dyDescent="0.3">
      <c r="A420" s="43">
        <v>44263</v>
      </c>
      <c r="B420" s="3">
        <v>346</v>
      </c>
      <c r="C420" s="38">
        <v>197</v>
      </c>
      <c r="D420" s="50">
        <v>149</v>
      </c>
      <c r="E420" s="5"/>
      <c r="F420" s="5"/>
    </row>
    <row r="421" spans="1:6" x14ac:dyDescent="0.3">
      <c r="A421" s="43">
        <v>44264</v>
      </c>
      <c r="B421" s="3">
        <v>446</v>
      </c>
      <c r="C421" s="38">
        <v>229</v>
      </c>
      <c r="D421" s="50">
        <v>217</v>
      </c>
      <c r="E421" s="5"/>
      <c r="F421" s="5"/>
    </row>
    <row r="422" spans="1:6" x14ac:dyDescent="0.3">
      <c r="A422" s="43">
        <v>44265</v>
      </c>
      <c r="B422" s="3">
        <v>470</v>
      </c>
      <c r="C422" s="38">
        <v>253</v>
      </c>
      <c r="D422" s="50">
        <v>217</v>
      </c>
      <c r="E422" s="5"/>
      <c r="F422" s="5"/>
    </row>
    <row r="423" spans="1:6" x14ac:dyDescent="0.3">
      <c r="A423" s="43">
        <v>44266</v>
      </c>
      <c r="B423" s="3">
        <v>465</v>
      </c>
      <c r="C423" s="38">
        <v>233</v>
      </c>
      <c r="D423" s="50">
        <v>232</v>
      </c>
      <c r="E423" s="5"/>
      <c r="F423" s="5"/>
    </row>
    <row r="424" spans="1:6" x14ac:dyDescent="0.3">
      <c r="A424" s="43">
        <v>44267</v>
      </c>
      <c r="B424" s="3">
        <v>488</v>
      </c>
      <c r="C424" s="38">
        <v>251</v>
      </c>
      <c r="D424" s="50">
        <v>237</v>
      </c>
      <c r="E424" s="5"/>
      <c r="F424" s="5"/>
    </row>
    <row r="425" spans="1:6" x14ac:dyDescent="0.3">
      <c r="A425" s="43">
        <v>44268</v>
      </c>
      <c r="B425" s="3">
        <v>490</v>
      </c>
      <c r="C425" s="38">
        <v>234</v>
      </c>
      <c r="D425" s="50">
        <v>256</v>
      </c>
      <c r="E425" s="5"/>
      <c r="F425" s="5"/>
    </row>
    <row r="426" spans="1:6" x14ac:dyDescent="0.3">
      <c r="A426" s="43">
        <v>44269</v>
      </c>
      <c r="B426" s="3">
        <v>459</v>
      </c>
      <c r="C426" s="38">
        <v>237</v>
      </c>
      <c r="D426" s="50">
        <v>222</v>
      </c>
      <c r="E426" s="5"/>
      <c r="F426" s="5"/>
    </row>
    <row r="427" spans="1:6" x14ac:dyDescent="0.3">
      <c r="A427" s="43">
        <v>44270</v>
      </c>
      <c r="B427" s="3">
        <v>379</v>
      </c>
      <c r="C427" s="38">
        <v>213</v>
      </c>
      <c r="D427" s="50">
        <v>166</v>
      </c>
      <c r="E427" s="5"/>
      <c r="F427" s="5"/>
    </row>
    <row r="428" spans="1:6" x14ac:dyDescent="0.3">
      <c r="A428" s="43">
        <v>44271</v>
      </c>
      <c r="B428" s="3">
        <v>363</v>
      </c>
      <c r="C428" s="38">
        <v>186</v>
      </c>
      <c r="D428" s="50">
        <v>177</v>
      </c>
      <c r="E428" s="5"/>
      <c r="F428" s="5"/>
    </row>
    <row r="429" spans="1:6" x14ac:dyDescent="0.3">
      <c r="A429" s="43">
        <v>44272</v>
      </c>
      <c r="B429" s="3">
        <v>469</v>
      </c>
      <c r="C429" s="38">
        <v>242</v>
      </c>
      <c r="D429" s="50">
        <v>227</v>
      </c>
      <c r="E429" s="5"/>
      <c r="F429" s="5"/>
    </row>
    <row r="430" spans="1:6" x14ac:dyDescent="0.3">
      <c r="A430" s="43">
        <v>44273</v>
      </c>
      <c r="B430" s="3">
        <v>445</v>
      </c>
      <c r="C430" s="38">
        <v>244</v>
      </c>
      <c r="D430" s="50">
        <v>201</v>
      </c>
      <c r="E430" s="5"/>
      <c r="F430" s="5"/>
    </row>
    <row r="431" spans="1:6" x14ac:dyDescent="0.3">
      <c r="A431" s="43">
        <v>44274</v>
      </c>
      <c r="B431" s="3">
        <v>463</v>
      </c>
      <c r="C431" s="38">
        <v>230</v>
      </c>
      <c r="D431" s="50">
        <v>233</v>
      </c>
      <c r="E431" s="5"/>
      <c r="F431" s="5"/>
    </row>
    <row r="432" spans="1:6" x14ac:dyDescent="0.3">
      <c r="A432" s="43">
        <v>44275</v>
      </c>
      <c r="B432" s="3">
        <v>447</v>
      </c>
      <c r="C432" s="38">
        <v>239</v>
      </c>
      <c r="D432" s="50">
        <v>208</v>
      </c>
      <c r="E432" s="5"/>
      <c r="F432" s="5"/>
    </row>
    <row r="433" spans="1:6" x14ac:dyDescent="0.3">
      <c r="A433" s="43">
        <v>44276</v>
      </c>
      <c r="B433" s="3">
        <v>456</v>
      </c>
      <c r="C433" s="38">
        <v>246</v>
      </c>
      <c r="D433" s="50">
        <v>210</v>
      </c>
      <c r="E433" s="5"/>
      <c r="F433" s="5"/>
    </row>
    <row r="434" spans="1:6" x14ac:dyDescent="0.3">
      <c r="A434" s="43">
        <v>44277</v>
      </c>
      <c r="B434" s="3">
        <v>415</v>
      </c>
      <c r="C434" s="38">
        <v>208</v>
      </c>
      <c r="D434" s="50">
        <v>207</v>
      </c>
      <c r="E434" s="5"/>
      <c r="F434" s="5"/>
    </row>
    <row r="435" spans="1:6" x14ac:dyDescent="0.3">
      <c r="A435" s="43">
        <v>44278</v>
      </c>
      <c r="B435" s="3">
        <v>346</v>
      </c>
      <c r="C435" s="38">
        <v>156</v>
      </c>
      <c r="D435" s="50">
        <v>190</v>
      </c>
      <c r="E435" s="5"/>
      <c r="F435" s="5"/>
    </row>
    <row r="436" spans="1:6" x14ac:dyDescent="0.3">
      <c r="A436" s="43">
        <v>44279</v>
      </c>
      <c r="B436" s="3">
        <v>428</v>
      </c>
      <c r="C436" s="38">
        <v>229</v>
      </c>
      <c r="D436" s="50">
        <v>199</v>
      </c>
      <c r="E436" s="5"/>
      <c r="F436" s="5"/>
    </row>
    <row r="437" spans="1:6" x14ac:dyDescent="0.3">
      <c r="A437" s="43">
        <v>44280</v>
      </c>
      <c r="B437" s="3">
        <v>430</v>
      </c>
      <c r="C437" s="38">
        <v>226</v>
      </c>
      <c r="D437" s="50">
        <v>204</v>
      </c>
      <c r="E437" s="5"/>
      <c r="F437" s="5"/>
    </row>
    <row r="438" spans="1:6" x14ac:dyDescent="0.3">
      <c r="A438" s="43">
        <v>44281</v>
      </c>
      <c r="B438" s="3">
        <v>489</v>
      </c>
      <c r="C438" s="38">
        <v>238</v>
      </c>
      <c r="D438" s="50">
        <v>251</v>
      </c>
      <c r="E438" s="5"/>
      <c r="F438" s="5"/>
    </row>
    <row r="439" spans="1:6" x14ac:dyDescent="0.3">
      <c r="A439" s="43">
        <v>44282</v>
      </c>
      <c r="B439" s="3">
        <v>505</v>
      </c>
      <c r="C439" s="38">
        <v>245</v>
      </c>
      <c r="D439" s="50">
        <v>260</v>
      </c>
      <c r="E439" s="5"/>
      <c r="F439" s="5"/>
    </row>
    <row r="440" spans="1:6" x14ac:dyDescent="0.3">
      <c r="A440" s="43">
        <v>44283</v>
      </c>
      <c r="B440" s="3">
        <v>481</v>
      </c>
      <c r="C440" s="38">
        <v>253</v>
      </c>
      <c r="D440" s="50">
        <v>228</v>
      </c>
      <c r="E440" s="5"/>
      <c r="F440" s="5"/>
    </row>
    <row r="441" spans="1:6" x14ac:dyDescent="0.3">
      <c r="A441" s="43">
        <v>44284</v>
      </c>
      <c r="B441" s="3">
        <v>382</v>
      </c>
      <c r="C441" s="38">
        <v>198</v>
      </c>
      <c r="D441" s="50">
        <v>184</v>
      </c>
      <c r="E441" s="5"/>
      <c r="F441" s="5"/>
    </row>
    <row r="442" spans="1:6" x14ac:dyDescent="0.3">
      <c r="A442" s="43">
        <v>44285</v>
      </c>
      <c r="B442" s="3">
        <v>447</v>
      </c>
      <c r="C442" s="38">
        <v>240</v>
      </c>
      <c r="D442" s="50">
        <v>207</v>
      </c>
      <c r="E442" s="5"/>
      <c r="F442" s="5"/>
    </row>
    <row r="443" spans="1:6" x14ac:dyDescent="0.3">
      <c r="A443" s="43">
        <v>44286</v>
      </c>
      <c r="B443" s="3">
        <v>506</v>
      </c>
      <c r="C443" s="38">
        <v>239</v>
      </c>
      <c r="D443" s="50">
        <v>267</v>
      </c>
      <c r="E443" s="5"/>
      <c r="F443" s="5"/>
    </row>
    <row r="444" spans="1:6" x14ac:dyDescent="0.3">
      <c r="A444" s="43">
        <v>44287</v>
      </c>
      <c r="B444" s="3">
        <v>551</v>
      </c>
      <c r="C444" s="38">
        <v>281</v>
      </c>
      <c r="D444" s="50">
        <v>270</v>
      </c>
      <c r="E444" s="5"/>
      <c r="F444" s="5"/>
    </row>
    <row r="445" spans="1:6" x14ac:dyDescent="0.3">
      <c r="A445" s="43">
        <v>44288</v>
      </c>
      <c r="B445" s="3">
        <v>557</v>
      </c>
      <c r="C445" s="38">
        <v>294</v>
      </c>
      <c r="D445" s="50">
        <v>263</v>
      </c>
      <c r="E445" s="5"/>
      <c r="F445" s="5"/>
    </row>
    <row r="446" spans="1:6" x14ac:dyDescent="0.3">
      <c r="A446" s="43">
        <v>44289</v>
      </c>
      <c r="B446" s="3">
        <v>543</v>
      </c>
      <c r="C446" s="38">
        <v>274</v>
      </c>
      <c r="D446" s="50">
        <v>269</v>
      </c>
      <c r="E446" s="5"/>
      <c r="F446" s="5"/>
    </row>
    <row r="447" spans="1:6" x14ac:dyDescent="0.3">
      <c r="A447" s="43">
        <v>44290</v>
      </c>
      <c r="B447" s="3">
        <v>543</v>
      </c>
      <c r="C447" s="38">
        <v>246</v>
      </c>
      <c r="D447" s="50">
        <v>297</v>
      </c>
      <c r="E447" s="5"/>
      <c r="F447" s="5"/>
    </row>
    <row r="448" spans="1:6" x14ac:dyDescent="0.3">
      <c r="A448" s="43">
        <v>44291</v>
      </c>
      <c r="B448" s="3">
        <v>473</v>
      </c>
      <c r="C448" s="38">
        <v>227</v>
      </c>
      <c r="D448" s="50">
        <v>246</v>
      </c>
      <c r="E448" s="5"/>
      <c r="F448" s="5"/>
    </row>
    <row r="449" spans="1:6" x14ac:dyDescent="0.3">
      <c r="A449" s="43">
        <v>44292</v>
      </c>
      <c r="B449" s="3">
        <v>477</v>
      </c>
      <c r="C449" s="38">
        <v>231</v>
      </c>
      <c r="D449" s="50">
        <v>246</v>
      </c>
      <c r="E449" s="5"/>
      <c r="F449" s="5"/>
    </row>
    <row r="450" spans="1:6" x14ac:dyDescent="0.3">
      <c r="A450" s="43">
        <v>44293</v>
      </c>
      <c r="B450" s="3">
        <v>668</v>
      </c>
      <c r="C450" s="38">
        <v>334</v>
      </c>
      <c r="D450" s="50">
        <v>334</v>
      </c>
      <c r="E450" s="5"/>
      <c r="F450" s="5"/>
    </row>
    <row r="451" spans="1:6" x14ac:dyDescent="0.3">
      <c r="A451" s="43">
        <v>44294</v>
      </c>
      <c r="B451" s="3">
        <v>700</v>
      </c>
      <c r="C451" s="38">
        <v>342</v>
      </c>
      <c r="D451" s="50">
        <v>358</v>
      </c>
      <c r="E451" s="5"/>
      <c r="F451" s="5"/>
    </row>
    <row r="452" spans="1:6" x14ac:dyDescent="0.3">
      <c r="A452" s="43">
        <v>44295</v>
      </c>
      <c r="B452" s="3">
        <v>671</v>
      </c>
      <c r="C452" s="38">
        <v>331</v>
      </c>
      <c r="D452" s="50">
        <v>340</v>
      </c>
      <c r="E452" s="5"/>
      <c r="F452" s="5"/>
    </row>
    <row r="453" spans="1:6" x14ac:dyDescent="0.3">
      <c r="A453" s="43">
        <v>44296</v>
      </c>
      <c r="B453" s="3">
        <v>677</v>
      </c>
      <c r="C453" s="38">
        <v>336</v>
      </c>
      <c r="D453" s="50">
        <v>341</v>
      </c>
      <c r="E453" s="5"/>
      <c r="F453" s="5"/>
    </row>
    <row r="454" spans="1:6" x14ac:dyDescent="0.3">
      <c r="A454" s="43">
        <v>44297</v>
      </c>
      <c r="B454" s="3">
        <v>614</v>
      </c>
      <c r="C454" s="38">
        <v>339</v>
      </c>
      <c r="D454" s="50">
        <v>275</v>
      </c>
      <c r="E454" s="5"/>
      <c r="F454" s="5"/>
    </row>
    <row r="455" spans="1:6" x14ac:dyDescent="0.3">
      <c r="A455" s="43">
        <v>44298</v>
      </c>
      <c r="B455" s="3">
        <v>587</v>
      </c>
      <c r="C455" s="38">
        <v>300</v>
      </c>
      <c r="D455" s="50">
        <v>287</v>
      </c>
      <c r="E455" s="5"/>
      <c r="F455" s="5"/>
    </row>
    <row r="456" spans="1:6" x14ac:dyDescent="0.3">
      <c r="A456" s="43">
        <v>44299</v>
      </c>
      <c r="B456" s="3">
        <v>542</v>
      </c>
      <c r="C456" s="38">
        <v>281</v>
      </c>
      <c r="D456" s="50">
        <v>261</v>
      </c>
      <c r="E456" s="5"/>
      <c r="F456" s="5"/>
    </row>
    <row r="457" spans="1:6" x14ac:dyDescent="0.3">
      <c r="A457" s="43">
        <v>44300</v>
      </c>
      <c r="B457" s="3">
        <v>731</v>
      </c>
      <c r="C457" s="38">
        <v>379</v>
      </c>
      <c r="D457" s="50">
        <v>352</v>
      </c>
      <c r="E457" s="5"/>
      <c r="F457" s="5"/>
    </row>
    <row r="458" spans="1:6" x14ac:dyDescent="0.3">
      <c r="A458" s="43">
        <v>44301</v>
      </c>
      <c r="B458" s="3">
        <v>698</v>
      </c>
      <c r="C458" s="38">
        <v>353</v>
      </c>
      <c r="D458" s="50">
        <v>345</v>
      </c>
      <c r="E458" s="5"/>
      <c r="F458" s="5"/>
    </row>
    <row r="459" spans="1:6" x14ac:dyDescent="0.3">
      <c r="A459" s="43">
        <v>44302</v>
      </c>
      <c r="B459" s="3">
        <v>673</v>
      </c>
      <c r="C459" s="38">
        <v>323</v>
      </c>
      <c r="D459" s="50">
        <v>350</v>
      </c>
      <c r="E459" s="5"/>
      <c r="F459" s="5"/>
    </row>
    <row r="460" spans="1:6" x14ac:dyDescent="0.3">
      <c r="A460" s="43">
        <v>44303</v>
      </c>
      <c r="B460" s="3">
        <v>658</v>
      </c>
      <c r="C460" s="38">
        <v>327</v>
      </c>
      <c r="D460" s="50">
        <v>331</v>
      </c>
      <c r="E460" s="5"/>
      <c r="F460" s="5"/>
    </row>
    <row r="461" spans="1:6" x14ac:dyDescent="0.3">
      <c r="A461" s="43">
        <v>44304</v>
      </c>
      <c r="B461" s="3">
        <v>671</v>
      </c>
      <c r="C461" s="38">
        <v>344</v>
      </c>
      <c r="D461" s="50">
        <v>327</v>
      </c>
      <c r="E461" s="5"/>
      <c r="F461" s="5"/>
    </row>
    <row r="462" spans="1:6" x14ac:dyDescent="0.3">
      <c r="A462" s="43">
        <v>44305</v>
      </c>
      <c r="B462" s="3">
        <v>532</v>
      </c>
      <c r="C462" s="38">
        <v>278</v>
      </c>
      <c r="D462" s="50">
        <v>254</v>
      </c>
      <c r="E462" s="5"/>
      <c r="F462" s="5"/>
    </row>
    <row r="463" spans="1:6" x14ac:dyDescent="0.3">
      <c r="A463" s="43">
        <v>44306</v>
      </c>
      <c r="B463" s="3">
        <v>549</v>
      </c>
      <c r="C463" s="38">
        <v>295</v>
      </c>
      <c r="D463" s="50">
        <v>254</v>
      </c>
      <c r="E463" s="5"/>
      <c r="F463" s="5"/>
    </row>
    <row r="464" spans="1:6" x14ac:dyDescent="0.3">
      <c r="A464" s="43">
        <v>44307</v>
      </c>
      <c r="B464" s="3">
        <v>731</v>
      </c>
      <c r="C464" s="38">
        <v>366</v>
      </c>
      <c r="D464" s="50">
        <v>365</v>
      </c>
      <c r="E464" s="5"/>
      <c r="F464" s="5"/>
    </row>
    <row r="465" spans="1:6" x14ac:dyDescent="0.3">
      <c r="A465" s="43">
        <v>44308</v>
      </c>
      <c r="B465" s="3">
        <v>735</v>
      </c>
      <c r="C465" s="38">
        <v>386</v>
      </c>
      <c r="D465" s="50">
        <v>349</v>
      </c>
      <c r="E465" s="5"/>
      <c r="F465" s="5"/>
    </row>
    <row r="466" spans="1:6" x14ac:dyDescent="0.3">
      <c r="A466" s="43">
        <v>44309</v>
      </c>
      <c r="B466" s="3">
        <v>797</v>
      </c>
      <c r="C466" s="38">
        <v>393</v>
      </c>
      <c r="D466" s="50">
        <v>404</v>
      </c>
      <c r="E466" s="5"/>
      <c r="F466" s="5"/>
    </row>
    <row r="467" spans="1:6" x14ac:dyDescent="0.3">
      <c r="A467" s="43">
        <v>44310</v>
      </c>
      <c r="B467" s="3">
        <v>785</v>
      </c>
      <c r="C467" s="38">
        <v>405</v>
      </c>
      <c r="D467" s="50">
        <v>380</v>
      </c>
      <c r="E467" s="5"/>
      <c r="F467" s="5"/>
    </row>
    <row r="468" spans="1:6" x14ac:dyDescent="0.3">
      <c r="A468" s="43">
        <v>44311</v>
      </c>
      <c r="B468" s="3">
        <v>644</v>
      </c>
      <c r="C468" s="38">
        <v>323</v>
      </c>
      <c r="D468" s="50">
        <v>321</v>
      </c>
      <c r="E468" s="5"/>
      <c r="F468" s="5"/>
    </row>
    <row r="469" spans="1:6" x14ac:dyDescent="0.3">
      <c r="A469" s="43">
        <v>44312</v>
      </c>
      <c r="B469" s="3">
        <v>499</v>
      </c>
      <c r="C469" s="38">
        <v>253</v>
      </c>
      <c r="D469" s="50">
        <v>246</v>
      </c>
      <c r="E469" s="5"/>
      <c r="F469" s="5"/>
    </row>
    <row r="470" spans="1:6" x14ac:dyDescent="0.3">
      <c r="A470" s="43">
        <v>44313</v>
      </c>
      <c r="B470" s="3">
        <v>512</v>
      </c>
      <c r="C470" s="38">
        <v>270</v>
      </c>
      <c r="D470" s="50">
        <v>242</v>
      </c>
      <c r="E470" s="5"/>
      <c r="F470" s="5"/>
    </row>
    <row r="471" spans="1:6" x14ac:dyDescent="0.3">
      <c r="A471" s="43">
        <v>44314</v>
      </c>
      <c r="B471" s="3">
        <v>769</v>
      </c>
      <c r="C471" s="38">
        <v>376</v>
      </c>
      <c r="D471" s="50">
        <v>393</v>
      </c>
      <c r="E471" s="5"/>
      <c r="F471" s="5"/>
    </row>
    <row r="472" spans="1:6" x14ac:dyDescent="0.3">
      <c r="A472" s="43">
        <v>44315</v>
      </c>
      <c r="B472" s="3">
        <v>679</v>
      </c>
      <c r="C472" s="38">
        <v>327</v>
      </c>
      <c r="D472" s="50">
        <v>352</v>
      </c>
      <c r="E472" s="5"/>
      <c r="F472" s="5"/>
    </row>
    <row r="473" spans="1:6" x14ac:dyDescent="0.3">
      <c r="A473" s="43">
        <v>44316</v>
      </c>
      <c r="B473" s="3">
        <v>661</v>
      </c>
      <c r="C473" s="38">
        <v>353</v>
      </c>
      <c r="D473" s="50">
        <v>308</v>
      </c>
      <c r="E473" s="5"/>
      <c r="F473" s="5"/>
    </row>
    <row r="474" spans="1:6" x14ac:dyDescent="0.3">
      <c r="A474" s="43">
        <v>44317</v>
      </c>
      <c r="B474" s="3">
        <v>626</v>
      </c>
      <c r="C474" s="38">
        <v>313</v>
      </c>
      <c r="D474" s="50">
        <v>313</v>
      </c>
      <c r="E474" s="5"/>
      <c r="F474" s="5"/>
    </row>
    <row r="475" spans="1:6" x14ac:dyDescent="0.3">
      <c r="A475" s="43">
        <v>44318</v>
      </c>
      <c r="B475" s="3">
        <v>606</v>
      </c>
      <c r="C475" s="38">
        <v>310</v>
      </c>
      <c r="D475" s="50">
        <v>296</v>
      </c>
      <c r="E475" s="5"/>
      <c r="F475" s="5"/>
    </row>
    <row r="476" spans="1:6" x14ac:dyDescent="0.3">
      <c r="A476" s="43">
        <v>44319</v>
      </c>
      <c r="B476" s="3">
        <v>488</v>
      </c>
      <c r="C476" s="38">
        <v>236</v>
      </c>
      <c r="D476" s="50">
        <v>252</v>
      </c>
      <c r="E476" s="5"/>
      <c r="F476" s="5"/>
    </row>
    <row r="477" spans="1:6" x14ac:dyDescent="0.3">
      <c r="A477" s="43">
        <v>44320</v>
      </c>
      <c r="B477" s="3">
        <v>541</v>
      </c>
      <c r="C477" s="38">
        <v>273</v>
      </c>
      <c r="D477" s="50">
        <v>268</v>
      </c>
      <c r="E477" s="5"/>
      <c r="F477" s="5"/>
    </row>
    <row r="478" spans="1:6" x14ac:dyDescent="0.3">
      <c r="A478" s="43">
        <v>44321</v>
      </c>
      <c r="B478" s="3">
        <v>676</v>
      </c>
      <c r="C478" s="38">
        <v>368</v>
      </c>
      <c r="D478" s="50">
        <v>308</v>
      </c>
      <c r="E478" s="5"/>
      <c r="F478" s="5"/>
    </row>
    <row r="479" spans="1:6" x14ac:dyDescent="0.3">
      <c r="A479" s="43">
        <v>44322</v>
      </c>
      <c r="B479" s="3">
        <v>574</v>
      </c>
      <c r="C479" s="38">
        <v>295</v>
      </c>
      <c r="D479" s="50">
        <v>279</v>
      </c>
      <c r="E479" s="5"/>
      <c r="F479" s="5"/>
    </row>
    <row r="480" spans="1:6" x14ac:dyDescent="0.3">
      <c r="A480" s="43">
        <v>44323</v>
      </c>
      <c r="B480" s="3">
        <v>525</v>
      </c>
      <c r="C480" s="38">
        <v>258</v>
      </c>
      <c r="D480" s="50">
        <v>267</v>
      </c>
      <c r="E480" s="5"/>
      <c r="F480" s="5"/>
    </row>
    <row r="481" spans="1:6" x14ac:dyDescent="0.3">
      <c r="A481" s="43">
        <v>44324</v>
      </c>
      <c r="B481" s="3">
        <v>701</v>
      </c>
      <c r="C481" s="38">
        <v>339</v>
      </c>
      <c r="D481" s="50">
        <v>362</v>
      </c>
      <c r="E481" s="5"/>
      <c r="F481" s="5"/>
    </row>
    <row r="482" spans="1:6" x14ac:dyDescent="0.3">
      <c r="A482" s="43">
        <v>44325</v>
      </c>
      <c r="B482" s="3">
        <v>564</v>
      </c>
      <c r="C482" s="38">
        <v>293</v>
      </c>
      <c r="D482" s="50">
        <v>271</v>
      </c>
      <c r="E482" s="5"/>
      <c r="F482" s="5"/>
    </row>
    <row r="483" spans="1:6" x14ac:dyDescent="0.3">
      <c r="A483" s="43">
        <v>44326</v>
      </c>
      <c r="B483" s="3">
        <v>463</v>
      </c>
      <c r="C483" s="38">
        <v>236</v>
      </c>
      <c r="D483" s="50">
        <v>227</v>
      </c>
      <c r="E483" s="5"/>
      <c r="F483" s="5"/>
    </row>
    <row r="484" spans="1:6" x14ac:dyDescent="0.3">
      <c r="A484" s="43">
        <v>44327</v>
      </c>
      <c r="B484" s="3">
        <v>510</v>
      </c>
      <c r="C484" s="38">
        <v>253</v>
      </c>
      <c r="D484" s="50">
        <v>257</v>
      </c>
      <c r="E484" s="5"/>
      <c r="F484" s="5"/>
    </row>
    <row r="485" spans="1:6" x14ac:dyDescent="0.3">
      <c r="A485" s="43">
        <v>44328</v>
      </c>
      <c r="B485" s="3">
        <v>634</v>
      </c>
      <c r="C485" s="38">
        <v>325</v>
      </c>
      <c r="D485" s="50">
        <v>309</v>
      </c>
      <c r="E485" s="5"/>
      <c r="F485" s="5"/>
    </row>
    <row r="486" spans="1:6" x14ac:dyDescent="0.3">
      <c r="A486" s="43">
        <v>44329</v>
      </c>
      <c r="B486" s="3">
        <v>715</v>
      </c>
      <c r="C486" s="38">
        <v>373</v>
      </c>
      <c r="D486" s="50">
        <v>342</v>
      </c>
      <c r="E486" s="5"/>
      <c r="F486" s="5"/>
    </row>
    <row r="487" spans="1:6" x14ac:dyDescent="0.3">
      <c r="A487" s="43">
        <v>44330</v>
      </c>
      <c r="B487" s="3">
        <v>747</v>
      </c>
      <c r="C487" s="38">
        <v>367</v>
      </c>
      <c r="D487" s="50">
        <v>380</v>
      </c>
      <c r="E487" s="5"/>
      <c r="F487" s="5"/>
    </row>
    <row r="488" spans="1:6" x14ac:dyDescent="0.3">
      <c r="A488" s="43">
        <v>44331</v>
      </c>
      <c r="B488" s="3">
        <v>681</v>
      </c>
      <c r="C488" s="38">
        <v>360</v>
      </c>
      <c r="D488" s="50">
        <v>321</v>
      </c>
      <c r="E488" s="5"/>
      <c r="F488" s="5"/>
    </row>
    <row r="489" spans="1:6" x14ac:dyDescent="0.3">
      <c r="A489" s="43">
        <v>44332</v>
      </c>
      <c r="B489" s="3">
        <v>610</v>
      </c>
      <c r="C489" s="38">
        <v>312</v>
      </c>
      <c r="D489" s="50">
        <v>298</v>
      </c>
      <c r="E489" s="5"/>
      <c r="F489" s="5"/>
    </row>
    <row r="490" spans="1:6" x14ac:dyDescent="0.3">
      <c r="A490" s="43">
        <v>44333</v>
      </c>
      <c r="B490" s="3">
        <v>619</v>
      </c>
      <c r="C490" s="38">
        <v>336</v>
      </c>
      <c r="D490" s="50">
        <v>283</v>
      </c>
      <c r="E490" s="5"/>
      <c r="F490" s="5"/>
    </row>
    <row r="491" spans="1:6" x14ac:dyDescent="0.3">
      <c r="A491" s="43">
        <v>44334</v>
      </c>
      <c r="B491" s="3">
        <v>528</v>
      </c>
      <c r="C491" s="38">
        <v>283</v>
      </c>
      <c r="D491" s="50">
        <v>245</v>
      </c>
      <c r="E491" s="5"/>
      <c r="F491" s="5"/>
    </row>
    <row r="492" spans="1:6" x14ac:dyDescent="0.3">
      <c r="A492" s="43">
        <v>44335</v>
      </c>
      <c r="B492" s="3">
        <v>654</v>
      </c>
      <c r="C492" s="38">
        <v>356</v>
      </c>
      <c r="D492" s="50">
        <v>298</v>
      </c>
      <c r="E492" s="5"/>
      <c r="F492" s="5"/>
    </row>
    <row r="493" spans="1:6" x14ac:dyDescent="0.3">
      <c r="A493" s="43">
        <v>44336</v>
      </c>
      <c r="B493" s="3">
        <v>646</v>
      </c>
      <c r="C493" s="38">
        <v>308</v>
      </c>
      <c r="D493" s="50">
        <v>338</v>
      </c>
      <c r="E493" s="5"/>
      <c r="F493" s="5"/>
    </row>
    <row r="494" spans="1:6" x14ac:dyDescent="0.3">
      <c r="A494" s="43">
        <v>44337</v>
      </c>
      <c r="B494" s="3">
        <v>561</v>
      </c>
      <c r="C494" s="38">
        <v>310</v>
      </c>
      <c r="D494" s="50">
        <v>251</v>
      </c>
      <c r="E494" s="5"/>
      <c r="F494" s="5"/>
    </row>
    <row r="495" spans="1:6" x14ac:dyDescent="0.3">
      <c r="A495" s="43">
        <v>44338</v>
      </c>
      <c r="B495" s="3">
        <v>666</v>
      </c>
      <c r="C495" s="38">
        <v>345</v>
      </c>
      <c r="D495" s="50">
        <v>321</v>
      </c>
      <c r="E495" s="5"/>
      <c r="F495" s="5"/>
    </row>
    <row r="496" spans="1:6" x14ac:dyDescent="0.3">
      <c r="A496" s="43">
        <v>44339</v>
      </c>
      <c r="B496" s="3">
        <v>585</v>
      </c>
      <c r="C496" s="38">
        <v>307</v>
      </c>
      <c r="D496" s="50">
        <v>278</v>
      </c>
      <c r="E496" s="5"/>
      <c r="F496" s="5"/>
    </row>
    <row r="497" spans="1:6" x14ac:dyDescent="0.3">
      <c r="A497" s="43">
        <v>44340</v>
      </c>
      <c r="B497" s="3">
        <v>530</v>
      </c>
      <c r="C497" s="38">
        <v>286</v>
      </c>
      <c r="D497" s="50">
        <v>244</v>
      </c>
      <c r="E497" s="5"/>
      <c r="F497" s="5"/>
    </row>
    <row r="498" spans="1:6" x14ac:dyDescent="0.3">
      <c r="A498" s="43">
        <v>44341</v>
      </c>
      <c r="B498" s="3">
        <v>516</v>
      </c>
      <c r="C498" s="38">
        <v>289</v>
      </c>
      <c r="D498" s="50">
        <v>227</v>
      </c>
      <c r="E498" s="5"/>
      <c r="F498" s="5"/>
    </row>
    <row r="499" spans="1:6" x14ac:dyDescent="0.3">
      <c r="A499" s="43">
        <v>44342</v>
      </c>
      <c r="B499" s="3">
        <v>705</v>
      </c>
      <c r="C499" s="38">
        <v>357</v>
      </c>
      <c r="D499" s="50">
        <v>348</v>
      </c>
      <c r="E499" s="5"/>
      <c r="F499" s="5"/>
    </row>
    <row r="500" spans="1:6" x14ac:dyDescent="0.3">
      <c r="A500" s="43">
        <v>44343</v>
      </c>
      <c r="B500" s="3">
        <v>629</v>
      </c>
      <c r="C500" s="38">
        <v>326</v>
      </c>
      <c r="D500" s="50">
        <v>303</v>
      </c>
      <c r="E500" s="5"/>
      <c r="F500" s="5"/>
    </row>
    <row r="501" spans="1:6" x14ac:dyDescent="0.3">
      <c r="A501" s="43">
        <v>44344</v>
      </c>
      <c r="B501" s="3">
        <v>587</v>
      </c>
      <c r="C501" s="38">
        <v>319</v>
      </c>
      <c r="D501" s="50">
        <v>268</v>
      </c>
      <c r="E501" s="5"/>
      <c r="F501" s="5"/>
    </row>
    <row r="502" spans="1:6" x14ac:dyDescent="0.3">
      <c r="A502" s="43">
        <v>44345</v>
      </c>
      <c r="B502" s="3">
        <v>533</v>
      </c>
      <c r="C502" s="38">
        <v>271</v>
      </c>
      <c r="D502" s="50">
        <v>262</v>
      </c>
      <c r="E502" s="5"/>
      <c r="F502" s="5"/>
    </row>
    <row r="503" spans="1:6" x14ac:dyDescent="0.3">
      <c r="A503" s="43">
        <v>44346</v>
      </c>
      <c r="B503" s="3">
        <v>480</v>
      </c>
      <c r="C503" s="38">
        <v>249</v>
      </c>
      <c r="D503" s="50">
        <v>231</v>
      </c>
      <c r="E503" s="5"/>
      <c r="F503" s="5"/>
    </row>
    <row r="504" spans="1:6" x14ac:dyDescent="0.3">
      <c r="A504" s="43">
        <v>44347</v>
      </c>
      <c r="B504" s="3">
        <v>430</v>
      </c>
      <c r="C504" s="38">
        <v>202</v>
      </c>
      <c r="D504" s="50">
        <v>228</v>
      </c>
      <c r="E504" s="5"/>
      <c r="F504" s="5"/>
    </row>
    <row r="505" spans="1:6" x14ac:dyDescent="0.3">
      <c r="A505" s="43">
        <v>44348</v>
      </c>
      <c r="B505" s="3">
        <v>459</v>
      </c>
      <c r="C505" s="38">
        <v>270</v>
      </c>
      <c r="D505" s="50">
        <v>189</v>
      </c>
      <c r="E505" s="5"/>
      <c r="F505" s="5"/>
    </row>
    <row r="506" spans="1:6" x14ac:dyDescent="0.3">
      <c r="A506" s="43">
        <v>44349</v>
      </c>
      <c r="B506" s="3">
        <v>677</v>
      </c>
      <c r="C506" s="38">
        <v>351</v>
      </c>
      <c r="D506" s="50">
        <v>326</v>
      </c>
      <c r="E506" s="5"/>
      <c r="F506" s="5"/>
    </row>
    <row r="507" spans="1:6" x14ac:dyDescent="0.3">
      <c r="A507" s="43">
        <v>44350</v>
      </c>
      <c r="B507" s="3">
        <v>681</v>
      </c>
      <c r="C507" s="38">
        <v>337</v>
      </c>
      <c r="D507" s="50">
        <v>344</v>
      </c>
      <c r="E507" s="5"/>
      <c r="F507" s="5"/>
    </row>
    <row r="508" spans="1:6" x14ac:dyDescent="0.3">
      <c r="A508" s="43">
        <v>44351</v>
      </c>
      <c r="B508" s="3">
        <v>695</v>
      </c>
      <c r="C508" s="38">
        <v>381</v>
      </c>
      <c r="D508" s="50">
        <v>314</v>
      </c>
      <c r="E508" s="5"/>
      <c r="F508" s="5"/>
    </row>
    <row r="509" spans="1:6" x14ac:dyDescent="0.3">
      <c r="A509" s="43">
        <v>44352</v>
      </c>
      <c r="B509" s="3">
        <v>744</v>
      </c>
      <c r="C509" s="38">
        <v>395</v>
      </c>
      <c r="D509" s="50">
        <v>349</v>
      </c>
      <c r="E509" s="5"/>
      <c r="F509" s="5"/>
    </row>
    <row r="510" spans="1:6" x14ac:dyDescent="0.3">
      <c r="A510" s="43">
        <v>44353</v>
      </c>
      <c r="B510" s="3">
        <v>556</v>
      </c>
      <c r="C510" s="38">
        <v>297</v>
      </c>
      <c r="D510" s="50">
        <v>259</v>
      </c>
      <c r="E510" s="5"/>
      <c r="F510" s="5"/>
    </row>
    <row r="511" spans="1:6" x14ac:dyDescent="0.3">
      <c r="A511" s="43">
        <v>44354</v>
      </c>
      <c r="B511" s="3">
        <v>485</v>
      </c>
      <c r="C511" s="38">
        <v>267</v>
      </c>
      <c r="D511" s="50">
        <v>218</v>
      </c>
      <c r="E511" s="5"/>
      <c r="F511" s="5"/>
    </row>
    <row r="512" spans="1:6" x14ac:dyDescent="0.3">
      <c r="A512" s="43">
        <v>44355</v>
      </c>
      <c r="B512" s="3">
        <v>454</v>
      </c>
      <c r="C512" s="38">
        <v>256</v>
      </c>
      <c r="D512" s="50">
        <v>198</v>
      </c>
      <c r="E512" s="5"/>
      <c r="F512" s="5"/>
    </row>
    <row r="513" spans="1:6" s="7" customFormat="1" x14ac:dyDescent="0.3">
      <c r="A513" s="46">
        <v>44356</v>
      </c>
      <c r="B513" s="9">
        <v>602</v>
      </c>
      <c r="C513" s="38">
        <v>324</v>
      </c>
      <c r="D513" s="50">
        <v>278</v>
      </c>
      <c r="E513" s="5"/>
      <c r="F513" s="5"/>
    </row>
    <row r="514" spans="1:6" x14ac:dyDescent="0.3">
      <c r="A514" s="46">
        <v>44357</v>
      </c>
      <c r="B514" s="9">
        <v>610</v>
      </c>
      <c r="C514" s="38">
        <v>322</v>
      </c>
      <c r="D514" s="50">
        <v>288</v>
      </c>
      <c r="E514" s="5"/>
      <c r="F514" s="5"/>
    </row>
    <row r="515" spans="1:6" x14ac:dyDescent="0.3">
      <c r="A515" s="46">
        <v>44358</v>
      </c>
      <c r="B515" s="9">
        <v>556</v>
      </c>
      <c r="C515" s="38">
        <v>301</v>
      </c>
      <c r="D515" s="50">
        <v>255</v>
      </c>
      <c r="E515" s="5"/>
      <c r="F515" s="5"/>
    </row>
    <row r="516" spans="1:6" x14ac:dyDescent="0.3">
      <c r="A516" s="46">
        <v>44359</v>
      </c>
      <c r="B516" s="9">
        <v>565</v>
      </c>
      <c r="C516" s="38">
        <v>296</v>
      </c>
      <c r="D516" s="50">
        <v>269</v>
      </c>
      <c r="E516" s="5"/>
      <c r="F516" s="5"/>
    </row>
    <row r="517" spans="1:6" x14ac:dyDescent="0.3">
      <c r="A517" s="46">
        <v>44360</v>
      </c>
      <c r="B517" s="9">
        <v>452</v>
      </c>
      <c r="C517" s="38">
        <v>245</v>
      </c>
      <c r="D517" s="50">
        <v>207</v>
      </c>
      <c r="E517" s="5"/>
      <c r="F517" s="5"/>
    </row>
    <row r="518" spans="1:6" x14ac:dyDescent="0.3">
      <c r="A518" s="46">
        <v>44361</v>
      </c>
      <c r="B518" s="9">
        <v>399</v>
      </c>
      <c r="C518" s="38">
        <v>211</v>
      </c>
      <c r="D518" s="50">
        <v>188</v>
      </c>
      <c r="E518" s="5"/>
      <c r="F518" s="5"/>
    </row>
    <row r="519" spans="1:6" x14ac:dyDescent="0.3">
      <c r="A519" s="46">
        <v>44362</v>
      </c>
      <c r="B519" s="9">
        <v>373</v>
      </c>
      <c r="C519" s="38">
        <v>192</v>
      </c>
      <c r="D519" s="50">
        <v>181</v>
      </c>
      <c r="E519" s="5"/>
      <c r="F519" s="5"/>
    </row>
    <row r="520" spans="1:6" x14ac:dyDescent="0.3">
      <c r="A520" s="46">
        <v>44363</v>
      </c>
      <c r="B520" s="9">
        <v>545</v>
      </c>
      <c r="C520" s="38">
        <v>261</v>
      </c>
      <c r="D520" s="50">
        <v>284</v>
      </c>
      <c r="E520" s="5"/>
      <c r="F520" s="5"/>
    </row>
    <row r="521" spans="1:6" x14ac:dyDescent="0.3">
      <c r="A521" s="46">
        <v>44364</v>
      </c>
      <c r="B521" s="9">
        <v>540</v>
      </c>
      <c r="C521" s="38">
        <v>281</v>
      </c>
      <c r="D521" s="50">
        <v>259</v>
      </c>
      <c r="E521" s="5"/>
      <c r="F521" s="5"/>
    </row>
    <row r="522" spans="1:6" x14ac:dyDescent="0.3">
      <c r="A522" s="46">
        <v>44365</v>
      </c>
      <c r="B522" s="9">
        <v>507</v>
      </c>
      <c r="C522" s="38">
        <v>273</v>
      </c>
      <c r="D522" s="50">
        <v>234</v>
      </c>
      <c r="E522" s="5"/>
      <c r="F522" s="5"/>
    </row>
    <row r="523" spans="1:6" x14ac:dyDescent="0.3">
      <c r="A523" s="46">
        <v>44366</v>
      </c>
      <c r="B523" s="9">
        <v>482</v>
      </c>
      <c r="C523" s="38">
        <v>248</v>
      </c>
      <c r="D523" s="50">
        <v>234</v>
      </c>
      <c r="E523" s="5"/>
      <c r="F523" s="5"/>
    </row>
    <row r="524" spans="1:6" x14ac:dyDescent="0.3">
      <c r="A524" s="46">
        <v>44367</v>
      </c>
      <c r="B524" s="9">
        <v>429</v>
      </c>
      <c r="C524" s="38">
        <v>218</v>
      </c>
      <c r="D524" s="50">
        <v>211</v>
      </c>
      <c r="E524" s="5"/>
      <c r="F524" s="5"/>
    </row>
    <row r="525" spans="1:6" x14ac:dyDescent="0.3">
      <c r="A525" s="46">
        <v>44368</v>
      </c>
      <c r="B525" s="9">
        <v>357</v>
      </c>
      <c r="C525" s="38">
        <v>179</v>
      </c>
      <c r="D525" s="50">
        <v>178</v>
      </c>
      <c r="E525" s="5"/>
      <c r="F525" s="5"/>
    </row>
    <row r="526" spans="1:6" x14ac:dyDescent="0.3">
      <c r="A526" s="46">
        <v>44369</v>
      </c>
      <c r="B526" s="9">
        <v>394</v>
      </c>
      <c r="C526" s="38">
        <v>210</v>
      </c>
      <c r="D526" s="50">
        <v>184</v>
      </c>
      <c r="E526" s="5"/>
      <c r="F526" s="5"/>
    </row>
    <row r="527" spans="1:6" x14ac:dyDescent="0.3">
      <c r="A527" s="46">
        <v>44370</v>
      </c>
      <c r="B527" s="9">
        <v>645</v>
      </c>
      <c r="C527" s="38">
        <v>356</v>
      </c>
      <c r="D527" s="50">
        <v>289</v>
      </c>
      <c r="E527" s="5"/>
      <c r="F527" s="5"/>
    </row>
    <row r="528" spans="1:6" x14ac:dyDescent="0.3">
      <c r="A528" s="46">
        <v>44371</v>
      </c>
      <c r="B528" s="9">
        <v>610</v>
      </c>
      <c r="C528" s="38">
        <v>340</v>
      </c>
      <c r="D528" s="50">
        <v>270</v>
      </c>
      <c r="E528" s="5"/>
      <c r="F528" s="5"/>
    </row>
    <row r="529" spans="1:6" x14ac:dyDescent="0.3">
      <c r="A529" s="46">
        <v>44372</v>
      </c>
      <c r="B529" s="9">
        <v>634</v>
      </c>
      <c r="C529" s="38">
        <v>372</v>
      </c>
      <c r="D529" s="50">
        <v>262</v>
      </c>
      <c r="E529" s="5"/>
      <c r="F529" s="5"/>
    </row>
    <row r="530" spans="1:6" x14ac:dyDescent="0.3">
      <c r="A530" s="46">
        <v>44373</v>
      </c>
      <c r="B530" s="9">
        <v>668</v>
      </c>
      <c r="C530" s="38">
        <v>363</v>
      </c>
      <c r="D530" s="50">
        <v>305</v>
      </c>
      <c r="E530" s="5"/>
      <c r="F530" s="5"/>
    </row>
    <row r="531" spans="1:6" x14ac:dyDescent="0.3">
      <c r="A531" s="46">
        <v>44374</v>
      </c>
      <c r="B531" s="9">
        <v>614</v>
      </c>
      <c r="C531" s="38">
        <v>334</v>
      </c>
      <c r="D531" s="50">
        <v>280</v>
      </c>
      <c r="E531" s="5"/>
      <c r="F531" s="5"/>
    </row>
    <row r="532" spans="1:6" x14ac:dyDescent="0.3">
      <c r="A532" s="46">
        <v>44375</v>
      </c>
      <c r="B532" s="9">
        <v>501</v>
      </c>
      <c r="C532" s="38">
        <v>281</v>
      </c>
      <c r="D532" s="50">
        <v>220</v>
      </c>
      <c r="E532" s="5"/>
      <c r="F532" s="5"/>
    </row>
    <row r="533" spans="1:6" x14ac:dyDescent="0.3">
      <c r="A533" s="46">
        <v>44376</v>
      </c>
      <c r="B533" s="9">
        <v>595</v>
      </c>
      <c r="C533" s="38">
        <v>320</v>
      </c>
      <c r="D533" s="50">
        <v>275</v>
      </c>
      <c r="E533" s="5"/>
      <c r="F533" s="5"/>
    </row>
    <row r="534" spans="1:6" x14ac:dyDescent="0.3">
      <c r="A534" s="46">
        <v>44377</v>
      </c>
      <c r="B534" s="9">
        <v>794</v>
      </c>
      <c r="C534" s="38">
        <v>405</v>
      </c>
      <c r="D534" s="50">
        <v>389</v>
      </c>
      <c r="E534" s="5"/>
      <c r="F534" s="5"/>
    </row>
    <row r="535" spans="1:6" x14ac:dyDescent="0.3">
      <c r="A535" s="46">
        <v>44378</v>
      </c>
      <c r="B535" s="9">
        <v>761</v>
      </c>
      <c r="C535" s="38">
        <v>434</v>
      </c>
      <c r="D535" s="50">
        <v>327</v>
      </c>
      <c r="E535" s="5"/>
      <c r="F535" s="5"/>
    </row>
    <row r="536" spans="1:6" x14ac:dyDescent="0.3">
      <c r="A536" s="46">
        <v>44379</v>
      </c>
      <c r="B536" s="9">
        <v>825</v>
      </c>
      <c r="C536" s="40">
        <v>448</v>
      </c>
      <c r="D536" s="52">
        <v>377</v>
      </c>
      <c r="E536" s="5"/>
      <c r="F536" s="5"/>
    </row>
    <row r="537" spans="1:6" x14ac:dyDescent="0.3">
      <c r="A537" s="46">
        <v>44380</v>
      </c>
      <c r="B537" s="9">
        <v>794</v>
      </c>
      <c r="C537" s="38">
        <v>413</v>
      </c>
      <c r="D537" s="50">
        <v>381</v>
      </c>
      <c r="E537" s="5"/>
      <c r="F537" s="5"/>
    </row>
    <row r="538" spans="1:6" x14ac:dyDescent="0.3">
      <c r="A538" s="46">
        <v>44381</v>
      </c>
      <c r="B538" s="9">
        <v>743</v>
      </c>
      <c r="C538" s="38">
        <v>402</v>
      </c>
      <c r="D538" s="50">
        <v>341</v>
      </c>
      <c r="E538" s="5"/>
      <c r="F538" s="5"/>
    </row>
    <row r="539" spans="1:6" x14ac:dyDescent="0.3">
      <c r="A539" s="46">
        <v>44382</v>
      </c>
      <c r="B539" s="9">
        <v>711</v>
      </c>
      <c r="C539" s="38">
        <v>360</v>
      </c>
      <c r="D539" s="50">
        <v>351</v>
      </c>
      <c r="E539" s="5"/>
      <c r="F539" s="5"/>
    </row>
    <row r="540" spans="1:6" x14ac:dyDescent="0.3">
      <c r="A540" s="46">
        <v>44383</v>
      </c>
      <c r="B540" s="9">
        <v>746</v>
      </c>
      <c r="C540" s="38">
        <v>386</v>
      </c>
      <c r="D540" s="50">
        <v>360</v>
      </c>
      <c r="E540" s="5"/>
      <c r="F540" s="5"/>
    </row>
    <row r="541" spans="1:6" x14ac:dyDescent="0.3">
      <c r="A541" s="46">
        <v>44384</v>
      </c>
      <c r="B541" s="9">
        <v>1211</v>
      </c>
      <c r="C541" s="38">
        <v>629</v>
      </c>
      <c r="D541" s="50">
        <v>582</v>
      </c>
      <c r="E541" s="5"/>
      <c r="F541" s="5"/>
    </row>
    <row r="542" spans="1:6" x14ac:dyDescent="0.3">
      <c r="A542" s="46">
        <v>44385</v>
      </c>
      <c r="B542" s="9">
        <v>1275</v>
      </c>
      <c r="C542" s="38">
        <v>697</v>
      </c>
      <c r="D542" s="50">
        <v>578</v>
      </c>
      <c r="E542" s="5"/>
      <c r="F542" s="5"/>
    </row>
    <row r="543" spans="1:6" x14ac:dyDescent="0.3">
      <c r="A543" s="46">
        <v>44386</v>
      </c>
      <c r="B543" s="9">
        <v>1316</v>
      </c>
      <c r="C543" s="38">
        <v>695</v>
      </c>
      <c r="D543" s="50">
        <v>621</v>
      </c>
      <c r="E543" s="5"/>
      <c r="F543" s="5"/>
    </row>
    <row r="544" spans="1:6" x14ac:dyDescent="0.3">
      <c r="A544" s="46">
        <v>44387</v>
      </c>
      <c r="B544" s="9">
        <v>1378</v>
      </c>
      <c r="C544" s="38">
        <v>704</v>
      </c>
      <c r="D544" s="50">
        <v>674</v>
      </c>
      <c r="E544" s="5"/>
      <c r="F544" s="5"/>
    </row>
    <row r="545" spans="1:6" x14ac:dyDescent="0.3">
      <c r="A545" s="46">
        <v>44388</v>
      </c>
      <c r="B545" s="9">
        <v>1324</v>
      </c>
      <c r="C545" s="38">
        <v>748</v>
      </c>
      <c r="D545" s="50">
        <v>576</v>
      </c>
      <c r="E545" s="5"/>
      <c r="F545" s="5"/>
    </row>
    <row r="546" spans="1:6" x14ac:dyDescent="0.3">
      <c r="A546" s="46">
        <v>44389</v>
      </c>
      <c r="B546" s="9">
        <v>1100</v>
      </c>
      <c r="C546" s="38">
        <v>579</v>
      </c>
      <c r="D546" s="50">
        <v>521</v>
      </c>
      <c r="E546" s="5"/>
      <c r="F546" s="5"/>
    </row>
    <row r="547" spans="1:6" x14ac:dyDescent="0.3">
      <c r="A547" s="46">
        <v>44390</v>
      </c>
      <c r="B547" s="9">
        <v>1150</v>
      </c>
      <c r="C547" s="38">
        <v>620</v>
      </c>
      <c r="D547" s="50">
        <v>530</v>
      </c>
      <c r="E547" s="5"/>
      <c r="F547" s="5"/>
    </row>
    <row r="548" spans="1:6" x14ac:dyDescent="0.3">
      <c r="A548" s="46">
        <v>44391</v>
      </c>
      <c r="B548" s="9">
        <v>1613</v>
      </c>
      <c r="C548" s="38">
        <v>890</v>
      </c>
      <c r="D548" s="50">
        <v>723</v>
      </c>
      <c r="E548" s="5"/>
      <c r="F548" s="5"/>
    </row>
    <row r="549" spans="1:6" x14ac:dyDescent="0.3">
      <c r="A549" s="46">
        <v>44392</v>
      </c>
      <c r="B549" s="9">
        <v>1599</v>
      </c>
      <c r="C549" s="38">
        <v>869</v>
      </c>
      <c r="D549" s="50">
        <v>730</v>
      </c>
      <c r="E549" s="5"/>
      <c r="F549" s="5"/>
    </row>
    <row r="550" spans="1:6" x14ac:dyDescent="0.3">
      <c r="A550" s="46">
        <v>44393</v>
      </c>
      <c r="B550" s="9">
        <v>1535</v>
      </c>
      <c r="C550" s="38">
        <v>829</v>
      </c>
      <c r="D550" s="50">
        <v>706</v>
      </c>
      <c r="E550" s="5"/>
      <c r="F550" s="5"/>
    </row>
    <row r="551" spans="1:6" x14ac:dyDescent="0.3">
      <c r="A551" s="46">
        <v>44394</v>
      </c>
      <c r="B551" s="9">
        <v>1449</v>
      </c>
      <c r="C551" s="38">
        <v>775</v>
      </c>
      <c r="D551" s="50">
        <v>674</v>
      </c>
      <c r="E551" s="5"/>
      <c r="F551" s="5"/>
    </row>
    <row r="552" spans="1:6" x14ac:dyDescent="0.3">
      <c r="A552" s="46">
        <v>44395</v>
      </c>
      <c r="B552" s="9">
        <v>1453</v>
      </c>
      <c r="C552" s="38">
        <v>793</v>
      </c>
      <c r="D552" s="50">
        <v>660</v>
      </c>
      <c r="E552" s="5"/>
      <c r="F552" s="5"/>
    </row>
    <row r="553" spans="1:6" x14ac:dyDescent="0.3">
      <c r="A553" s="46">
        <v>44396</v>
      </c>
      <c r="B553" s="9">
        <v>1251</v>
      </c>
      <c r="C553" s="38">
        <v>668</v>
      </c>
      <c r="D553" s="50">
        <v>583</v>
      </c>
      <c r="E553" s="5"/>
      <c r="F553" s="5"/>
    </row>
    <row r="554" spans="1:6" x14ac:dyDescent="0.3">
      <c r="A554" s="46">
        <v>44397</v>
      </c>
      <c r="B554" s="9">
        <v>1278</v>
      </c>
      <c r="C554" s="38">
        <v>660</v>
      </c>
      <c r="D554" s="50">
        <v>618</v>
      </c>
      <c r="E554" s="5"/>
      <c r="F554" s="5"/>
    </row>
    <row r="555" spans="1:6" x14ac:dyDescent="0.3">
      <c r="A555" s="46">
        <v>44398</v>
      </c>
      <c r="B555" s="9">
        <v>1781</v>
      </c>
      <c r="C555" s="38">
        <v>950</v>
      </c>
      <c r="D555" s="50">
        <v>831</v>
      </c>
      <c r="E555" s="5"/>
      <c r="F555" s="5"/>
    </row>
    <row r="556" spans="1:6" x14ac:dyDescent="0.3">
      <c r="A556" s="46">
        <v>44399</v>
      </c>
      <c r="B556" s="9">
        <v>1841</v>
      </c>
      <c r="C556" s="38">
        <v>1058</v>
      </c>
      <c r="D556" s="50">
        <v>783</v>
      </c>
      <c r="E556" s="5"/>
      <c r="F556" s="5"/>
    </row>
    <row r="557" spans="1:6" x14ac:dyDescent="0.3">
      <c r="A557" s="46">
        <v>44400</v>
      </c>
      <c r="B557" s="9">
        <v>1629</v>
      </c>
      <c r="C557" s="38">
        <v>874</v>
      </c>
      <c r="D557" s="50">
        <v>755</v>
      </c>
      <c r="E557" s="5"/>
      <c r="F557" s="5"/>
    </row>
    <row r="558" spans="1:6" x14ac:dyDescent="0.3">
      <c r="A558" s="46">
        <v>44401</v>
      </c>
      <c r="B558" s="9">
        <v>1627</v>
      </c>
      <c r="C558" s="38">
        <v>864</v>
      </c>
      <c r="D558" s="50">
        <v>763</v>
      </c>
      <c r="E558" s="5"/>
      <c r="F558" s="5"/>
    </row>
    <row r="559" spans="1:6" x14ac:dyDescent="0.3">
      <c r="A559" s="46">
        <v>44402</v>
      </c>
      <c r="B559" s="9">
        <v>1487</v>
      </c>
      <c r="C559" s="38">
        <v>802</v>
      </c>
      <c r="D559" s="50">
        <v>685</v>
      </c>
      <c r="E559" s="5"/>
      <c r="F559" s="5"/>
    </row>
    <row r="560" spans="1:6" x14ac:dyDescent="0.3">
      <c r="A560" s="46">
        <v>44403</v>
      </c>
      <c r="B560" s="9">
        <v>1318</v>
      </c>
      <c r="C560" s="38">
        <v>711</v>
      </c>
      <c r="D560" s="50">
        <v>607</v>
      </c>
      <c r="E560" s="5"/>
      <c r="F560" s="5"/>
    </row>
    <row r="561" spans="1:6" x14ac:dyDescent="0.3">
      <c r="A561" s="46">
        <v>44404</v>
      </c>
      <c r="B561" s="9">
        <v>1363</v>
      </c>
      <c r="C561" s="38">
        <v>742</v>
      </c>
      <c r="D561" s="50">
        <v>621</v>
      </c>
      <c r="E561" s="5"/>
      <c r="F561" s="5"/>
    </row>
    <row r="562" spans="1:6" x14ac:dyDescent="0.3">
      <c r="A562" s="46">
        <v>44405</v>
      </c>
      <c r="B562" s="9">
        <v>1895</v>
      </c>
      <c r="C562" s="38">
        <v>950</v>
      </c>
      <c r="D562" s="50">
        <v>945</v>
      </c>
      <c r="E562" s="5"/>
      <c r="F562" s="5"/>
    </row>
    <row r="563" spans="1:6" x14ac:dyDescent="0.3">
      <c r="A563" s="46">
        <v>44406</v>
      </c>
      <c r="B563" s="9">
        <v>1673</v>
      </c>
      <c r="C563" s="38">
        <v>845</v>
      </c>
      <c r="D563" s="50">
        <v>828</v>
      </c>
      <c r="E563" s="5"/>
      <c r="F563" s="5"/>
    </row>
    <row r="564" spans="1:6" x14ac:dyDescent="0.3">
      <c r="A564" s="46">
        <v>44407</v>
      </c>
      <c r="B564" s="9">
        <v>1710</v>
      </c>
      <c r="C564" s="38">
        <v>895</v>
      </c>
      <c r="D564" s="50">
        <v>815</v>
      </c>
      <c r="E564" s="5"/>
      <c r="F564" s="5"/>
    </row>
    <row r="565" spans="1:6" x14ac:dyDescent="0.3">
      <c r="A565" s="46">
        <v>44408</v>
      </c>
      <c r="B565" s="9">
        <v>1538</v>
      </c>
      <c r="C565" s="38">
        <v>796</v>
      </c>
      <c r="D565" s="50">
        <v>742</v>
      </c>
      <c r="E565" s="5"/>
      <c r="F565" s="5"/>
    </row>
    <row r="566" spans="1:6" x14ac:dyDescent="0.3">
      <c r="A566" s="46">
        <v>44409</v>
      </c>
      <c r="B566" s="9">
        <v>1442</v>
      </c>
      <c r="C566" s="38">
        <v>731</v>
      </c>
      <c r="D566" s="50">
        <v>711</v>
      </c>
      <c r="E566" s="5"/>
      <c r="F566" s="5"/>
    </row>
    <row r="567" spans="1:6" x14ac:dyDescent="0.3">
      <c r="A567" s="46">
        <v>44410</v>
      </c>
      <c r="B567" s="9">
        <v>1218</v>
      </c>
      <c r="C567" s="38">
        <v>588</v>
      </c>
      <c r="D567" s="50">
        <v>630</v>
      </c>
      <c r="E567" s="5"/>
      <c r="F567" s="5"/>
    </row>
    <row r="568" spans="1:6" x14ac:dyDescent="0.3">
      <c r="A568" s="46">
        <v>44411</v>
      </c>
      <c r="B568" s="9">
        <v>1200</v>
      </c>
      <c r="C568" s="38">
        <v>598</v>
      </c>
      <c r="D568" s="50">
        <v>602</v>
      </c>
      <c r="E568" s="5"/>
      <c r="F568" s="5"/>
    </row>
    <row r="569" spans="1:6" x14ac:dyDescent="0.3">
      <c r="A569" s="46">
        <v>44412</v>
      </c>
      <c r="B569" s="9">
        <v>1725</v>
      </c>
      <c r="C569" s="38">
        <v>903</v>
      </c>
      <c r="D569" s="50">
        <v>822</v>
      </c>
      <c r="E569" s="5"/>
      <c r="F569" s="5"/>
    </row>
    <row r="570" spans="1:6" x14ac:dyDescent="0.3">
      <c r="A570" s="46">
        <v>44413</v>
      </c>
      <c r="B570" s="9">
        <v>1775</v>
      </c>
      <c r="C570" s="38">
        <v>944</v>
      </c>
      <c r="D570" s="50">
        <v>831</v>
      </c>
      <c r="E570" s="5"/>
      <c r="F570" s="5"/>
    </row>
    <row r="571" spans="1:6" x14ac:dyDescent="0.3">
      <c r="A571" s="46">
        <v>44414</v>
      </c>
      <c r="B571" s="9">
        <v>1704</v>
      </c>
      <c r="C571" s="38">
        <v>912</v>
      </c>
      <c r="D571" s="50">
        <v>792</v>
      </c>
      <c r="E571" s="5"/>
      <c r="F571" s="5"/>
    </row>
    <row r="572" spans="1:6" x14ac:dyDescent="0.3">
      <c r="A572" s="46">
        <v>44415</v>
      </c>
      <c r="B572" s="9">
        <v>1823</v>
      </c>
      <c r="C572" s="38">
        <v>941</v>
      </c>
      <c r="D572" s="50">
        <v>882</v>
      </c>
      <c r="E572" s="5"/>
      <c r="F572" s="5"/>
    </row>
    <row r="573" spans="1:6" x14ac:dyDescent="0.3">
      <c r="A573" s="46">
        <v>44416</v>
      </c>
      <c r="B573" s="9">
        <v>1727</v>
      </c>
      <c r="C573" s="38">
        <v>911</v>
      </c>
      <c r="D573" s="50">
        <v>816</v>
      </c>
      <c r="E573" s="5"/>
      <c r="F573" s="5"/>
    </row>
    <row r="574" spans="1:6" x14ac:dyDescent="0.3">
      <c r="A574" s="46">
        <v>44417</v>
      </c>
      <c r="B574" s="9">
        <v>1491</v>
      </c>
      <c r="C574" s="38">
        <v>755</v>
      </c>
      <c r="D574" s="50">
        <v>736</v>
      </c>
      <c r="E574" s="5"/>
      <c r="F574" s="5"/>
    </row>
    <row r="575" spans="1:6" x14ac:dyDescent="0.3">
      <c r="A575" s="46">
        <v>44418</v>
      </c>
      <c r="B575" s="9">
        <v>1537</v>
      </c>
      <c r="C575" s="38">
        <v>781</v>
      </c>
      <c r="D575" s="50">
        <v>756</v>
      </c>
      <c r="E575" s="5"/>
      <c r="F575" s="5"/>
    </row>
    <row r="576" spans="1:6" x14ac:dyDescent="0.3">
      <c r="A576" s="46">
        <v>44419</v>
      </c>
      <c r="B576" s="9">
        <v>2221</v>
      </c>
      <c r="C576" s="38">
        <v>1103</v>
      </c>
      <c r="D576" s="50">
        <v>1118</v>
      </c>
      <c r="E576" s="5"/>
      <c r="F576" s="5"/>
    </row>
    <row r="577" spans="1:11" x14ac:dyDescent="0.3">
      <c r="A577" s="46">
        <v>44420</v>
      </c>
      <c r="B577" s="9">
        <v>1987</v>
      </c>
      <c r="C577" s="38">
        <v>1064</v>
      </c>
      <c r="D577" s="50">
        <v>923</v>
      </c>
      <c r="E577" s="5"/>
      <c r="F577" s="5"/>
    </row>
    <row r="578" spans="1:11" x14ac:dyDescent="0.3">
      <c r="A578" s="46">
        <v>44421</v>
      </c>
      <c r="B578" s="9">
        <v>1989</v>
      </c>
      <c r="C578" s="38">
        <v>1092</v>
      </c>
      <c r="D578" s="50">
        <v>897</v>
      </c>
      <c r="E578" s="5"/>
      <c r="F578" s="5"/>
    </row>
    <row r="579" spans="1:11" x14ac:dyDescent="0.3">
      <c r="A579" s="46">
        <v>44422</v>
      </c>
      <c r="B579" s="9">
        <v>1928</v>
      </c>
      <c r="C579" s="23">
        <v>1060</v>
      </c>
      <c r="D579" s="53">
        <v>868</v>
      </c>
      <c r="E579" s="5"/>
      <c r="F579" s="5"/>
    </row>
    <row r="580" spans="1:11" x14ac:dyDescent="0.3">
      <c r="A580" s="46">
        <v>44423</v>
      </c>
      <c r="B580" s="3">
        <v>1816</v>
      </c>
      <c r="C580" s="23">
        <v>968</v>
      </c>
      <c r="D580" s="53">
        <v>848</v>
      </c>
      <c r="F580" s="5"/>
    </row>
    <row r="581" spans="1:11" x14ac:dyDescent="0.3">
      <c r="A581" s="46">
        <v>44424</v>
      </c>
      <c r="B581" s="9">
        <v>1554</v>
      </c>
      <c r="C581" s="23">
        <v>836</v>
      </c>
      <c r="D581" s="53">
        <v>718</v>
      </c>
      <c r="F581" s="5"/>
    </row>
    <row r="582" spans="1:11" x14ac:dyDescent="0.3">
      <c r="A582" s="46">
        <v>44425</v>
      </c>
      <c r="B582" s="9">
        <v>1372</v>
      </c>
      <c r="C582" s="23">
        <v>711</v>
      </c>
      <c r="D582" s="53">
        <v>661</v>
      </c>
      <c r="F582" s="5"/>
    </row>
    <row r="583" spans="1:11" x14ac:dyDescent="0.3">
      <c r="A583" s="46">
        <v>44426</v>
      </c>
      <c r="B583" s="9">
        <v>1803</v>
      </c>
      <c r="C583" s="23">
        <v>1009</v>
      </c>
      <c r="D583" s="53">
        <v>794</v>
      </c>
      <c r="F583" s="5"/>
    </row>
    <row r="584" spans="1:11" x14ac:dyDescent="0.3">
      <c r="A584" s="46">
        <v>44427</v>
      </c>
      <c r="B584" s="9">
        <v>2152</v>
      </c>
      <c r="C584" s="23">
        <v>1220</v>
      </c>
      <c r="D584" s="53">
        <v>932</v>
      </c>
      <c r="F584" s="5"/>
    </row>
    <row r="585" spans="1:11" x14ac:dyDescent="0.3">
      <c r="A585" s="46">
        <v>44428</v>
      </c>
      <c r="B585" s="9">
        <v>2050</v>
      </c>
      <c r="C585" s="23">
        <v>1145</v>
      </c>
      <c r="D585" s="53">
        <v>905</v>
      </c>
      <c r="F585" s="5"/>
    </row>
    <row r="586" spans="1:11" x14ac:dyDescent="0.3">
      <c r="A586" s="46">
        <v>44429</v>
      </c>
      <c r="B586" s="9">
        <v>1876</v>
      </c>
      <c r="C586" s="23">
        <v>1041</v>
      </c>
      <c r="D586" s="53">
        <v>835</v>
      </c>
      <c r="F586" s="5"/>
    </row>
    <row r="587" spans="1:11" x14ac:dyDescent="0.3">
      <c r="A587" s="46">
        <v>44430</v>
      </c>
      <c r="B587" s="9">
        <v>1626</v>
      </c>
      <c r="C587" s="23">
        <v>851</v>
      </c>
      <c r="D587" s="53">
        <v>775</v>
      </c>
      <c r="F587" s="5"/>
    </row>
    <row r="588" spans="1:11" x14ac:dyDescent="0.3">
      <c r="A588" s="46">
        <v>44431</v>
      </c>
      <c r="B588" s="9">
        <v>1417</v>
      </c>
      <c r="C588" s="23">
        <v>781</v>
      </c>
      <c r="D588" s="53">
        <v>636</v>
      </c>
      <c r="F588" s="5"/>
    </row>
    <row r="589" spans="1:11" x14ac:dyDescent="0.3">
      <c r="A589" s="46">
        <v>44432</v>
      </c>
      <c r="B589" s="3">
        <v>1507</v>
      </c>
      <c r="C589" s="38">
        <v>824</v>
      </c>
      <c r="D589" s="50">
        <v>683</v>
      </c>
      <c r="F589" s="5"/>
    </row>
    <row r="590" spans="1:11" x14ac:dyDescent="0.3">
      <c r="A590" s="46">
        <v>44433</v>
      </c>
      <c r="B590" s="3">
        <v>2154</v>
      </c>
      <c r="C590" s="38">
        <v>1197</v>
      </c>
      <c r="D590" s="50">
        <v>957</v>
      </c>
      <c r="F590" s="5"/>
    </row>
    <row r="591" spans="1:11" x14ac:dyDescent="0.3">
      <c r="A591" s="46">
        <v>44434</v>
      </c>
      <c r="B591" s="3">
        <v>1882</v>
      </c>
      <c r="C591" s="38">
        <v>1083</v>
      </c>
      <c r="D591" s="50">
        <v>799</v>
      </c>
      <c r="F591" s="5"/>
    </row>
    <row r="592" spans="1:11" s="7" customFormat="1" x14ac:dyDescent="0.3">
      <c r="A592" s="43">
        <v>44435</v>
      </c>
      <c r="B592" s="3">
        <v>1837</v>
      </c>
      <c r="C592" s="19">
        <v>1000</v>
      </c>
      <c r="D592" s="54">
        <v>837</v>
      </c>
      <c r="F592" s="5"/>
      <c r="J592"/>
      <c r="K592"/>
    </row>
    <row r="593" spans="1:6" x14ac:dyDescent="0.3">
      <c r="A593" s="43">
        <v>44436</v>
      </c>
      <c r="B593" s="3">
        <v>1791</v>
      </c>
      <c r="C593" s="19">
        <v>923</v>
      </c>
      <c r="D593" s="54">
        <v>868</v>
      </c>
      <c r="F593" s="5"/>
    </row>
    <row r="594" spans="1:6" x14ac:dyDescent="0.3">
      <c r="A594" s="43">
        <v>44437</v>
      </c>
      <c r="B594" s="3">
        <v>1619</v>
      </c>
      <c r="C594" s="19">
        <v>881</v>
      </c>
      <c r="D594" s="54">
        <v>738</v>
      </c>
      <c r="F594" s="5"/>
    </row>
    <row r="595" spans="1:6" x14ac:dyDescent="0.3">
      <c r="A595" s="43">
        <v>44438</v>
      </c>
      <c r="B595" s="3">
        <v>1485</v>
      </c>
      <c r="C595" s="19">
        <v>828</v>
      </c>
      <c r="D595" s="54">
        <v>657</v>
      </c>
      <c r="F595" s="5"/>
    </row>
    <row r="596" spans="1:6" x14ac:dyDescent="0.3">
      <c r="A596" s="43">
        <v>44439</v>
      </c>
      <c r="B596" s="3">
        <v>1369</v>
      </c>
      <c r="C596" s="23">
        <v>750</v>
      </c>
      <c r="D596" s="53">
        <v>619</v>
      </c>
      <c r="F596" s="5"/>
    </row>
    <row r="597" spans="1:6" s="18" customFormat="1" x14ac:dyDescent="0.3">
      <c r="A597" s="43">
        <v>44440</v>
      </c>
      <c r="B597" s="3">
        <v>2024</v>
      </c>
      <c r="C597" s="23">
        <v>1116</v>
      </c>
      <c r="D597" s="53">
        <v>908</v>
      </c>
      <c r="F597" s="5"/>
    </row>
    <row r="598" spans="1:6" x14ac:dyDescent="0.3">
      <c r="A598" s="43">
        <v>44441</v>
      </c>
      <c r="B598" s="3">
        <v>1959</v>
      </c>
      <c r="C598" s="23">
        <v>1091</v>
      </c>
      <c r="D598" s="53">
        <v>868</v>
      </c>
      <c r="F598" s="5"/>
    </row>
    <row r="599" spans="1:6" x14ac:dyDescent="0.3">
      <c r="A599" s="43">
        <v>44442</v>
      </c>
      <c r="B599" s="3">
        <v>1708</v>
      </c>
      <c r="C599" s="23">
        <v>964</v>
      </c>
      <c r="D599" s="53">
        <v>744</v>
      </c>
      <c r="F599" s="5"/>
    </row>
    <row r="600" spans="1:6" x14ac:dyDescent="0.3">
      <c r="A600" s="43">
        <v>44443</v>
      </c>
      <c r="B600" s="3">
        <v>1803</v>
      </c>
      <c r="C600" s="23">
        <v>1035</v>
      </c>
      <c r="D600" s="53">
        <v>768</v>
      </c>
      <c r="F600" s="5"/>
    </row>
    <row r="601" spans="1:6" x14ac:dyDescent="0.3">
      <c r="A601" s="43">
        <v>44444</v>
      </c>
      <c r="B601" s="3">
        <v>1490</v>
      </c>
      <c r="C601" s="23">
        <v>799</v>
      </c>
      <c r="D601" s="53">
        <v>691</v>
      </c>
      <c r="F601" s="5"/>
    </row>
    <row r="602" spans="1:6" x14ac:dyDescent="0.3">
      <c r="A602" s="43">
        <v>44445</v>
      </c>
      <c r="B602" s="3">
        <v>1375</v>
      </c>
      <c r="C602" s="23">
        <v>760</v>
      </c>
      <c r="D602" s="53">
        <v>615</v>
      </c>
    </row>
    <row r="603" spans="1:6" x14ac:dyDescent="0.3">
      <c r="A603" s="46">
        <v>44446</v>
      </c>
      <c r="B603" s="3">
        <v>1597</v>
      </c>
      <c r="C603" s="23">
        <v>908</v>
      </c>
      <c r="D603" s="53">
        <v>689</v>
      </c>
    </row>
    <row r="604" spans="1:6" s="20" customFormat="1" x14ac:dyDescent="0.3">
      <c r="A604" s="46">
        <v>44447</v>
      </c>
      <c r="B604" s="3">
        <v>2048</v>
      </c>
      <c r="C604" s="23">
        <v>1145</v>
      </c>
      <c r="D604" s="53">
        <v>903</v>
      </c>
      <c r="E604" s="21"/>
    </row>
    <row r="605" spans="1:6" x14ac:dyDescent="0.3">
      <c r="A605" s="46">
        <v>44448</v>
      </c>
      <c r="B605" s="3">
        <v>2049</v>
      </c>
      <c r="C605" s="23">
        <v>1122</v>
      </c>
      <c r="D605" s="53">
        <v>927</v>
      </c>
    </row>
    <row r="606" spans="1:6" x14ac:dyDescent="0.3">
      <c r="A606" s="46">
        <v>44449</v>
      </c>
      <c r="B606" s="3">
        <v>1892</v>
      </c>
      <c r="C606" s="23">
        <v>1067</v>
      </c>
      <c r="D606" s="53">
        <v>825</v>
      </c>
    </row>
    <row r="607" spans="1:6" x14ac:dyDescent="0.3">
      <c r="A607" s="46">
        <v>44450</v>
      </c>
      <c r="B607" s="3">
        <v>1864</v>
      </c>
      <c r="C607" s="23">
        <v>1020</v>
      </c>
      <c r="D607" s="53">
        <v>844</v>
      </c>
    </row>
    <row r="608" spans="1:6" x14ac:dyDescent="0.3">
      <c r="A608" s="46">
        <v>44451</v>
      </c>
      <c r="B608" s="3">
        <v>1755</v>
      </c>
      <c r="C608" s="23">
        <v>978</v>
      </c>
      <c r="D608" s="53">
        <v>777</v>
      </c>
    </row>
    <row r="609" spans="1:4" x14ac:dyDescent="0.3">
      <c r="A609" s="46">
        <v>44452</v>
      </c>
      <c r="B609" s="3">
        <v>1433</v>
      </c>
      <c r="C609" s="23">
        <v>821</v>
      </c>
      <c r="D609" s="53">
        <v>612</v>
      </c>
    </row>
    <row r="610" spans="1:4" x14ac:dyDescent="0.3">
      <c r="A610" s="46">
        <v>44453</v>
      </c>
      <c r="B610" s="3">
        <v>1495</v>
      </c>
      <c r="C610" s="23">
        <v>866</v>
      </c>
      <c r="D610" s="53">
        <v>629</v>
      </c>
    </row>
    <row r="611" spans="1:4" x14ac:dyDescent="0.3">
      <c r="A611" s="46">
        <v>44454</v>
      </c>
      <c r="B611" s="3">
        <v>2077</v>
      </c>
      <c r="C611" s="23">
        <v>1155</v>
      </c>
      <c r="D611" s="53">
        <v>922</v>
      </c>
    </row>
    <row r="612" spans="1:4" x14ac:dyDescent="0.3">
      <c r="A612" s="46">
        <v>44455</v>
      </c>
      <c r="B612" s="3">
        <v>1942</v>
      </c>
      <c r="C612" s="23">
        <v>1057</v>
      </c>
      <c r="D612" s="53">
        <v>885</v>
      </c>
    </row>
    <row r="613" spans="1:4" x14ac:dyDescent="0.3">
      <c r="A613" s="46">
        <v>44456</v>
      </c>
      <c r="B613" s="3">
        <v>2008</v>
      </c>
      <c r="C613" s="23">
        <v>1136</v>
      </c>
      <c r="D613" s="53">
        <v>872</v>
      </c>
    </row>
    <row r="614" spans="1:4" x14ac:dyDescent="0.3">
      <c r="A614" s="46">
        <v>44457</v>
      </c>
      <c r="B614" s="3">
        <v>2087</v>
      </c>
      <c r="C614" s="23">
        <v>1154</v>
      </c>
      <c r="D614" s="53">
        <v>933</v>
      </c>
    </row>
    <row r="615" spans="1:4" x14ac:dyDescent="0.3">
      <c r="A615" s="46">
        <v>44458</v>
      </c>
      <c r="B615" s="3">
        <v>1909</v>
      </c>
      <c r="C615" s="23">
        <v>1046</v>
      </c>
      <c r="D615" s="53">
        <v>863</v>
      </c>
    </row>
    <row r="616" spans="1:4" x14ac:dyDescent="0.3">
      <c r="A616" s="46">
        <v>44459</v>
      </c>
      <c r="B616" s="3">
        <v>1603</v>
      </c>
      <c r="C616" s="23">
        <v>896</v>
      </c>
      <c r="D616" s="53">
        <v>707</v>
      </c>
    </row>
    <row r="617" spans="1:4" x14ac:dyDescent="0.3">
      <c r="A617" s="46">
        <v>44460</v>
      </c>
      <c r="B617" s="3">
        <v>1729</v>
      </c>
      <c r="C617" s="23">
        <v>974</v>
      </c>
      <c r="D617" s="53">
        <v>755</v>
      </c>
    </row>
    <row r="618" spans="1:4" x14ac:dyDescent="0.3">
      <c r="A618" s="46">
        <v>44461</v>
      </c>
      <c r="B618" s="3">
        <v>1720</v>
      </c>
      <c r="C618" s="23">
        <v>940</v>
      </c>
      <c r="D618" s="53">
        <v>780</v>
      </c>
    </row>
    <row r="619" spans="1:4" x14ac:dyDescent="0.3">
      <c r="A619" s="46">
        <v>44462</v>
      </c>
      <c r="B619" s="3">
        <v>1715</v>
      </c>
      <c r="C619" s="23">
        <v>988</v>
      </c>
      <c r="D619" s="53">
        <v>727</v>
      </c>
    </row>
    <row r="620" spans="1:4" x14ac:dyDescent="0.3">
      <c r="A620" s="46">
        <v>44463</v>
      </c>
      <c r="B620" s="3">
        <v>2429</v>
      </c>
      <c r="C620" s="23">
        <v>1387</v>
      </c>
      <c r="D620" s="53">
        <v>1042</v>
      </c>
    </row>
    <row r="621" spans="1:4" x14ac:dyDescent="0.3">
      <c r="A621" s="46">
        <v>44464</v>
      </c>
      <c r="B621" s="3">
        <v>3268</v>
      </c>
      <c r="C621" s="23">
        <v>1853</v>
      </c>
      <c r="D621" s="53">
        <v>1415</v>
      </c>
    </row>
    <row r="622" spans="1:4" x14ac:dyDescent="0.3">
      <c r="A622" s="46">
        <v>44465</v>
      </c>
      <c r="B622" s="3">
        <v>2768</v>
      </c>
      <c r="C622" s="23">
        <v>1591</v>
      </c>
      <c r="D622" s="53">
        <v>1177</v>
      </c>
    </row>
    <row r="623" spans="1:4" x14ac:dyDescent="0.3">
      <c r="A623" s="46">
        <v>44466</v>
      </c>
      <c r="B623" s="3">
        <v>2381</v>
      </c>
      <c r="C623" s="23">
        <v>1320</v>
      </c>
      <c r="D623" s="53">
        <v>1061</v>
      </c>
    </row>
    <row r="624" spans="1:4" x14ac:dyDescent="0.3">
      <c r="A624" s="46">
        <v>44467</v>
      </c>
      <c r="B624" s="3">
        <v>2287</v>
      </c>
      <c r="C624" s="23">
        <v>1304</v>
      </c>
      <c r="D624" s="53">
        <v>983</v>
      </c>
    </row>
    <row r="625" spans="1:4" x14ac:dyDescent="0.3">
      <c r="A625" s="46">
        <v>44468</v>
      </c>
      <c r="B625" s="3">
        <v>2881</v>
      </c>
      <c r="C625" s="23">
        <v>1680</v>
      </c>
      <c r="D625" s="53">
        <v>1201</v>
      </c>
    </row>
    <row r="626" spans="1:4" x14ac:dyDescent="0.3">
      <c r="A626" s="46">
        <v>44469</v>
      </c>
      <c r="B626" s="3">
        <v>2561</v>
      </c>
      <c r="C626" s="23">
        <v>1478</v>
      </c>
      <c r="D626" s="53">
        <v>1083</v>
      </c>
    </row>
    <row r="627" spans="1:4" x14ac:dyDescent="0.3">
      <c r="A627" s="46">
        <v>44470</v>
      </c>
      <c r="B627" s="3">
        <v>2483</v>
      </c>
      <c r="C627" s="23">
        <v>1476</v>
      </c>
      <c r="D627" s="53">
        <v>1007</v>
      </c>
    </row>
    <row r="628" spans="1:4" x14ac:dyDescent="0.3">
      <c r="A628" s="46">
        <v>44471</v>
      </c>
      <c r="B628" s="3">
        <v>2247</v>
      </c>
      <c r="C628" s="23">
        <v>1345</v>
      </c>
      <c r="D628" s="53">
        <v>902</v>
      </c>
    </row>
    <row r="629" spans="1:4" x14ac:dyDescent="0.3">
      <c r="A629" s="46">
        <v>44472</v>
      </c>
      <c r="B629" s="3">
        <v>2084</v>
      </c>
      <c r="C629" s="23">
        <v>1231</v>
      </c>
      <c r="D629" s="53">
        <v>853</v>
      </c>
    </row>
    <row r="630" spans="1:4" x14ac:dyDescent="0.3">
      <c r="A630" s="46">
        <v>44473</v>
      </c>
      <c r="B630" s="3">
        <v>1670</v>
      </c>
      <c r="C630" s="23">
        <v>1022</v>
      </c>
      <c r="D630" s="53">
        <v>648</v>
      </c>
    </row>
    <row r="631" spans="1:4" x14ac:dyDescent="0.3">
      <c r="A631" s="46">
        <v>44474</v>
      </c>
      <c r="B631" s="3">
        <v>1574</v>
      </c>
      <c r="C631" s="23">
        <v>983</v>
      </c>
      <c r="D631" s="53">
        <v>591</v>
      </c>
    </row>
    <row r="632" spans="1:4" x14ac:dyDescent="0.3">
      <c r="A632" s="46">
        <v>44475</v>
      </c>
      <c r="B632" s="3">
        <v>2027</v>
      </c>
      <c r="C632" s="23">
        <v>1252</v>
      </c>
      <c r="D632" s="53">
        <v>775</v>
      </c>
    </row>
    <row r="633" spans="1:4" x14ac:dyDescent="0.3">
      <c r="A633" s="46">
        <v>44476</v>
      </c>
      <c r="B633" s="3">
        <v>2425</v>
      </c>
      <c r="C633" s="41">
        <v>1400</v>
      </c>
      <c r="D633" s="55">
        <v>1025</v>
      </c>
    </row>
    <row r="634" spans="1:4" x14ac:dyDescent="0.3">
      <c r="A634" s="46">
        <v>44477</v>
      </c>
      <c r="B634" s="3">
        <v>2171</v>
      </c>
      <c r="C634" s="23">
        <v>1279</v>
      </c>
      <c r="D634" s="53">
        <v>892</v>
      </c>
    </row>
    <row r="635" spans="1:4" x14ac:dyDescent="0.3">
      <c r="A635" s="46">
        <v>44478</v>
      </c>
      <c r="B635" s="3">
        <v>1953</v>
      </c>
      <c r="C635" s="23">
        <v>1130</v>
      </c>
      <c r="D635" s="53">
        <v>823</v>
      </c>
    </row>
    <row r="636" spans="1:4" x14ac:dyDescent="0.3">
      <c r="A636" s="46">
        <v>44479</v>
      </c>
      <c r="B636" s="3">
        <v>1594</v>
      </c>
      <c r="C636" s="38">
        <v>945</v>
      </c>
      <c r="D636" s="50">
        <v>649</v>
      </c>
    </row>
    <row r="637" spans="1:4" x14ac:dyDescent="0.3">
      <c r="A637" s="46">
        <v>44480</v>
      </c>
      <c r="B637" s="3">
        <v>1297</v>
      </c>
      <c r="C637" s="38">
        <v>743</v>
      </c>
      <c r="D637" s="50">
        <v>554</v>
      </c>
    </row>
    <row r="638" spans="1:4" x14ac:dyDescent="0.3">
      <c r="A638" s="46">
        <v>44481</v>
      </c>
      <c r="B638" s="3">
        <v>1346</v>
      </c>
      <c r="C638" s="38">
        <v>802</v>
      </c>
      <c r="D638" s="50">
        <v>544</v>
      </c>
    </row>
    <row r="639" spans="1:4" x14ac:dyDescent="0.3">
      <c r="A639" s="46">
        <v>44482</v>
      </c>
      <c r="B639" s="3">
        <v>1582</v>
      </c>
      <c r="C639" s="38">
        <v>904</v>
      </c>
      <c r="D639" s="50">
        <v>678</v>
      </c>
    </row>
    <row r="640" spans="1:4" x14ac:dyDescent="0.3">
      <c r="A640" s="46">
        <v>44483</v>
      </c>
      <c r="B640" s="3">
        <v>1938</v>
      </c>
      <c r="C640" s="38">
        <v>1106</v>
      </c>
      <c r="D640" s="50">
        <v>832</v>
      </c>
    </row>
    <row r="641" spans="1:4" x14ac:dyDescent="0.3">
      <c r="A641" s="46">
        <v>44484</v>
      </c>
      <c r="B641" s="3">
        <v>1683</v>
      </c>
      <c r="C641" s="38">
        <v>943</v>
      </c>
      <c r="D641" s="50">
        <v>740</v>
      </c>
    </row>
    <row r="642" spans="1:4" x14ac:dyDescent="0.3">
      <c r="A642" s="46">
        <v>44485</v>
      </c>
      <c r="B642" s="3">
        <v>1616</v>
      </c>
      <c r="C642" s="38">
        <v>882</v>
      </c>
      <c r="D642" s="50">
        <v>734</v>
      </c>
    </row>
    <row r="643" spans="1:4" x14ac:dyDescent="0.3">
      <c r="A643" s="46">
        <v>44486</v>
      </c>
      <c r="B643" s="3">
        <v>1420</v>
      </c>
      <c r="C643" s="38">
        <v>812</v>
      </c>
      <c r="D643" s="50">
        <v>608</v>
      </c>
    </row>
    <row r="644" spans="1:4" x14ac:dyDescent="0.3">
      <c r="A644" s="46">
        <v>44487</v>
      </c>
      <c r="B644" s="3">
        <v>1049</v>
      </c>
      <c r="C644" s="38">
        <v>584</v>
      </c>
      <c r="D644" s="50">
        <v>465</v>
      </c>
    </row>
    <row r="645" spans="1:4" x14ac:dyDescent="0.3">
      <c r="A645" s="46">
        <v>44488</v>
      </c>
      <c r="B645" s="3">
        <v>1073</v>
      </c>
      <c r="C645" s="38">
        <v>573</v>
      </c>
      <c r="D645" s="50">
        <v>500</v>
      </c>
    </row>
    <row r="646" spans="1:4" x14ac:dyDescent="0.3">
      <c r="A646" s="46">
        <v>44489</v>
      </c>
      <c r="B646" s="3">
        <v>1571</v>
      </c>
      <c r="C646" s="38">
        <v>887</v>
      </c>
      <c r="D646" s="50">
        <v>684</v>
      </c>
    </row>
    <row r="647" spans="1:4" x14ac:dyDescent="0.3">
      <c r="A647" s="46">
        <v>44490</v>
      </c>
      <c r="B647" s="3">
        <v>1441</v>
      </c>
      <c r="C647" s="38">
        <v>809</v>
      </c>
      <c r="D647" s="50">
        <v>632</v>
      </c>
    </row>
    <row r="648" spans="1:4" x14ac:dyDescent="0.3">
      <c r="A648" s="46">
        <v>44491</v>
      </c>
      <c r="B648" s="3">
        <v>1437</v>
      </c>
      <c r="C648" s="38">
        <v>805</v>
      </c>
      <c r="D648" s="50">
        <v>632</v>
      </c>
    </row>
    <row r="649" spans="1:4" x14ac:dyDescent="0.3">
      <c r="A649" s="46">
        <v>44492</v>
      </c>
      <c r="B649" s="3">
        <v>1508</v>
      </c>
      <c r="C649" s="38">
        <v>833</v>
      </c>
      <c r="D649" s="50">
        <v>675</v>
      </c>
    </row>
    <row r="650" spans="1:4" x14ac:dyDescent="0.3">
      <c r="A650" s="46">
        <v>44493</v>
      </c>
      <c r="B650" s="3">
        <v>1422</v>
      </c>
      <c r="C650" s="38">
        <v>807</v>
      </c>
      <c r="D650" s="50">
        <v>615</v>
      </c>
    </row>
    <row r="651" spans="1:4" x14ac:dyDescent="0.3">
      <c r="A651" s="46">
        <v>44494</v>
      </c>
      <c r="B651" s="3">
        <v>1190</v>
      </c>
      <c r="C651" s="38">
        <v>627</v>
      </c>
      <c r="D651" s="50">
        <v>563</v>
      </c>
    </row>
    <row r="652" spans="1:4" x14ac:dyDescent="0.3">
      <c r="A652" s="46">
        <v>44495</v>
      </c>
      <c r="B652" s="3">
        <v>1265</v>
      </c>
      <c r="C652" s="38">
        <v>672</v>
      </c>
      <c r="D652" s="50">
        <v>593</v>
      </c>
    </row>
    <row r="653" spans="1:4" x14ac:dyDescent="0.3">
      <c r="A653" s="46">
        <v>44496</v>
      </c>
      <c r="B653" s="3">
        <v>1952</v>
      </c>
      <c r="C653" s="38">
        <v>1093</v>
      </c>
      <c r="D653" s="50">
        <v>859</v>
      </c>
    </row>
    <row r="654" spans="1:4" x14ac:dyDescent="0.3">
      <c r="A654" s="46">
        <v>44497</v>
      </c>
      <c r="B654" s="3">
        <v>2110</v>
      </c>
      <c r="C654" s="38">
        <v>1182</v>
      </c>
      <c r="D654" s="50">
        <v>928</v>
      </c>
    </row>
    <row r="655" spans="1:4" x14ac:dyDescent="0.3">
      <c r="A655" s="46">
        <v>44498</v>
      </c>
      <c r="B655" s="3">
        <v>2122</v>
      </c>
      <c r="C655" s="38">
        <v>1141</v>
      </c>
      <c r="D655" s="50">
        <v>981</v>
      </c>
    </row>
    <row r="656" spans="1:4" x14ac:dyDescent="0.3">
      <c r="A656" s="46">
        <v>44499</v>
      </c>
      <c r="B656" s="3">
        <v>2102</v>
      </c>
      <c r="C656" s="38">
        <v>1158</v>
      </c>
      <c r="D656" s="50">
        <v>944</v>
      </c>
    </row>
    <row r="657" spans="1:4" x14ac:dyDescent="0.3">
      <c r="A657" s="46">
        <v>44500</v>
      </c>
      <c r="B657" s="3">
        <v>2061</v>
      </c>
      <c r="C657" s="38">
        <v>1177</v>
      </c>
      <c r="D657" s="50">
        <v>884</v>
      </c>
    </row>
    <row r="658" spans="1:4" x14ac:dyDescent="0.3">
      <c r="A658" s="46">
        <v>44501</v>
      </c>
      <c r="B658" s="3">
        <v>1684</v>
      </c>
      <c r="C658" s="38">
        <v>855</v>
      </c>
      <c r="D658" s="50">
        <v>829</v>
      </c>
    </row>
    <row r="659" spans="1:4" x14ac:dyDescent="0.3">
      <c r="A659" s="46">
        <v>44502</v>
      </c>
      <c r="B659" s="3">
        <v>1589</v>
      </c>
      <c r="C659" s="38">
        <v>804</v>
      </c>
      <c r="D659" s="50">
        <v>785</v>
      </c>
    </row>
    <row r="660" spans="1:4" x14ac:dyDescent="0.3">
      <c r="A660" s="46">
        <v>44503</v>
      </c>
      <c r="B660" s="3">
        <v>2665</v>
      </c>
      <c r="C660" s="38">
        <v>1423</v>
      </c>
      <c r="D660" s="50">
        <v>1242</v>
      </c>
    </row>
    <row r="661" spans="1:4" x14ac:dyDescent="0.3">
      <c r="A661" s="46">
        <v>44504</v>
      </c>
      <c r="B661" s="3">
        <v>2482</v>
      </c>
      <c r="C661" s="38">
        <v>1282</v>
      </c>
      <c r="D661" s="50">
        <v>1200</v>
      </c>
    </row>
    <row r="662" spans="1:4" x14ac:dyDescent="0.3">
      <c r="A662" s="46">
        <v>44505</v>
      </c>
      <c r="B662" s="3">
        <v>2342</v>
      </c>
      <c r="C662" s="38">
        <v>1231</v>
      </c>
      <c r="D662" s="50">
        <v>1111</v>
      </c>
    </row>
    <row r="663" spans="1:4" x14ac:dyDescent="0.3">
      <c r="A663" s="46">
        <v>44506</v>
      </c>
      <c r="B663" s="3">
        <v>2246</v>
      </c>
      <c r="C663" s="38">
        <v>1196</v>
      </c>
      <c r="D663" s="50">
        <v>1050</v>
      </c>
    </row>
    <row r="664" spans="1:4" x14ac:dyDescent="0.3">
      <c r="A664" s="46">
        <v>44507</v>
      </c>
      <c r="B664" s="3">
        <v>2224</v>
      </c>
      <c r="C664" s="38">
        <v>1189</v>
      </c>
      <c r="D664" s="50">
        <v>1035</v>
      </c>
    </row>
    <row r="665" spans="1:4" x14ac:dyDescent="0.3">
      <c r="A665" s="46">
        <v>44508</v>
      </c>
      <c r="B665" s="3">
        <v>1758</v>
      </c>
      <c r="C665" s="38">
        <v>904</v>
      </c>
      <c r="D665" s="50">
        <v>854</v>
      </c>
    </row>
    <row r="666" spans="1:4" x14ac:dyDescent="0.3">
      <c r="A666" s="46">
        <v>44509</v>
      </c>
      <c r="B666" s="3">
        <v>1715</v>
      </c>
      <c r="C666" s="38">
        <v>886</v>
      </c>
      <c r="D666" s="50">
        <v>829</v>
      </c>
    </row>
    <row r="667" spans="1:4" x14ac:dyDescent="0.3">
      <c r="A667" s="46">
        <v>44510</v>
      </c>
      <c r="B667" s="3">
        <v>2424</v>
      </c>
      <c r="C667" s="38">
        <v>1309</v>
      </c>
      <c r="D667" s="50">
        <v>1115</v>
      </c>
    </row>
    <row r="668" spans="1:4" x14ac:dyDescent="0.3">
      <c r="A668" s="46">
        <v>44511</v>
      </c>
      <c r="B668" s="3">
        <v>2519</v>
      </c>
      <c r="C668" s="38">
        <v>1275</v>
      </c>
      <c r="D668" s="50">
        <v>1244</v>
      </c>
    </row>
    <row r="669" spans="1:4" x14ac:dyDescent="0.3">
      <c r="A669" s="46">
        <v>44512</v>
      </c>
      <c r="B669" s="3">
        <v>2368</v>
      </c>
      <c r="C669" s="38">
        <v>1218</v>
      </c>
      <c r="D669" s="50">
        <v>1150</v>
      </c>
    </row>
    <row r="670" spans="1:4" x14ac:dyDescent="0.3">
      <c r="A670" s="43">
        <v>44513</v>
      </c>
      <c r="B670" s="3">
        <v>2324</v>
      </c>
      <c r="C670" s="19">
        <v>1185</v>
      </c>
      <c r="D670" s="54">
        <v>1139</v>
      </c>
    </row>
    <row r="671" spans="1:4" x14ac:dyDescent="0.3">
      <c r="A671" s="43">
        <v>44514</v>
      </c>
      <c r="B671" s="3">
        <v>2417</v>
      </c>
      <c r="C671" s="19">
        <v>1259</v>
      </c>
      <c r="D671" s="54">
        <v>1158</v>
      </c>
    </row>
    <row r="672" spans="1:4" x14ac:dyDescent="0.3">
      <c r="A672" s="43">
        <v>44515</v>
      </c>
      <c r="B672" s="3">
        <v>2003</v>
      </c>
      <c r="C672" s="19">
        <v>967</v>
      </c>
      <c r="D672" s="54">
        <v>1036</v>
      </c>
    </row>
    <row r="673" spans="1:5" x14ac:dyDescent="0.3">
      <c r="A673" s="43">
        <v>44516</v>
      </c>
      <c r="B673" s="3">
        <v>2124</v>
      </c>
      <c r="C673" s="22">
        <v>1034</v>
      </c>
      <c r="D673" s="56">
        <v>1090</v>
      </c>
    </row>
    <row r="674" spans="1:5" x14ac:dyDescent="0.3">
      <c r="A674" s="43">
        <v>44517</v>
      </c>
      <c r="B674" s="3">
        <v>3184</v>
      </c>
      <c r="C674" s="19">
        <v>1649</v>
      </c>
      <c r="D674" s="54">
        <v>1535</v>
      </c>
      <c r="E674" s="7"/>
    </row>
    <row r="675" spans="1:5" x14ac:dyDescent="0.3">
      <c r="A675" s="43">
        <v>44518</v>
      </c>
      <c r="B675" s="3">
        <v>3292</v>
      </c>
      <c r="C675" s="38">
        <v>1682</v>
      </c>
      <c r="D675" s="50">
        <v>1610</v>
      </c>
    </row>
    <row r="676" spans="1:5" x14ac:dyDescent="0.3">
      <c r="A676" s="43">
        <v>44519</v>
      </c>
      <c r="B676" s="3">
        <v>3033</v>
      </c>
      <c r="C676" s="38">
        <v>1562</v>
      </c>
      <c r="D676" s="50">
        <v>1471</v>
      </c>
    </row>
    <row r="677" spans="1:5" x14ac:dyDescent="0.3">
      <c r="A677" s="43">
        <v>44520</v>
      </c>
      <c r="B677" s="3">
        <v>3203</v>
      </c>
      <c r="C677" s="19">
        <v>1592</v>
      </c>
      <c r="D677" s="54">
        <v>1611</v>
      </c>
    </row>
    <row r="678" spans="1:5" x14ac:dyDescent="0.3">
      <c r="A678" s="43">
        <v>44521</v>
      </c>
      <c r="B678" s="3">
        <v>3119</v>
      </c>
      <c r="C678" s="19">
        <v>1574</v>
      </c>
      <c r="D678" s="54">
        <v>1545</v>
      </c>
    </row>
    <row r="679" spans="1:5" x14ac:dyDescent="0.3">
      <c r="A679" s="43">
        <v>44522</v>
      </c>
      <c r="B679" s="3">
        <v>2826</v>
      </c>
      <c r="C679" s="19">
        <v>1421</v>
      </c>
      <c r="D679" s="54">
        <v>1405</v>
      </c>
    </row>
    <row r="680" spans="1:5" x14ac:dyDescent="0.3">
      <c r="A680" s="43">
        <v>44523</v>
      </c>
      <c r="B680" s="3">
        <v>2697</v>
      </c>
      <c r="C680" s="19">
        <v>1380</v>
      </c>
      <c r="D680" s="54">
        <v>1317</v>
      </c>
    </row>
    <row r="681" spans="1:5" x14ac:dyDescent="0.3">
      <c r="A681" s="43">
        <v>44524</v>
      </c>
      <c r="B681" s="3">
        <v>4115</v>
      </c>
      <c r="C681" s="19">
        <v>2092</v>
      </c>
      <c r="D681" s="54">
        <v>2023</v>
      </c>
    </row>
    <row r="682" spans="1:5" x14ac:dyDescent="0.3">
      <c r="A682" s="43">
        <v>44525</v>
      </c>
      <c r="B682" s="3">
        <v>3937</v>
      </c>
      <c r="C682" s="38">
        <v>2044</v>
      </c>
      <c r="D682" s="50">
        <v>1893</v>
      </c>
    </row>
    <row r="683" spans="1:5" x14ac:dyDescent="0.3">
      <c r="A683" s="43">
        <v>44526</v>
      </c>
      <c r="B683" s="3">
        <v>3895</v>
      </c>
      <c r="C683" s="19">
        <v>1983</v>
      </c>
      <c r="D683" s="54">
        <v>1912</v>
      </c>
    </row>
    <row r="684" spans="1:5" x14ac:dyDescent="0.3">
      <c r="A684" s="48">
        <v>44527</v>
      </c>
      <c r="B684" s="3">
        <v>4067</v>
      </c>
      <c r="C684" s="19">
        <v>2042</v>
      </c>
      <c r="D684" s="54">
        <v>2025</v>
      </c>
    </row>
    <row r="685" spans="1:5" x14ac:dyDescent="0.3">
      <c r="A685" s="48">
        <v>44528</v>
      </c>
      <c r="B685" s="3">
        <v>3925</v>
      </c>
      <c r="C685" s="19">
        <v>1944</v>
      </c>
      <c r="D685" s="54">
        <v>1981</v>
      </c>
    </row>
    <row r="686" spans="1:5" x14ac:dyDescent="0.3">
      <c r="A686" s="48">
        <v>44529</v>
      </c>
      <c r="B686" s="3">
        <v>3307</v>
      </c>
      <c r="C686" s="19">
        <v>1678</v>
      </c>
      <c r="D686" s="54">
        <v>1629</v>
      </c>
    </row>
    <row r="687" spans="1:5" x14ac:dyDescent="0.3">
      <c r="A687" s="48">
        <v>44530</v>
      </c>
      <c r="B687" s="3">
        <v>3032</v>
      </c>
      <c r="C687" s="19">
        <v>1530</v>
      </c>
      <c r="D687" s="54">
        <v>1502</v>
      </c>
    </row>
    <row r="688" spans="1:5" x14ac:dyDescent="0.3">
      <c r="A688" s="48">
        <v>44531</v>
      </c>
      <c r="B688" s="3">
        <v>5120</v>
      </c>
      <c r="C688" s="19">
        <v>2579</v>
      </c>
      <c r="D688" s="54">
        <v>2541</v>
      </c>
    </row>
    <row r="689" spans="1:4" x14ac:dyDescent="0.3">
      <c r="A689" s="48">
        <v>44532</v>
      </c>
      <c r="B689" s="3">
        <v>5262</v>
      </c>
      <c r="C689" s="19">
        <v>2689</v>
      </c>
      <c r="D689" s="54">
        <v>2573</v>
      </c>
    </row>
    <row r="690" spans="1:4" x14ac:dyDescent="0.3">
      <c r="A690" s="48">
        <v>44533</v>
      </c>
      <c r="B690" s="3">
        <v>4943</v>
      </c>
      <c r="C690" s="19">
        <v>2458</v>
      </c>
      <c r="D690" s="54">
        <v>2485</v>
      </c>
    </row>
    <row r="691" spans="1:4" x14ac:dyDescent="0.3">
      <c r="A691" s="48">
        <v>44534</v>
      </c>
      <c r="B691" s="3">
        <v>5352</v>
      </c>
      <c r="C691" s="19">
        <v>2672</v>
      </c>
      <c r="D691" s="54">
        <v>2680</v>
      </c>
    </row>
    <row r="692" spans="1:4" x14ac:dyDescent="0.3">
      <c r="A692" s="48">
        <v>44535</v>
      </c>
      <c r="B692" s="3">
        <v>5124</v>
      </c>
      <c r="C692" s="19">
        <v>2537</v>
      </c>
      <c r="D692" s="54">
        <v>2587</v>
      </c>
    </row>
    <row r="693" spans="1:4" x14ac:dyDescent="0.3">
      <c r="A693" s="48">
        <v>44536</v>
      </c>
      <c r="B693" s="3">
        <v>4324</v>
      </c>
      <c r="C693" s="19">
        <v>2124</v>
      </c>
      <c r="D693" s="54">
        <v>2200</v>
      </c>
    </row>
    <row r="694" spans="1:4" x14ac:dyDescent="0.3">
      <c r="A694" s="48">
        <v>44537</v>
      </c>
      <c r="B694" s="3">
        <v>4952</v>
      </c>
      <c r="C694" s="19">
        <v>2599</v>
      </c>
      <c r="D694" s="54">
        <v>2353</v>
      </c>
    </row>
    <row r="695" spans="1:4" x14ac:dyDescent="0.3">
      <c r="A695" s="48">
        <v>44538</v>
      </c>
      <c r="B695" s="3">
        <v>7173</v>
      </c>
      <c r="C695" s="19">
        <v>3617</v>
      </c>
      <c r="D695" s="54">
        <v>3556</v>
      </c>
    </row>
    <row r="696" spans="1:4" x14ac:dyDescent="0.3">
      <c r="A696" s="48">
        <v>44539</v>
      </c>
      <c r="B696" s="3">
        <v>7101</v>
      </c>
      <c r="C696" s="19">
        <v>3552</v>
      </c>
      <c r="D696" s="54">
        <v>3549</v>
      </c>
    </row>
    <row r="697" spans="1:4" x14ac:dyDescent="0.3">
      <c r="A697" s="48">
        <v>44540</v>
      </c>
      <c r="B697" s="3">
        <v>7020</v>
      </c>
      <c r="C697" s="19">
        <v>3369</v>
      </c>
      <c r="D697" s="54">
        <v>3651</v>
      </c>
    </row>
    <row r="698" spans="1:4" x14ac:dyDescent="0.3">
      <c r="A698" s="48">
        <v>44541</v>
      </c>
      <c r="B698" s="3">
        <v>6972</v>
      </c>
      <c r="C698" s="19">
        <v>3439</v>
      </c>
      <c r="D698" s="54">
        <v>3533</v>
      </c>
    </row>
    <row r="699" spans="1:4" x14ac:dyDescent="0.3">
      <c r="A699" s="48">
        <v>44542</v>
      </c>
      <c r="B699" s="3">
        <v>6683</v>
      </c>
      <c r="C699" s="19">
        <v>3288</v>
      </c>
      <c r="D699" s="54">
        <v>3395</v>
      </c>
    </row>
    <row r="700" spans="1:4" x14ac:dyDescent="0.3">
      <c r="A700" s="48">
        <v>44543</v>
      </c>
      <c r="B700" s="3">
        <v>5816</v>
      </c>
      <c r="C700" s="19">
        <v>2982</v>
      </c>
      <c r="D700" s="54">
        <v>2834</v>
      </c>
    </row>
    <row r="701" spans="1:4" x14ac:dyDescent="0.3">
      <c r="A701" s="48">
        <v>44544</v>
      </c>
      <c r="B701" s="3">
        <v>5565</v>
      </c>
      <c r="C701" s="19">
        <v>2841</v>
      </c>
      <c r="D701" s="54">
        <v>2724</v>
      </c>
    </row>
    <row r="702" spans="1:4" x14ac:dyDescent="0.3">
      <c r="A702" s="48">
        <v>44545</v>
      </c>
      <c r="B702" s="3">
        <v>7848</v>
      </c>
      <c r="C702" s="19">
        <v>4018</v>
      </c>
      <c r="D702" s="54">
        <v>3830</v>
      </c>
    </row>
    <row r="703" spans="1:4" x14ac:dyDescent="0.3">
      <c r="A703" s="48">
        <v>44546</v>
      </c>
      <c r="B703" s="3">
        <v>7618</v>
      </c>
      <c r="C703" s="19">
        <v>3815</v>
      </c>
      <c r="D703" s="54">
        <v>3803</v>
      </c>
    </row>
    <row r="704" spans="1:4" x14ac:dyDescent="0.3">
      <c r="A704" s="48">
        <v>44547</v>
      </c>
      <c r="B704" s="3">
        <v>7434</v>
      </c>
      <c r="C704" s="19">
        <v>3674</v>
      </c>
      <c r="D704" s="54">
        <v>3760</v>
      </c>
    </row>
    <row r="705" spans="1:4" x14ac:dyDescent="0.3">
      <c r="A705" s="48">
        <v>44548</v>
      </c>
      <c r="B705" s="3">
        <v>7310</v>
      </c>
      <c r="C705" s="19">
        <v>3663</v>
      </c>
      <c r="D705" s="54">
        <v>3647</v>
      </c>
    </row>
    <row r="706" spans="1:4" x14ac:dyDescent="0.3">
      <c r="A706" s="48">
        <v>44549</v>
      </c>
      <c r="B706" s="3">
        <v>6232</v>
      </c>
      <c r="C706" s="19">
        <v>3184</v>
      </c>
      <c r="D706" s="54">
        <v>3048</v>
      </c>
    </row>
    <row r="707" spans="1:4" x14ac:dyDescent="0.3">
      <c r="A707" s="48">
        <v>44550</v>
      </c>
      <c r="B707" s="3">
        <v>5315</v>
      </c>
      <c r="C707" s="19">
        <v>2685</v>
      </c>
      <c r="D707" s="54">
        <v>2630</v>
      </c>
    </row>
    <row r="708" spans="1:4" x14ac:dyDescent="0.3">
      <c r="A708" s="48">
        <v>44551</v>
      </c>
      <c r="B708" s="3">
        <v>5194</v>
      </c>
      <c r="C708" s="19">
        <v>2612</v>
      </c>
      <c r="D708" s="54">
        <v>2582</v>
      </c>
    </row>
    <row r="709" spans="1:4" x14ac:dyDescent="0.3">
      <c r="A709" s="48">
        <v>44552</v>
      </c>
      <c r="B709" s="3">
        <v>7454</v>
      </c>
      <c r="C709" s="19">
        <v>3741</v>
      </c>
      <c r="D709" s="54">
        <v>3713</v>
      </c>
    </row>
    <row r="710" spans="1:4" x14ac:dyDescent="0.3">
      <c r="A710" s="48">
        <v>44553</v>
      </c>
      <c r="B710" s="3">
        <v>6914</v>
      </c>
      <c r="C710" s="19">
        <v>3492</v>
      </c>
      <c r="D710" s="54">
        <v>3422</v>
      </c>
    </row>
    <row r="711" spans="1:4" x14ac:dyDescent="0.3">
      <c r="A711" s="48">
        <v>44554</v>
      </c>
      <c r="B711" s="3">
        <v>6233</v>
      </c>
      <c r="C711" s="19">
        <v>3111</v>
      </c>
      <c r="D711" s="54">
        <v>3122</v>
      </c>
    </row>
    <row r="712" spans="1:4" x14ac:dyDescent="0.3">
      <c r="A712" s="43">
        <v>44555</v>
      </c>
      <c r="B712" s="3">
        <v>5838</v>
      </c>
      <c r="C712" s="19">
        <v>2924</v>
      </c>
      <c r="D712" s="54">
        <v>2914</v>
      </c>
    </row>
    <row r="713" spans="1:4" x14ac:dyDescent="0.3">
      <c r="A713" s="43">
        <v>44556</v>
      </c>
      <c r="B713" s="3">
        <v>5415</v>
      </c>
      <c r="C713" s="19">
        <v>2758</v>
      </c>
      <c r="D713" s="54">
        <v>2657</v>
      </c>
    </row>
    <row r="714" spans="1:4" x14ac:dyDescent="0.3">
      <c r="A714" s="43">
        <v>44557</v>
      </c>
      <c r="B714" s="3">
        <v>4204</v>
      </c>
      <c r="C714" s="19">
        <v>2165</v>
      </c>
      <c r="D714" s="54">
        <v>2039</v>
      </c>
    </row>
    <row r="715" spans="1:4" x14ac:dyDescent="0.3">
      <c r="A715" s="43">
        <v>44558</v>
      </c>
      <c r="B715" s="3">
        <v>3864</v>
      </c>
      <c r="C715" s="19">
        <v>1908</v>
      </c>
      <c r="D715" s="54">
        <v>1956</v>
      </c>
    </row>
    <row r="716" spans="1:4" x14ac:dyDescent="0.3">
      <c r="A716" s="43">
        <v>44559</v>
      </c>
      <c r="B716" s="3">
        <v>5405</v>
      </c>
      <c r="C716" s="19">
        <v>2654</v>
      </c>
      <c r="D716" s="54">
        <v>2751</v>
      </c>
    </row>
    <row r="717" spans="1:4" x14ac:dyDescent="0.3">
      <c r="A717" s="43">
        <v>44560</v>
      </c>
      <c r="B717" s="3">
        <v>5034</v>
      </c>
      <c r="C717" s="19">
        <v>2503</v>
      </c>
      <c r="D717" s="54">
        <v>2531</v>
      </c>
    </row>
    <row r="718" spans="1:4" x14ac:dyDescent="0.3">
      <c r="A718" s="43">
        <v>44561</v>
      </c>
      <c r="B718" s="3">
        <v>4872</v>
      </c>
      <c r="C718" s="19">
        <v>2475</v>
      </c>
      <c r="D718" s="54">
        <v>2397</v>
      </c>
    </row>
    <row r="719" spans="1:4" x14ac:dyDescent="0.3">
      <c r="A719" s="80">
        <v>44562</v>
      </c>
      <c r="B719" s="79">
        <v>4414</v>
      </c>
      <c r="C719" s="19">
        <v>2161</v>
      </c>
      <c r="D719" s="54">
        <v>2253</v>
      </c>
    </row>
    <row r="720" spans="1:4" x14ac:dyDescent="0.3">
      <c r="A720" s="43">
        <v>44563</v>
      </c>
      <c r="B720" s="9">
        <v>3830</v>
      </c>
      <c r="C720" s="19">
        <v>1899</v>
      </c>
      <c r="D720" s="54">
        <v>1931</v>
      </c>
    </row>
    <row r="721" spans="1:10" x14ac:dyDescent="0.3">
      <c r="A721" s="43">
        <v>44564</v>
      </c>
      <c r="B721" s="9">
        <v>3124</v>
      </c>
      <c r="C721" s="19">
        <v>1591</v>
      </c>
      <c r="D721" s="54">
        <v>1533</v>
      </c>
    </row>
    <row r="722" spans="1:10" x14ac:dyDescent="0.3">
      <c r="A722" s="43">
        <v>44565</v>
      </c>
      <c r="B722" s="9">
        <v>3022</v>
      </c>
      <c r="C722" s="38">
        <v>1562</v>
      </c>
      <c r="D722" s="50">
        <v>1460</v>
      </c>
    </row>
    <row r="723" spans="1:10" x14ac:dyDescent="0.3">
      <c r="A723" s="43">
        <v>44566</v>
      </c>
      <c r="B723" s="9">
        <v>4441</v>
      </c>
      <c r="C723" s="38">
        <v>2240</v>
      </c>
      <c r="D723" s="50">
        <v>2201</v>
      </c>
    </row>
    <row r="724" spans="1:10" x14ac:dyDescent="0.3">
      <c r="A724" s="43">
        <v>44567</v>
      </c>
      <c r="B724" s="9">
        <v>4120</v>
      </c>
      <c r="C724" s="38">
        <v>2087</v>
      </c>
      <c r="D724" s="50">
        <v>2033</v>
      </c>
    </row>
    <row r="725" spans="1:10" x14ac:dyDescent="0.3">
      <c r="A725" s="43">
        <v>44568</v>
      </c>
      <c r="B725" s="9">
        <v>3711</v>
      </c>
      <c r="C725" s="38">
        <v>1884</v>
      </c>
      <c r="D725" s="50">
        <v>1827</v>
      </c>
    </row>
    <row r="726" spans="1:10" x14ac:dyDescent="0.3">
      <c r="A726" s="43">
        <v>44569</v>
      </c>
      <c r="B726" s="9">
        <v>3503</v>
      </c>
      <c r="C726" s="38">
        <v>1783</v>
      </c>
      <c r="D726" s="50">
        <v>1720</v>
      </c>
    </row>
    <row r="727" spans="1:10" x14ac:dyDescent="0.3">
      <c r="A727" s="43">
        <v>44570</v>
      </c>
      <c r="B727" s="9">
        <v>3369</v>
      </c>
      <c r="C727" s="38">
        <v>1711</v>
      </c>
      <c r="D727" s="50">
        <v>1658</v>
      </c>
    </row>
    <row r="728" spans="1:10" x14ac:dyDescent="0.3">
      <c r="A728" s="43">
        <v>44571</v>
      </c>
      <c r="B728" s="9">
        <v>3004</v>
      </c>
      <c r="C728" s="38">
        <v>1571</v>
      </c>
      <c r="D728" s="50">
        <v>1433</v>
      </c>
    </row>
    <row r="729" spans="1:10" x14ac:dyDescent="0.3">
      <c r="A729" s="43">
        <v>44572</v>
      </c>
      <c r="B729" s="9">
        <v>3094</v>
      </c>
      <c r="C729" s="38">
        <v>1573</v>
      </c>
      <c r="D729" s="50">
        <v>1521</v>
      </c>
    </row>
    <row r="730" spans="1:10" x14ac:dyDescent="0.3">
      <c r="A730" s="43">
        <v>44573</v>
      </c>
      <c r="B730" s="9">
        <v>4382</v>
      </c>
      <c r="C730" s="38">
        <v>2412</v>
      </c>
      <c r="D730" s="50">
        <v>1970</v>
      </c>
    </row>
    <row r="731" spans="1:10" x14ac:dyDescent="0.3">
      <c r="A731" s="43">
        <v>44574</v>
      </c>
      <c r="B731" s="9">
        <v>4160</v>
      </c>
      <c r="C731" s="38">
        <v>2188</v>
      </c>
      <c r="D731" s="50">
        <v>1972</v>
      </c>
    </row>
    <row r="732" spans="1:10" x14ac:dyDescent="0.3">
      <c r="A732" s="43">
        <v>44575</v>
      </c>
      <c r="B732" s="9">
        <v>4537</v>
      </c>
      <c r="C732" s="38">
        <v>2460</v>
      </c>
      <c r="D732" s="50">
        <v>2077</v>
      </c>
    </row>
    <row r="733" spans="1:10" x14ac:dyDescent="0.3">
      <c r="A733" s="43">
        <v>44576</v>
      </c>
      <c r="B733" s="9">
        <v>4418</v>
      </c>
      <c r="C733" s="38">
        <v>2360</v>
      </c>
      <c r="D733" s="50">
        <v>2058</v>
      </c>
    </row>
    <row r="734" spans="1:10" x14ac:dyDescent="0.3">
      <c r="A734" s="43">
        <v>44577</v>
      </c>
      <c r="B734" s="9">
        <v>4186</v>
      </c>
      <c r="C734" s="38">
        <v>2147</v>
      </c>
      <c r="D734" s="50">
        <v>2039</v>
      </c>
    </row>
    <row r="735" spans="1:10" x14ac:dyDescent="0.3">
      <c r="A735" s="43">
        <v>44578</v>
      </c>
      <c r="B735" s="9">
        <v>3853</v>
      </c>
      <c r="C735" s="38">
        <v>1934</v>
      </c>
      <c r="D735" s="50">
        <v>1919</v>
      </c>
      <c r="J735" s="27"/>
    </row>
    <row r="736" spans="1:10" x14ac:dyDescent="0.3">
      <c r="A736" s="43">
        <v>44579</v>
      </c>
      <c r="B736" s="9">
        <v>4067</v>
      </c>
      <c r="C736" s="38">
        <v>2089</v>
      </c>
      <c r="D736" s="50">
        <v>1978</v>
      </c>
    </row>
    <row r="737" spans="1:4" x14ac:dyDescent="0.3">
      <c r="A737" s="43">
        <v>44580</v>
      </c>
      <c r="B737" s="9">
        <v>5804</v>
      </c>
      <c r="C737" s="38">
        <v>2958</v>
      </c>
      <c r="D737" s="50">
        <v>2846</v>
      </c>
    </row>
    <row r="738" spans="1:4" x14ac:dyDescent="0.3">
      <c r="A738" s="43">
        <v>44581</v>
      </c>
      <c r="B738" s="9">
        <v>6599</v>
      </c>
      <c r="C738" s="40">
        <v>3368</v>
      </c>
      <c r="D738" s="52">
        <v>3231</v>
      </c>
    </row>
    <row r="739" spans="1:4" x14ac:dyDescent="0.3">
      <c r="A739" s="43">
        <v>44582</v>
      </c>
      <c r="B739" s="9">
        <v>6763</v>
      </c>
      <c r="C739" s="38">
        <v>3504</v>
      </c>
      <c r="D739" s="50">
        <v>3259</v>
      </c>
    </row>
    <row r="740" spans="1:4" x14ac:dyDescent="0.3">
      <c r="A740" s="43">
        <v>44583</v>
      </c>
      <c r="B740" s="9">
        <v>6999</v>
      </c>
      <c r="C740" s="38">
        <v>3485</v>
      </c>
      <c r="D740" s="50">
        <v>3514</v>
      </c>
    </row>
    <row r="741" spans="1:4" x14ac:dyDescent="0.3">
      <c r="A741" s="43">
        <v>44584</v>
      </c>
      <c r="B741" s="9">
        <v>7624</v>
      </c>
      <c r="C741" s="38">
        <v>3849</v>
      </c>
      <c r="D741" s="50">
        <v>3775</v>
      </c>
    </row>
    <row r="742" spans="1:4" x14ac:dyDescent="0.3">
      <c r="A742" s="43">
        <v>44585</v>
      </c>
      <c r="B742" s="9">
        <v>7510</v>
      </c>
      <c r="C742" s="38">
        <v>3782</v>
      </c>
      <c r="D742" s="50">
        <v>3728</v>
      </c>
    </row>
    <row r="743" spans="1:4" x14ac:dyDescent="0.3">
      <c r="A743" s="43">
        <v>44586</v>
      </c>
      <c r="B743" s="9">
        <v>8568</v>
      </c>
      <c r="C743" s="38">
        <v>4247</v>
      </c>
      <c r="D743" s="50">
        <v>4321</v>
      </c>
    </row>
    <row r="744" spans="1:4" x14ac:dyDescent="0.3">
      <c r="A744" s="43">
        <v>44587</v>
      </c>
      <c r="B744" s="9">
        <v>13002</v>
      </c>
      <c r="C744" s="38">
        <v>6571</v>
      </c>
      <c r="D744" s="50">
        <v>6431</v>
      </c>
    </row>
    <row r="745" spans="1:4" x14ac:dyDescent="0.3">
      <c r="A745" s="43">
        <v>44588</v>
      </c>
      <c r="B745" s="9">
        <v>14514</v>
      </c>
      <c r="C745" s="38">
        <v>7184</v>
      </c>
      <c r="D745" s="50">
        <v>7330</v>
      </c>
    </row>
    <row r="746" spans="1:4" x14ac:dyDescent="0.3">
      <c r="A746" s="43">
        <v>44589</v>
      </c>
      <c r="B746" s="9">
        <v>16089</v>
      </c>
      <c r="C746" s="38">
        <v>7826</v>
      </c>
      <c r="D746" s="50">
        <v>8263</v>
      </c>
    </row>
    <row r="747" spans="1:4" x14ac:dyDescent="0.3">
      <c r="A747" s="43">
        <v>44590</v>
      </c>
      <c r="B747" s="9">
        <v>17505</v>
      </c>
      <c r="C747" s="38">
        <v>8632</v>
      </c>
      <c r="D747" s="50">
        <v>8873</v>
      </c>
    </row>
    <row r="748" spans="1:4" x14ac:dyDescent="0.3">
      <c r="A748" s="43">
        <v>44591</v>
      </c>
      <c r="B748" s="9">
        <v>17520</v>
      </c>
      <c r="C748" s="38">
        <v>8794</v>
      </c>
      <c r="D748" s="50">
        <v>8726</v>
      </c>
    </row>
    <row r="749" spans="1:4" x14ac:dyDescent="0.3">
      <c r="A749" s="43">
        <v>44592</v>
      </c>
      <c r="B749" s="9">
        <v>17071</v>
      </c>
      <c r="C749" s="38">
        <v>8443</v>
      </c>
      <c r="D749" s="50">
        <v>8628</v>
      </c>
    </row>
    <row r="750" spans="1:4" x14ac:dyDescent="0.3">
      <c r="A750" s="43">
        <v>44593</v>
      </c>
      <c r="B750" s="9">
        <v>18332</v>
      </c>
      <c r="C750" s="38">
        <v>9203</v>
      </c>
      <c r="D750" s="50">
        <v>9129</v>
      </c>
    </row>
    <row r="751" spans="1:4" x14ac:dyDescent="0.3">
      <c r="A751" s="43">
        <v>44594</v>
      </c>
      <c r="B751" s="9">
        <v>20267</v>
      </c>
      <c r="C751" s="38">
        <v>10037</v>
      </c>
      <c r="D751" s="50">
        <v>10230</v>
      </c>
    </row>
    <row r="752" spans="1:4" x14ac:dyDescent="0.3">
      <c r="A752" s="43">
        <v>44595</v>
      </c>
      <c r="B752" s="9">
        <v>22837</v>
      </c>
      <c r="C752" s="38">
        <v>11047</v>
      </c>
      <c r="D752" s="50">
        <v>11790</v>
      </c>
    </row>
    <row r="753" spans="1:4" x14ac:dyDescent="0.3">
      <c r="A753" s="43">
        <v>44596</v>
      </c>
      <c r="B753" s="9">
        <v>27432</v>
      </c>
      <c r="C753" s="38">
        <v>13397</v>
      </c>
      <c r="D753" s="50">
        <v>14035</v>
      </c>
    </row>
    <row r="754" spans="1:4" x14ac:dyDescent="0.3">
      <c r="A754" s="43">
        <v>44597</v>
      </c>
      <c r="B754" s="9">
        <v>36323</v>
      </c>
      <c r="C754" s="38">
        <v>17331</v>
      </c>
      <c r="D754" s="50">
        <v>18992</v>
      </c>
    </row>
    <row r="755" spans="1:4" x14ac:dyDescent="0.3">
      <c r="A755" s="43">
        <v>44598</v>
      </c>
      <c r="B755" s="9">
        <v>38683</v>
      </c>
      <c r="C755" s="38">
        <v>18443</v>
      </c>
      <c r="D755" s="50">
        <v>20240</v>
      </c>
    </row>
    <row r="756" spans="1:4" x14ac:dyDescent="0.3">
      <c r="A756" s="43">
        <v>44599</v>
      </c>
      <c r="B756" s="9">
        <v>35268</v>
      </c>
      <c r="C756" s="38">
        <v>17005</v>
      </c>
      <c r="D756" s="50">
        <v>18263</v>
      </c>
    </row>
    <row r="757" spans="1:4" x14ac:dyDescent="0.3">
      <c r="A757" s="43">
        <v>44600</v>
      </c>
      <c r="B757" s="9">
        <v>36708</v>
      </c>
      <c r="C757" s="38">
        <v>17849</v>
      </c>
      <c r="D757" s="50">
        <v>18859</v>
      </c>
    </row>
    <row r="758" spans="1:4" x14ac:dyDescent="0.3">
      <c r="A758" s="43">
        <v>44601</v>
      </c>
      <c r="B758" s="9">
        <v>49539</v>
      </c>
      <c r="C758" s="38">
        <v>24165</v>
      </c>
      <c r="D758" s="50">
        <v>25374</v>
      </c>
    </row>
    <row r="759" spans="1:4" x14ac:dyDescent="0.3">
      <c r="A759" s="43">
        <v>44602</v>
      </c>
      <c r="B759" s="9">
        <v>54116</v>
      </c>
      <c r="C759" s="38">
        <v>26307</v>
      </c>
      <c r="D759" s="50">
        <v>27809</v>
      </c>
    </row>
    <row r="760" spans="1:4" x14ac:dyDescent="0.3">
      <c r="A760" s="43">
        <v>44603</v>
      </c>
      <c r="B760" s="9">
        <v>53886</v>
      </c>
      <c r="C760" s="38">
        <v>26485</v>
      </c>
      <c r="D760" s="50">
        <v>27401</v>
      </c>
    </row>
    <row r="761" spans="1:4" x14ac:dyDescent="0.3">
      <c r="A761" s="43">
        <v>44604</v>
      </c>
      <c r="B761" s="9">
        <v>54931</v>
      </c>
      <c r="C761" s="38">
        <v>26820</v>
      </c>
      <c r="D761" s="50">
        <v>28111</v>
      </c>
    </row>
    <row r="762" spans="1:4" x14ac:dyDescent="0.3">
      <c r="A762" s="43">
        <v>44605</v>
      </c>
      <c r="B762" s="9">
        <v>56398</v>
      </c>
      <c r="C762" s="38">
        <v>27531</v>
      </c>
      <c r="D762" s="50">
        <v>28867</v>
      </c>
    </row>
    <row r="763" spans="1:4" x14ac:dyDescent="0.3">
      <c r="A763" s="43">
        <v>44606</v>
      </c>
      <c r="B763" s="9">
        <v>54554</v>
      </c>
      <c r="C763" s="38">
        <v>26596</v>
      </c>
      <c r="D763" s="50">
        <v>27958</v>
      </c>
    </row>
    <row r="764" spans="1:4" x14ac:dyDescent="0.3">
      <c r="A764" s="43">
        <v>44607</v>
      </c>
      <c r="B764" s="9">
        <v>57163</v>
      </c>
      <c r="C764" s="38">
        <v>28144</v>
      </c>
      <c r="D764" s="50">
        <v>29019</v>
      </c>
    </row>
    <row r="765" spans="1:4" x14ac:dyDescent="0.3">
      <c r="A765" s="43">
        <v>44608</v>
      </c>
      <c r="B765" s="9">
        <v>90433</v>
      </c>
      <c r="C765" s="38">
        <v>44215</v>
      </c>
      <c r="D765" s="50">
        <v>46218</v>
      </c>
    </row>
    <row r="766" spans="1:4" x14ac:dyDescent="0.3">
      <c r="A766" s="43">
        <v>44609</v>
      </c>
      <c r="B766" s="9">
        <v>93119</v>
      </c>
      <c r="C766" s="38">
        <v>44592</v>
      </c>
      <c r="D766" s="50">
        <v>48527</v>
      </c>
    </row>
    <row r="767" spans="1:4" x14ac:dyDescent="0.3">
      <c r="A767" s="43">
        <v>44610</v>
      </c>
      <c r="B767" s="9">
        <v>109803</v>
      </c>
      <c r="C767" s="38">
        <v>52868</v>
      </c>
      <c r="D767" s="50">
        <v>56935</v>
      </c>
    </row>
    <row r="768" spans="1:4" x14ac:dyDescent="0.3">
      <c r="A768" s="43">
        <v>44611</v>
      </c>
      <c r="B768" s="9">
        <v>102193</v>
      </c>
      <c r="C768" s="38">
        <v>48888</v>
      </c>
      <c r="D768" s="50">
        <v>53305</v>
      </c>
    </row>
    <row r="769" spans="1:4" x14ac:dyDescent="0.3">
      <c r="A769" s="43">
        <v>44612</v>
      </c>
      <c r="B769" s="9">
        <v>104815</v>
      </c>
      <c r="C769" s="38">
        <v>50122</v>
      </c>
      <c r="D769" s="50">
        <v>54693</v>
      </c>
    </row>
    <row r="770" spans="1:4" x14ac:dyDescent="0.3">
      <c r="A770" s="43">
        <v>44613</v>
      </c>
      <c r="B770" s="9">
        <v>95350</v>
      </c>
      <c r="C770" s="38">
        <v>45678</v>
      </c>
      <c r="D770" s="50">
        <v>49672</v>
      </c>
    </row>
    <row r="771" spans="1:4" x14ac:dyDescent="0.3">
      <c r="A771" s="43">
        <v>44614</v>
      </c>
      <c r="B771" s="9">
        <v>99557</v>
      </c>
      <c r="C771" s="38">
        <v>48285</v>
      </c>
      <c r="D771" s="50">
        <v>51272</v>
      </c>
    </row>
    <row r="772" spans="1:4" x14ac:dyDescent="0.3">
      <c r="A772" s="43">
        <v>44615</v>
      </c>
      <c r="B772" s="9">
        <v>171430</v>
      </c>
      <c r="C772" s="38">
        <v>82730</v>
      </c>
      <c r="D772" s="50">
        <v>88700</v>
      </c>
    </row>
    <row r="773" spans="1:4" x14ac:dyDescent="0.3">
      <c r="A773" s="43">
        <v>44616</v>
      </c>
      <c r="B773" s="9">
        <v>169995</v>
      </c>
      <c r="C773" s="38">
        <v>80963</v>
      </c>
      <c r="D773" s="50">
        <v>89032</v>
      </c>
    </row>
    <row r="774" spans="1:4" x14ac:dyDescent="0.3">
      <c r="A774" s="43">
        <v>44617</v>
      </c>
      <c r="B774" s="9">
        <v>165879</v>
      </c>
      <c r="C774" s="38">
        <v>78745</v>
      </c>
      <c r="D774" s="50">
        <v>87134</v>
      </c>
    </row>
    <row r="775" spans="1:4" x14ac:dyDescent="0.3">
      <c r="A775" s="43">
        <v>44618</v>
      </c>
      <c r="B775" s="9">
        <v>166189</v>
      </c>
      <c r="C775" s="38">
        <v>78402</v>
      </c>
      <c r="D775" s="50">
        <v>87787</v>
      </c>
    </row>
    <row r="776" spans="1:4" x14ac:dyDescent="0.3">
      <c r="A776" s="43">
        <v>44619</v>
      </c>
      <c r="B776" s="9">
        <v>163550</v>
      </c>
      <c r="C776" s="38">
        <v>77601</v>
      </c>
      <c r="D776" s="50">
        <v>85949</v>
      </c>
    </row>
    <row r="777" spans="1:4" x14ac:dyDescent="0.3">
      <c r="A777" s="43">
        <v>44620</v>
      </c>
      <c r="B777" s="9">
        <v>139621</v>
      </c>
      <c r="C777" s="38">
        <v>66558</v>
      </c>
      <c r="D777" s="50">
        <v>73063</v>
      </c>
    </row>
    <row r="778" spans="1:4" x14ac:dyDescent="0.3">
      <c r="A778" s="43">
        <v>44621</v>
      </c>
      <c r="B778" s="9">
        <v>138981</v>
      </c>
      <c r="C778" s="38">
        <v>67705</v>
      </c>
      <c r="D778" s="50">
        <v>71276</v>
      </c>
    </row>
    <row r="779" spans="1:4" x14ac:dyDescent="0.3">
      <c r="A779" s="43">
        <v>44622</v>
      </c>
      <c r="B779" s="9">
        <v>219214</v>
      </c>
      <c r="C779" s="38">
        <v>104526</v>
      </c>
      <c r="D779" s="50">
        <v>114688</v>
      </c>
    </row>
    <row r="780" spans="1:4" x14ac:dyDescent="0.3">
      <c r="A780" s="43">
        <v>44623</v>
      </c>
      <c r="B780" s="9">
        <v>198794</v>
      </c>
      <c r="C780" s="38">
        <v>94812</v>
      </c>
      <c r="D780" s="50">
        <v>103982</v>
      </c>
    </row>
    <row r="781" spans="1:4" x14ac:dyDescent="0.3">
      <c r="A781" s="43">
        <v>44624</v>
      </c>
      <c r="B781" s="9">
        <v>266839</v>
      </c>
      <c r="C781" s="38">
        <v>126191</v>
      </c>
      <c r="D781" s="50">
        <v>140648</v>
      </c>
    </row>
    <row r="782" spans="1:4" x14ac:dyDescent="0.3">
      <c r="A782" s="43">
        <v>44625</v>
      </c>
      <c r="B782" s="9">
        <v>254316</v>
      </c>
      <c r="C782" s="38">
        <v>118255</v>
      </c>
      <c r="D782" s="50">
        <v>136061</v>
      </c>
    </row>
    <row r="783" spans="1:4" x14ac:dyDescent="0.3">
      <c r="A783" s="43">
        <v>44626</v>
      </c>
      <c r="B783" s="9">
        <v>243611</v>
      </c>
      <c r="C783" s="38">
        <v>113330</v>
      </c>
      <c r="D783" s="50">
        <v>130281</v>
      </c>
    </row>
    <row r="784" spans="1:4" x14ac:dyDescent="0.3">
      <c r="A784" s="43">
        <v>44627</v>
      </c>
      <c r="B784" s="9">
        <v>210694</v>
      </c>
      <c r="C784" s="38">
        <v>98781</v>
      </c>
      <c r="D784" s="50">
        <v>111913</v>
      </c>
    </row>
    <row r="785" spans="1:4" x14ac:dyDescent="0.3">
      <c r="A785" s="43">
        <v>44628</v>
      </c>
      <c r="B785" s="9">
        <v>202695</v>
      </c>
      <c r="C785" s="38">
        <v>98085</v>
      </c>
      <c r="D785" s="50">
        <v>104610</v>
      </c>
    </row>
    <row r="786" spans="1:4" x14ac:dyDescent="0.3">
      <c r="A786" s="43">
        <v>44629</v>
      </c>
      <c r="B786" s="9">
        <v>342420</v>
      </c>
      <c r="C786" s="38">
        <v>163313</v>
      </c>
      <c r="D786" s="50">
        <v>179107</v>
      </c>
    </row>
    <row r="787" spans="1:4" x14ac:dyDescent="0.3">
      <c r="A787" s="43">
        <v>44630</v>
      </c>
      <c r="B787" s="9">
        <v>327515</v>
      </c>
      <c r="C787" s="38">
        <v>152858</v>
      </c>
      <c r="D787" s="50">
        <v>174657</v>
      </c>
    </row>
    <row r="788" spans="1:4" x14ac:dyDescent="0.3">
      <c r="A788" s="43">
        <v>44631</v>
      </c>
      <c r="B788" s="9">
        <v>282966</v>
      </c>
      <c r="C788" s="38">
        <v>132860</v>
      </c>
      <c r="D788" s="50">
        <v>150106</v>
      </c>
    </row>
    <row r="789" spans="1:4" x14ac:dyDescent="0.3">
      <c r="A789" s="43">
        <v>44632</v>
      </c>
      <c r="B789" s="9">
        <v>383634</v>
      </c>
      <c r="C789" s="38">
        <v>180035</v>
      </c>
      <c r="D789" s="50">
        <v>203599</v>
      </c>
    </row>
    <row r="790" spans="1:4" x14ac:dyDescent="0.3">
      <c r="A790" s="43">
        <v>44633</v>
      </c>
      <c r="B790" s="9">
        <v>350150</v>
      </c>
      <c r="C790" s="38">
        <v>165493</v>
      </c>
      <c r="D790" s="50">
        <v>184657</v>
      </c>
    </row>
    <row r="791" spans="1:4" x14ac:dyDescent="0.3">
      <c r="A791" s="43">
        <v>44634</v>
      </c>
      <c r="B791" s="9">
        <v>309765</v>
      </c>
      <c r="C791" s="38">
        <v>145793</v>
      </c>
      <c r="D791" s="50">
        <v>163972</v>
      </c>
    </row>
    <row r="792" spans="1:4" x14ac:dyDescent="0.3">
      <c r="A792" s="43">
        <v>44635</v>
      </c>
      <c r="B792" s="9">
        <v>362249</v>
      </c>
      <c r="C792" s="38">
        <v>173192</v>
      </c>
      <c r="D792" s="50">
        <v>189057</v>
      </c>
    </row>
    <row r="793" spans="1:4" x14ac:dyDescent="0.3">
      <c r="A793" s="43">
        <v>44636</v>
      </c>
      <c r="B793" s="9">
        <v>400524</v>
      </c>
      <c r="C793" s="38">
        <v>190347</v>
      </c>
      <c r="D793" s="50">
        <v>210177</v>
      </c>
    </row>
    <row r="794" spans="1:4" x14ac:dyDescent="0.3">
      <c r="A794" s="43">
        <v>44637</v>
      </c>
      <c r="B794" s="9">
        <v>621132</v>
      </c>
      <c r="C794" s="38">
        <v>288755</v>
      </c>
      <c r="D794" s="50">
        <v>332377</v>
      </c>
    </row>
    <row r="795" spans="1:4" x14ac:dyDescent="0.3">
      <c r="A795" s="43">
        <v>44638</v>
      </c>
      <c r="B795" s="9">
        <v>406825</v>
      </c>
      <c r="C795" s="38">
        <v>189068</v>
      </c>
      <c r="D795" s="50">
        <v>217757</v>
      </c>
    </row>
    <row r="796" spans="1:4" x14ac:dyDescent="0.3">
      <c r="A796" s="43">
        <v>44639</v>
      </c>
      <c r="B796" s="9">
        <v>381364</v>
      </c>
      <c r="C796" s="38">
        <v>177108</v>
      </c>
      <c r="D796" s="50">
        <v>204256</v>
      </c>
    </row>
    <row r="797" spans="1:4" x14ac:dyDescent="0.3">
      <c r="A797" s="43">
        <v>44640</v>
      </c>
      <c r="B797" s="9">
        <v>334590</v>
      </c>
      <c r="C797" s="38">
        <v>155162</v>
      </c>
      <c r="D797" s="50">
        <v>179428</v>
      </c>
    </row>
    <row r="798" spans="1:4" x14ac:dyDescent="0.3">
      <c r="A798" s="43">
        <v>44641</v>
      </c>
      <c r="B798" s="9">
        <v>209114</v>
      </c>
      <c r="C798" s="38">
        <v>99098</v>
      </c>
      <c r="D798" s="50">
        <v>110016</v>
      </c>
    </row>
    <row r="799" spans="1:4" x14ac:dyDescent="0.3">
      <c r="A799" s="43">
        <v>44642</v>
      </c>
      <c r="B799" s="9">
        <v>353878</v>
      </c>
      <c r="C799" s="38">
        <v>166814</v>
      </c>
      <c r="D799" s="50">
        <v>187064</v>
      </c>
    </row>
    <row r="800" spans="1:4" x14ac:dyDescent="0.3">
      <c r="A800" s="43">
        <v>44643</v>
      </c>
      <c r="B800" s="9">
        <v>490753</v>
      </c>
      <c r="C800" s="38">
        <v>226954</v>
      </c>
      <c r="D800" s="50">
        <v>263799</v>
      </c>
    </row>
    <row r="801" spans="1:4" x14ac:dyDescent="0.3">
      <c r="A801" s="43">
        <v>44644</v>
      </c>
      <c r="B801" s="9">
        <v>395517</v>
      </c>
      <c r="C801" s="38">
        <v>181696</v>
      </c>
      <c r="D801" s="50">
        <v>213821</v>
      </c>
    </row>
    <row r="802" spans="1:4" x14ac:dyDescent="0.3">
      <c r="A802" s="43">
        <v>44645</v>
      </c>
      <c r="B802" s="9">
        <v>339453</v>
      </c>
      <c r="C802" s="38">
        <v>156633</v>
      </c>
      <c r="D802" s="50">
        <v>182820</v>
      </c>
    </row>
    <row r="803" spans="1:4" x14ac:dyDescent="0.3">
      <c r="A803" s="43">
        <v>44646</v>
      </c>
      <c r="B803" s="9">
        <v>335511</v>
      </c>
      <c r="C803" s="38">
        <v>155691</v>
      </c>
      <c r="D803" s="50">
        <v>179820</v>
      </c>
    </row>
    <row r="804" spans="1:4" x14ac:dyDescent="0.3">
      <c r="A804" s="43">
        <v>44647</v>
      </c>
      <c r="B804" s="9">
        <v>318052</v>
      </c>
      <c r="C804" s="38">
        <v>146911</v>
      </c>
      <c r="D804" s="50">
        <v>171141</v>
      </c>
    </row>
    <row r="805" spans="1:4" x14ac:dyDescent="0.3">
      <c r="A805" s="43">
        <v>44648</v>
      </c>
      <c r="B805" s="9">
        <v>187167</v>
      </c>
      <c r="C805" s="38">
        <v>89509</v>
      </c>
      <c r="D805" s="50">
        <v>97658</v>
      </c>
    </row>
    <row r="806" spans="1:4" x14ac:dyDescent="0.3">
      <c r="A806" s="48">
        <v>44649</v>
      </c>
      <c r="B806" s="9">
        <v>347467</v>
      </c>
      <c r="C806" s="38">
        <v>164211</v>
      </c>
      <c r="D806" s="50">
        <v>183256</v>
      </c>
    </row>
    <row r="807" spans="1:4" x14ac:dyDescent="0.3">
      <c r="A807" s="48">
        <v>44650</v>
      </c>
      <c r="B807" s="9">
        <v>424556</v>
      </c>
      <c r="C807" s="19">
        <v>196799</v>
      </c>
      <c r="D807" s="54">
        <v>227757</v>
      </c>
    </row>
    <row r="808" spans="1:4" x14ac:dyDescent="0.3">
      <c r="A808" s="43">
        <v>44651</v>
      </c>
      <c r="B808" s="9">
        <v>320681</v>
      </c>
      <c r="C808" s="38">
        <v>146758</v>
      </c>
      <c r="D808" s="50">
        <v>173923</v>
      </c>
    </row>
    <row r="809" spans="1:4" x14ac:dyDescent="0.3">
      <c r="A809" s="43">
        <v>44652</v>
      </c>
      <c r="B809" s="9">
        <v>280235</v>
      </c>
      <c r="C809" s="38">
        <v>128506</v>
      </c>
      <c r="D809" s="50">
        <v>151729</v>
      </c>
    </row>
    <row r="810" spans="1:4" s="7" customFormat="1" x14ac:dyDescent="0.3">
      <c r="A810" s="43">
        <v>44653</v>
      </c>
      <c r="B810" s="9">
        <v>264144</v>
      </c>
      <c r="C810" s="23">
        <v>121335</v>
      </c>
      <c r="D810" s="53">
        <v>142809</v>
      </c>
    </row>
    <row r="811" spans="1:4" x14ac:dyDescent="0.3">
      <c r="A811" s="43">
        <v>44654</v>
      </c>
      <c r="B811" s="9">
        <v>234249</v>
      </c>
      <c r="C811" s="23">
        <v>107593</v>
      </c>
      <c r="D811" s="53">
        <v>126656</v>
      </c>
    </row>
    <row r="812" spans="1:4" x14ac:dyDescent="0.3">
      <c r="A812" s="47">
        <v>44655</v>
      </c>
      <c r="B812" s="9">
        <v>127162</v>
      </c>
      <c r="C812" s="10">
        <v>60347</v>
      </c>
      <c r="D812" s="57">
        <v>66815</v>
      </c>
    </row>
    <row r="813" spans="1:4" x14ac:dyDescent="0.3">
      <c r="A813" s="47">
        <v>44656</v>
      </c>
      <c r="B813" s="9">
        <v>266092</v>
      </c>
      <c r="C813" s="10">
        <v>123861</v>
      </c>
      <c r="D813" s="57">
        <v>142231</v>
      </c>
    </row>
    <row r="814" spans="1:4" x14ac:dyDescent="0.3">
      <c r="A814" s="47">
        <v>44657</v>
      </c>
      <c r="B814" s="9">
        <v>286256</v>
      </c>
      <c r="C814" s="10">
        <v>131728</v>
      </c>
      <c r="D814" s="57">
        <v>154528</v>
      </c>
    </row>
    <row r="815" spans="1:4" x14ac:dyDescent="0.3">
      <c r="A815" s="49">
        <v>44658</v>
      </c>
      <c r="B815" s="9">
        <v>224783</v>
      </c>
      <c r="C815" s="24">
        <v>103141</v>
      </c>
      <c r="D815" s="60">
        <v>121642</v>
      </c>
    </row>
    <row r="816" spans="1:4" x14ac:dyDescent="0.3">
      <c r="A816" s="49">
        <v>44659</v>
      </c>
      <c r="B816" s="9">
        <v>205308</v>
      </c>
      <c r="C816" s="10">
        <v>94018</v>
      </c>
      <c r="D816" s="57">
        <v>111290</v>
      </c>
    </row>
    <row r="817" spans="1:4" x14ac:dyDescent="0.3">
      <c r="A817" s="49">
        <v>44660</v>
      </c>
      <c r="B817" s="9">
        <v>185532</v>
      </c>
      <c r="C817" s="23">
        <v>85120</v>
      </c>
      <c r="D817" s="53">
        <v>100412</v>
      </c>
    </row>
    <row r="818" spans="1:4" x14ac:dyDescent="0.3">
      <c r="A818" s="49">
        <v>44661</v>
      </c>
      <c r="B818" s="9">
        <v>164451</v>
      </c>
      <c r="C818" s="23">
        <v>75097</v>
      </c>
      <c r="D818" s="53">
        <v>89354</v>
      </c>
    </row>
    <row r="819" spans="1:4" x14ac:dyDescent="0.3">
      <c r="A819" s="49">
        <v>44662</v>
      </c>
      <c r="B819" s="9">
        <v>90908</v>
      </c>
      <c r="C819" s="10">
        <v>43151</v>
      </c>
      <c r="D819" s="57">
        <v>47757</v>
      </c>
    </row>
    <row r="820" spans="1:4" x14ac:dyDescent="0.3">
      <c r="A820" s="49">
        <v>44663</v>
      </c>
      <c r="B820" s="9">
        <v>210722</v>
      </c>
      <c r="C820" s="23">
        <v>98395</v>
      </c>
      <c r="D820" s="53">
        <v>112327</v>
      </c>
    </row>
    <row r="821" spans="1:4" x14ac:dyDescent="0.3">
      <c r="A821" s="49">
        <v>44664</v>
      </c>
      <c r="B821" s="9">
        <v>195385</v>
      </c>
      <c r="C821" s="23">
        <v>90046</v>
      </c>
      <c r="D821" s="53">
        <v>105339</v>
      </c>
    </row>
    <row r="822" spans="1:4" x14ac:dyDescent="0.3">
      <c r="A822" s="49">
        <v>44665</v>
      </c>
      <c r="B822" s="9">
        <v>148421</v>
      </c>
      <c r="C822" s="23">
        <v>67768</v>
      </c>
      <c r="D822" s="53">
        <v>80653</v>
      </c>
    </row>
    <row r="823" spans="1:4" x14ac:dyDescent="0.3">
      <c r="A823" s="49">
        <v>44666</v>
      </c>
      <c r="B823" s="9">
        <v>125821</v>
      </c>
      <c r="C823" s="23">
        <v>57346</v>
      </c>
      <c r="D823" s="53">
        <v>68475</v>
      </c>
    </row>
    <row r="824" spans="1:4" x14ac:dyDescent="0.3">
      <c r="A824" s="47">
        <v>44667</v>
      </c>
      <c r="B824" s="9">
        <v>107891</v>
      </c>
      <c r="C824" s="10">
        <v>48860</v>
      </c>
      <c r="D824" s="57">
        <v>59031</v>
      </c>
    </row>
    <row r="825" spans="1:4" x14ac:dyDescent="0.3">
      <c r="A825" s="49">
        <v>44668</v>
      </c>
      <c r="B825" s="9">
        <v>92970</v>
      </c>
      <c r="C825" s="23">
        <v>41708</v>
      </c>
      <c r="D825" s="53">
        <v>51262</v>
      </c>
    </row>
    <row r="826" spans="1:4" x14ac:dyDescent="0.3">
      <c r="A826" s="49">
        <v>44669</v>
      </c>
      <c r="B826" s="9">
        <v>47724</v>
      </c>
      <c r="C826" s="10">
        <v>22312</v>
      </c>
      <c r="D826" s="57">
        <v>25412</v>
      </c>
    </row>
    <row r="827" spans="1:4" x14ac:dyDescent="0.3">
      <c r="A827" s="49">
        <v>44670</v>
      </c>
      <c r="B827" s="9">
        <v>118471</v>
      </c>
      <c r="C827" s="10">
        <v>55024</v>
      </c>
      <c r="D827" s="57">
        <v>63447</v>
      </c>
    </row>
    <row r="828" spans="1:4" x14ac:dyDescent="0.3">
      <c r="A828" s="49">
        <v>44671</v>
      </c>
      <c r="B828" s="9">
        <v>111290</v>
      </c>
      <c r="C828" s="10">
        <v>51300</v>
      </c>
      <c r="D828" s="57">
        <v>59990</v>
      </c>
    </row>
    <row r="829" spans="1:4" x14ac:dyDescent="0.3">
      <c r="A829" s="49">
        <v>44672</v>
      </c>
      <c r="B829" s="9">
        <v>90846</v>
      </c>
      <c r="C829" s="10">
        <v>41249</v>
      </c>
      <c r="D829" s="57">
        <v>49597</v>
      </c>
    </row>
    <row r="830" spans="1:4" x14ac:dyDescent="0.3">
      <c r="A830" s="49">
        <v>44673</v>
      </c>
      <c r="B830" s="9">
        <v>81041</v>
      </c>
      <c r="C830" s="10">
        <v>36595</v>
      </c>
      <c r="D830" s="57">
        <v>44446</v>
      </c>
    </row>
    <row r="831" spans="1:4" x14ac:dyDescent="0.3">
      <c r="A831" s="49">
        <v>44674</v>
      </c>
      <c r="B831" s="9">
        <v>75420</v>
      </c>
      <c r="C831" s="10">
        <v>34421</v>
      </c>
      <c r="D831" s="57">
        <v>40999</v>
      </c>
    </row>
    <row r="832" spans="1:4" x14ac:dyDescent="0.3">
      <c r="A832" s="49">
        <v>44675</v>
      </c>
      <c r="B832" s="9">
        <v>64692</v>
      </c>
      <c r="C832" s="10">
        <v>29321</v>
      </c>
      <c r="D832" s="57">
        <v>35371</v>
      </c>
    </row>
    <row r="833" spans="1:4" x14ac:dyDescent="0.3">
      <c r="A833" s="49">
        <v>44676</v>
      </c>
      <c r="B833" s="9">
        <v>34361</v>
      </c>
      <c r="C833" s="10">
        <v>16192</v>
      </c>
      <c r="D833" s="57">
        <v>18169</v>
      </c>
    </row>
    <row r="834" spans="1:4" x14ac:dyDescent="0.3">
      <c r="A834" s="49">
        <v>44677</v>
      </c>
      <c r="B834" s="9">
        <v>80338</v>
      </c>
      <c r="C834" s="10">
        <v>36914</v>
      </c>
      <c r="D834" s="57">
        <v>43424</v>
      </c>
    </row>
    <row r="835" spans="1:4" x14ac:dyDescent="0.3">
      <c r="A835" s="49">
        <v>44678</v>
      </c>
      <c r="B835" s="9">
        <v>76761</v>
      </c>
      <c r="C835" s="10">
        <v>35123</v>
      </c>
      <c r="D835" s="57">
        <v>41638</v>
      </c>
    </row>
    <row r="836" spans="1:4" x14ac:dyDescent="0.3">
      <c r="A836" s="49">
        <v>44679</v>
      </c>
      <c r="B836" s="9">
        <v>57452</v>
      </c>
      <c r="C836" s="10">
        <v>26159</v>
      </c>
      <c r="D836" s="57">
        <v>31293</v>
      </c>
    </row>
    <row r="837" spans="1:4" x14ac:dyDescent="0.3">
      <c r="A837" s="49">
        <v>44680</v>
      </c>
      <c r="B837" s="9">
        <v>50554</v>
      </c>
      <c r="C837" s="10">
        <v>23226</v>
      </c>
      <c r="D837" s="57">
        <v>27328</v>
      </c>
    </row>
    <row r="838" spans="1:4" x14ac:dyDescent="0.3">
      <c r="A838" s="49">
        <v>44681</v>
      </c>
      <c r="B838" s="9">
        <v>43273</v>
      </c>
      <c r="C838" s="10">
        <v>19741</v>
      </c>
      <c r="D838" s="57">
        <v>23532</v>
      </c>
    </row>
    <row r="839" spans="1:4" x14ac:dyDescent="0.3">
      <c r="A839" s="49">
        <v>44682</v>
      </c>
      <c r="B839" s="9">
        <v>37757</v>
      </c>
      <c r="C839" s="10">
        <v>17287</v>
      </c>
      <c r="D839" s="57">
        <v>20470</v>
      </c>
    </row>
    <row r="840" spans="1:4" x14ac:dyDescent="0.3">
      <c r="A840" s="49">
        <v>44683</v>
      </c>
      <c r="B840" s="9">
        <v>20072</v>
      </c>
      <c r="C840" s="10">
        <v>9601</v>
      </c>
      <c r="D840" s="57">
        <v>10471</v>
      </c>
    </row>
    <row r="841" spans="1:4" x14ac:dyDescent="0.3">
      <c r="A841" s="49">
        <v>44684</v>
      </c>
      <c r="B841" s="9">
        <v>51115</v>
      </c>
      <c r="C841" s="10">
        <v>23856</v>
      </c>
      <c r="D841" s="57">
        <v>27259</v>
      </c>
    </row>
    <row r="842" spans="1:4" x14ac:dyDescent="0.3">
      <c r="A842" s="49">
        <v>44685</v>
      </c>
      <c r="B842" s="9">
        <v>49050</v>
      </c>
      <c r="C842" s="10">
        <v>22247</v>
      </c>
      <c r="D842" s="57">
        <v>26803</v>
      </c>
    </row>
    <row r="843" spans="1:4" x14ac:dyDescent="0.3">
      <c r="A843" s="49">
        <v>44686</v>
      </c>
      <c r="B843" s="9">
        <v>42286</v>
      </c>
      <c r="C843" s="10">
        <v>18728</v>
      </c>
      <c r="D843" s="57">
        <v>23558</v>
      </c>
    </row>
    <row r="844" spans="1:4" x14ac:dyDescent="0.3">
      <c r="A844" s="49">
        <v>44687</v>
      </c>
      <c r="B844" s="9">
        <v>26699</v>
      </c>
      <c r="C844" s="10">
        <v>12159</v>
      </c>
      <c r="D844" s="57">
        <v>14540</v>
      </c>
    </row>
    <row r="845" spans="1:4" x14ac:dyDescent="0.3">
      <c r="A845" s="49">
        <v>44688</v>
      </c>
      <c r="B845" s="9">
        <v>39590</v>
      </c>
      <c r="C845" s="10">
        <v>17629</v>
      </c>
      <c r="D845" s="57">
        <v>21961</v>
      </c>
    </row>
    <row r="846" spans="1:4" x14ac:dyDescent="0.3">
      <c r="A846" s="49">
        <v>44689</v>
      </c>
      <c r="B846" s="9">
        <v>40046</v>
      </c>
      <c r="C846" s="10">
        <v>18198</v>
      </c>
      <c r="D846" s="57">
        <v>21848</v>
      </c>
    </row>
    <row r="847" spans="1:4" x14ac:dyDescent="0.3">
      <c r="A847" s="49">
        <v>44690</v>
      </c>
      <c r="B847" s="9">
        <v>20585</v>
      </c>
      <c r="C847" s="10">
        <v>9697</v>
      </c>
      <c r="D847" s="57">
        <v>10888</v>
      </c>
    </row>
    <row r="848" spans="1:4" x14ac:dyDescent="0.3">
      <c r="A848" s="49">
        <v>44691</v>
      </c>
      <c r="B848" s="9">
        <v>49919</v>
      </c>
      <c r="C848" s="10">
        <v>22908</v>
      </c>
      <c r="D848" s="57">
        <v>27011</v>
      </c>
    </row>
    <row r="849" spans="1:4" x14ac:dyDescent="0.3">
      <c r="A849" s="49">
        <v>44692</v>
      </c>
      <c r="B849" s="9">
        <v>43908</v>
      </c>
      <c r="C849" s="10">
        <v>19897</v>
      </c>
      <c r="D849" s="57">
        <v>24011</v>
      </c>
    </row>
    <row r="850" spans="1:4" x14ac:dyDescent="0.3">
      <c r="A850" s="49">
        <v>44693</v>
      </c>
      <c r="B850" s="9">
        <v>35894</v>
      </c>
      <c r="C850" s="10">
        <v>16326</v>
      </c>
      <c r="D850" s="57">
        <v>19568</v>
      </c>
    </row>
    <row r="851" spans="1:4" x14ac:dyDescent="0.3">
      <c r="A851" s="49">
        <v>44694</v>
      </c>
      <c r="B851" s="9">
        <v>32437</v>
      </c>
      <c r="C851" s="10">
        <v>14743</v>
      </c>
      <c r="D851" s="57">
        <v>17694</v>
      </c>
    </row>
    <row r="852" spans="1:4" x14ac:dyDescent="0.3">
      <c r="A852" s="49">
        <v>44695</v>
      </c>
      <c r="B852" s="9">
        <v>29576</v>
      </c>
      <c r="C852" s="10">
        <v>13484</v>
      </c>
      <c r="D852" s="57">
        <v>16092</v>
      </c>
    </row>
    <row r="853" spans="1:4" x14ac:dyDescent="0.3">
      <c r="A853" s="49">
        <v>44696</v>
      </c>
      <c r="B853" s="9">
        <v>25423</v>
      </c>
      <c r="C853" s="10">
        <v>11429</v>
      </c>
      <c r="D853" s="57">
        <v>13994</v>
      </c>
    </row>
    <row r="854" spans="1:4" x14ac:dyDescent="0.3">
      <c r="A854" s="49">
        <v>44697</v>
      </c>
      <c r="B854" s="9">
        <v>13290</v>
      </c>
      <c r="C854" s="10">
        <v>6416</v>
      </c>
      <c r="D854" s="57">
        <v>6874</v>
      </c>
    </row>
    <row r="855" spans="1:4" x14ac:dyDescent="0.3">
      <c r="A855" s="49">
        <v>44698</v>
      </c>
      <c r="B855" s="9">
        <v>35104</v>
      </c>
      <c r="C855" s="10">
        <v>16435</v>
      </c>
      <c r="D855" s="57">
        <v>18669</v>
      </c>
    </row>
    <row r="856" spans="1:4" x14ac:dyDescent="0.3">
      <c r="A856" s="49">
        <v>44699</v>
      </c>
      <c r="B856" s="9">
        <v>31339</v>
      </c>
      <c r="C856" s="10">
        <v>14519</v>
      </c>
      <c r="D856" s="57">
        <v>16820</v>
      </c>
    </row>
    <row r="857" spans="1:4" x14ac:dyDescent="0.3">
      <c r="A857" s="49">
        <v>44700</v>
      </c>
      <c r="B857" s="9">
        <v>28122</v>
      </c>
      <c r="C857" s="10">
        <v>12941</v>
      </c>
      <c r="D857" s="57">
        <v>15181</v>
      </c>
    </row>
    <row r="858" spans="1:4" x14ac:dyDescent="0.3">
      <c r="A858" s="49">
        <v>44701</v>
      </c>
      <c r="B858" s="9">
        <v>25119</v>
      </c>
      <c r="C858" s="10">
        <v>11714</v>
      </c>
      <c r="D858" s="57">
        <v>13405</v>
      </c>
    </row>
    <row r="859" spans="1:4" x14ac:dyDescent="0.3">
      <c r="A859" s="49">
        <v>44702</v>
      </c>
      <c r="B859" s="9">
        <v>23455</v>
      </c>
      <c r="C859" s="10">
        <v>10994</v>
      </c>
      <c r="D859" s="57">
        <v>12461</v>
      </c>
    </row>
    <row r="860" spans="1:4" x14ac:dyDescent="0.3">
      <c r="A860" s="49">
        <v>44703</v>
      </c>
      <c r="B860" s="9">
        <v>19287</v>
      </c>
      <c r="C860" s="10">
        <v>9065</v>
      </c>
      <c r="D860" s="57">
        <v>10222</v>
      </c>
    </row>
    <row r="861" spans="1:4" x14ac:dyDescent="0.3">
      <c r="A861" s="49">
        <v>44704</v>
      </c>
      <c r="B861" s="9">
        <v>9971</v>
      </c>
      <c r="C861" s="10">
        <v>4913</v>
      </c>
      <c r="D861" s="57">
        <v>5058</v>
      </c>
    </row>
    <row r="862" spans="1:4" x14ac:dyDescent="0.3">
      <c r="A862" s="49">
        <v>44705</v>
      </c>
      <c r="B862" s="9">
        <v>26338</v>
      </c>
      <c r="C862" s="10">
        <v>12291</v>
      </c>
      <c r="D862" s="57">
        <v>14047</v>
      </c>
    </row>
    <row r="863" spans="1:4" x14ac:dyDescent="0.3">
      <c r="A863" s="49">
        <v>44706</v>
      </c>
      <c r="B863" s="9">
        <v>23945</v>
      </c>
      <c r="C863" s="10">
        <v>11423</v>
      </c>
      <c r="D863" s="57">
        <v>12522</v>
      </c>
    </row>
    <row r="864" spans="1:4" x14ac:dyDescent="0.3">
      <c r="A864" s="49">
        <v>44707</v>
      </c>
      <c r="B864" s="9">
        <v>18805</v>
      </c>
      <c r="C864" s="10">
        <v>8898</v>
      </c>
      <c r="D864" s="57">
        <v>9907</v>
      </c>
    </row>
    <row r="865" spans="1:4" x14ac:dyDescent="0.3">
      <c r="A865" s="49">
        <v>44708</v>
      </c>
      <c r="B865" s="9">
        <v>16575</v>
      </c>
      <c r="C865" s="10">
        <v>7909</v>
      </c>
      <c r="D865" s="57">
        <v>8666</v>
      </c>
    </row>
    <row r="866" spans="1:4" x14ac:dyDescent="0.3">
      <c r="A866" s="49">
        <v>44709</v>
      </c>
      <c r="B866" s="9">
        <v>14394</v>
      </c>
      <c r="C866" s="10">
        <v>6865</v>
      </c>
      <c r="D866" s="57">
        <v>7529</v>
      </c>
    </row>
    <row r="867" spans="1:4" x14ac:dyDescent="0.3">
      <c r="A867" s="49">
        <v>44710</v>
      </c>
      <c r="B867" s="9">
        <v>12647</v>
      </c>
      <c r="C867" s="10">
        <v>6000</v>
      </c>
      <c r="D867" s="57">
        <v>6647</v>
      </c>
    </row>
    <row r="868" spans="1:4" x14ac:dyDescent="0.3">
      <c r="A868" s="49">
        <v>44711</v>
      </c>
      <c r="B868" s="9">
        <v>6133</v>
      </c>
      <c r="C868" s="10">
        <v>2958</v>
      </c>
      <c r="D868" s="57">
        <v>3175</v>
      </c>
    </row>
    <row r="869" spans="1:4" x14ac:dyDescent="0.3">
      <c r="A869" s="49">
        <v>44712</v>
      </c>
      <c r="B869" s="9">
        <v>17182</v>
      </c>
      <c r="C869" s="10">
        <v>8117</v>
      </c>
      <c r="D869" s="57">
        <v>9065</v>
      </c>
    </row>
    <row r="870" spans="1:4" x14ac:dyDescent="0.3">
      <c r="A870" s="49">
        <v>44713</v>
      </c>
      <c r="B870" s="9">
        <v>15787</v>
      </c>
      <c r="C870" s="10">
        <v>7590</v>
      </c>
      <c r="D870" s="57">
        <v>8197</v>
      </c>
    </row>
    <row r="871" spans="1:4" x14ac:dyDescent="0.3">
      <c r="A871" s="49">
        <v>44714</v>
      </c>
      <c r="B871" s="9">
        <v>9886</v>
      </c>
      <c r="C871" s="10">
        <v>4659</v>
      </c>
      <c r="D871" s="57">
        <v>5227</v>
      </c>
    </row>
    <row r="872" spans="1:4" x14ac:dyDescent="0.3">
      <c r="A872" s="49">
        <v>44715</v>
      </c>
      <c r="B872" s="9">
        <v>12534</v>
      </c>
      <c r="C872" s="10">
        <v>5948</v>
      </c>
      <c r="D872" s="57">
        <v>6586</v>
      </c>
    </row>
    <row r="873" spans="1:4" x14ac:dyDescent="0.3">
      <c r="A873" s="49">
        <v>44716</v>
      </c>
      <c r="B873" s="9">
        <v>12036</v>
      </c>
      <c r="C873" s="10">
        <v>5656</v>
      </c>
      <c r="D873" s="57">
        <v>6380</v>
      </c>
    </row>
    <row r="874" spans="1:4" x14ac:dyDescent="0.3">
      <c r="A874" s="49">
        <v>44717</v>
      </c>
      <c r="B874" s="9">
        <v>9828</v>
      </c>
      <c r="C874" s="10">
        <v>4634</v>
      </c>
      <c r="D874" s="57">
        <v>5194</v>
      </c>
    </row>
    <row r="875" spans="1:4" x14ac:dyDescent="0.3">
      <c r="A875" s="49">
        <v>44718</v>
      </c>
      <c r="B875" s="9">
        <v>5015</v>
      </c>
      <c r="C875" s="10">
        <v>2537</v>
      </c>
      <c r="D875" s="57">
        <v>2478</v>
      </c>
    </row>
    <row r="876" spans="1:4" x14ac:dyDescent="0.3">
      <c r="A876" s="49">
        <v>44719</v>
      </c>
      <c r="B876" s="9">
        <v>6171</v>
      </c>
      <c r="C876" s="24">
        <v>3084</v>
      </c>
      <c r="D876" s="60">
        <v>3087</v>
      </c>
    </row>
    <row r="877" spans="1:4" x14ac:dyDescent="0.3">
      <c r="A877" s="49">
        <v>44720</v>
      </c>
      <c r="B877" s="9">
        <v>13353</v>
      </c>
      <c r="C877" s="10">
        <v>6391</v>
      </c>
      <c r="D877" s="57">
        <v>6962</v>
      </c>
    </row>
    <row r="878" spans="1:4" x14ac:dyDescent="0.3">
      <c r="A878" s="49">
        <v>44721</v>
      </c>
      <c r="B878" s="9">
        <v>12149</v>
      </c>
      <c r="C878" s="10">
        <v>6104</v>
      </c>
      <c r="D878" s="57">
        <v>6045</v>
      </c>
    </row>
    <row r="879" spans="1:4" x14ac:dyDescent="0.3">
      <c r="A879" s="49">
        <v>44722</v>
      </c>
      <c r="B879" s="9">
        <v>9307</v>
      </c>
      <c r="C879" s="10">
        <v>4518</v>
      </c>
      <c r="D879" s="57">
        <v>4789</v>
      </c>
    </row>
    <row r="880" spans="1:4" x14ac:dyDescent="0.3">
      <c r="A880" s="49">
        <v>44723</v>
      </c>
      <c r="B880" s="9">
        <v>8435</v>
      </c>
      <c r="C880" s="10">
        <v>4064</v>
      </c>
      <c r="D880" s="57">
        <v>4371</v>
      </c>
    </row>
    <row r="881" spans="1:4" x14ac:dyDescent="0.3">
      <c r="A881" s="49">
        <v>44724</v>
      </c>
      <c r="B881" s="9">
        <v>7376</v>
      </c>
      <c r="C881" s="10">
        <v>3582</v>
      </c>
      <c r="D881" s="57">
        <v>3794</v>
      </c>
    </row>
    <row r="882" spans="1:4" x14ac:dyDescent="0.3">
      <c r="A882" s="49">
        <v>44725</v>
      </c>
      <c r="B882" s="9">
        <v>3817</v>
      </c>
      <c r="C882" s="10">
        <v>1949</v>
      </c>
      <c r="D882" s="57">
        <v>1868</v>
      </c>
    </row>
    <row r="883" spans="1:4" x14ac:dyDescent="0.3">
      <c r="A883" s="49">
        <v>44726</v>
      </c>
      <c r="B883" s="9">
        <v>9768</v>
      </c>
      <c r="C883" s="10">
        <v>4882</v>
      </c>
      <c r="D883" s="57">
        <v>4886</v>
      </c>
    </row>
    <row r="884" spans="1:4" x14ac:dyDescent="0.3">
      <c r="A884" s="49">
        <v>44727</v>
      </c>
      <c r="B884" s="9">
        <v>9426</v>
      </c>
      <c r="C884" s="10">
        <v>4681</v>
      </c>
      <c r="D884" s="57">
        <v>4745</v>
      </c>
    </row>
    <row r="885" spans="1:4" x14ac:dyDescent="0.3">
      <c r="A885" s="49">
        <v>44728</v>
      </c>
      <c r="B885" s="9">
        <v>7979</v>
      </c>
      <c r="C885" s="10">
        <v>3998</v>
      </c>
      <c r="D885" s="57">
        <v>3981</v>
      </c>
    </row>
    <row r="886" spans="1:4" x14ac:dyDescent="0.3">
      <c r="A886" s="49">
        <v>44729</v>
      </c>
      <c r="B886" s="9">
        <v>7191</v>
      </c>
      <c r="C886" s="10">
        <v>3533</v>
      </c>
      <c r="D886" s="57">
        <v>3658</v>
      </c>
    </row>
    <row r="887" spans="1:4" x14ac:dyDescent="0.3">
      <c r="A887" s="49">
        <v>44730</v>
      </c>
      <c r="B887" s="9">
        <v>6821</v>
      </c>
      <c r="C887" s="10">
        <v>3273</v>
      </c>
      <c r="D887" s="57">
        <v>3548</v>
      </c>
    </row>
    <row r="888" spans="1:4" x14ac:dyDescent="0.3">
      <c r="A888" s="49">
        <v>44731</v>
      </c>
      <c r="B888" s="9">
        <v>6063</v>
      </c>
      <c r="C888" s="10">
        <v>2969</v>
      </c>
      <c r="D888" s="57">
        <v>3094</v>
      </c>
    </row>
    <row r="889" spans="1:4" x14ac:dyDescent="0.3">
      <c r="A889" s="49">
        <v>44732</v>
      </c>
      <c r="B889" s="9">
        <v>3531</v>
      </c>
      <c r="C889" s="10">
        <v>1779</v>
      </c>
      <c r="D889" s="57">
        <v>1752</v>
      </c>
    </row>
    <row r="890" spans="1:4" x14ac:dyDescent="0.3">
      <c r="A890" s="49">
        <v>44733</v>
      </c>
      <c r="B890" s="9">
        <v>9299</v>
      </c>
      <c r="C890" s="10">
        <v>4551</v>
      </c>
      <c r="D890" s="57">
        <v>4748</v>
      </c>
    </row>
    <row r="891" spans="1:4" x14ac:dyDescent="0.3">
      <c r="A891" s="49">
        <v>44734</v>
      </c>
      <c r="B891" s="9">
        <v>8974</v>
      </c>
      <c r="C891" s="10">
        <v>4327</v>
      </c>
      <c r="D891" s="57">
        <v>4647</v>
      </c>
    </row>
    <row r="892" spans="1:4" x14ac:dyDescent="0.3">
      <c r="A892" s="49">
        <v>44735</v>
      </c>
      <c r="B892" s="9">
        <v>7492</v>
      </c>
      <c r="C892" s="10">
        <v>3518</v>
      </c>
      <c r="D892" s="57">
        <v>3974</v>
      </c>
    </row>
    <row r="893" spans="1:4" x14ac:dyDescent="0.3">
      <c r="A893" s="49">
        <v>44736</v>
      </c>
      <c r="B893" s="9">
        <v>7218</v>
      </c>
      <c r="C893" s="10">
        <v>3479</v>
      </c>
      <c r="D893" s="57">
        <v>3739</v>
      </c>
    </row>
    <row r="894" spans="1:4" x14ac:dyDescent="0.3">
      <c r="A894" s="49">
        <v>44737</v>
      </c>
      <c r="B894" s="9">
        <v>6780</v>
      </c>
      <c r="C894" s="10">
        <v>3189</v>
      </c>
      <c r="D894" s="57">
        <v>3591</v>
      </c>
    </row>
    <row r="895" spans="1:4" x14ac:dyDescent="0.3">
      <c r="A895" s="49">
        <v>44738</v>
      </c>
      <c r="B895" s="9">
        <v>6236</v>
      </c>
      <c r="C895" s="10">
        <v>2970</v>
      </c>
      <c r="D895" s="57">
        <v>3266</v>
      </c>
    </row>
    <row r="896" spans="1:4" x14ac:dyDescent="0.3">
      <c r="A896" s="49">
        <v>44739</v>
      </c>
      <c r="B896" s="9">
        <v>3419</v>
      </c>
      <c r="C896" s="10">
        <v>1754</v>
      </c>
      <c r="D896" s="57">
        <v>1665</v>
      </c>
    </row>
    <row r="897" spans="1:4" x14ac:dyDescent="0.3">
      <c r="A897" s="49">
        <v>44740</v>
      </c>
      <c r="B897" s="9">
        <v>9889</v>
      </c>
      <c r="C897" s="10">
        <v>4710</v>
      </c>
      <c r="D897" s="57">
        <v>5179</v>
      </c>
    </row>
    <row r="898" spans="1:4" x14ac:dyDescent="0.3">
      <c r="A898" s="49">
        <v>44741</v>
      </c>
      <c r="B898" s="9">
        <v>10447</v>
      </c>
      <c r="C898" s="10">
        <v>5016</v>
      </c>
      <c r="D898" s="57">
        <v>5431</v>
      </c>
    </row>
    <row r="899" spans="1:4" x14ac:dyDescent="0.3">
      <c r="A899" s="49">
        <v>44742</v>
      </c>
      <c r="B899" s="9">
        <v>9590</v>
      </c>
      <c r="C899" s="10">
        <v>4396</v>
      </c>
      <c r="D899" s="57">
        <v>5194</v>
      </c>
    </row>
    <row r="900" spans="1:4" x14ac:dyDescent="0.3">
      <c r="A900" s="49">
        <v>44743</v>
      </c>
      <c r="B900" s="9">
        <v>9514</v>
      </c>
      <c r="C900" s="10">
        <v>4278</v>
      </c>
      <c r="D900" s="57">
        <v>5236</v>
      </c>
    </row>
    <row r="901" spans="1:4" x14ac:dyDescent="0.3">
      <c r="A901" s="49">
        <v>44744</v>
      </c>
      <c r="B901" s="9">
        <v>10708</v>
      </c>
      <c r="C901" s="10">
        <v>5022</v>
      </c>
      <c r="D901" s="57">
        <v>5686</v>
      </c>
    </row>
    <row r="902" spans="1:4" x14ac:dyDescent="0.3">
      <c r="A902" s="49">
        <v>44745</v>
      </c>
      <c r="B902" s="9">
        <v>10037</v>
      </c>
      <c r="C902" s="10">
        <v>4659</v>
      </c>
      <c r="D902" s="57">
        <v>5378</v>
      </c>
    </row>
    <row r="903" spans="1:4" x14ac:dyDescent="0.3">
      <c r="A903" s="49">
        <v>44746</v>
      </c>
      <c r="B903" s="9">
        <v>6241</v>
      </c>
      <c r="C903" s="10">
        <v>3032</v>
      </c>
      <c r="D903" s="57">
        <v>3209</v>
      </c>
    </row>
    <row r="904" spans="1:4" x14ac:dyDescent="0.3">
      <c r="A904" s="49">
        <v>44747</v>
      </c>
      <c r="B904" s="9">
        <v>18125</v>
      </c>
      <c r="C904" s="10">
        <v>8429</v>
      </c>
      <c r="D904" s="57">
        <v>9696</v>
      </c>
    </row>
    <row r="905" spans="1:4" x14ac:dyDescent="0.3">
      <c r="A905" s="49">
        <v>44748</v>
      </c>
      <c r="B905" s="9">
        <v>19352</v>
      </c>
      <c r="C905" s="10">
        <v>9167</v>
      </c>
      <c r="D905" s="57">
        <v>10185</v>
      </c>
    </row>
    <row r="906" spans="1:4" x14ac:dyDescent="0.3">
      <c r="A906" s="49">
        <v>44749</v>
      </c>
      <c r="B906" s="9">
        <v>18494</v>
      </c>
      <c r="C906" s="10">
        <v>8638</v>
      </c>
      <c r="D906" s="57">
        <v>9856</v>
      </c>
    </row>
    <row r="907" spans="1:4" x14ac:dyDescent="0.3">
      <c r="A907" s="49">
        <v>44750</v>
      </c>
      <c r="B907" s="9">
        <v>19294</v>
      </c>
      <c r="C907" s="10">
        <v>9057</v>
      </c>
      <c r="D907" s="57">
        <v>10237</v>
      </c>
    </row>
    <row r="908" spans="1:4" x14ac:dyDescent="0.3">
      <c r="A908" s="49">
        <v>44751</v>
      </c>
      <c r="B908" s="9">
        <v>20261</v>
      </c>
      <c r="C908" s="10">
        <v>9563</v>
      </c>
      <c r="D908" s="57">
        <v>10698</v>
      </c>
    </row>
    <row r="909" spans="1:4" x14ac:dyDescent="0.3">
      <c r="A909" s="49">
        <v>44752</v>
      </c>
      <c r="B909" s="9">
        <v>20383</v>
      </c>
      <c r="C909" s="10">
        <v>9501</v>
      </c>
      <c r="D909" s="57">
        <v>10882</v>
      </c>
    </row>
    <row r="910" spans="1:4" x14ac:dyDescent="0.3">
      <c r="A910" s="49">
        <v>44753</v>
      </c>
      <c r="B910" s="9">
        <v>12672</v>
      </c>
      <c r="C910" s="10">
        <v>6087</v>
      </c>
      <c r="D910" s="57">
        <v>6585</v>
      </c>
    </row>
    <row r="911" spans="1:4" x14ac:dyDescent="0.3">
      <c r="A911" s="49">
        <v>44754</v>
      </c>
      <c r="B911" s="9">
        <v>37333</v>
      </c>
      <c r="C911" s="10">
        <v>17228</v>
      </c>
      <c r="D911" s="57">
        <v>20105</v>
      </c>
    </row>
    <row r="912" spans="1:4" x14ac:dyDescent="0.3">
      <c r="A912" s="49">
        <v>44755</v>
      </c>
      <c r="B912" s="9">
        <v>40240</v>
      </c>
      <c r="C912" s="10">
        <v>18845</v>
      </c>
      <c r="D912" s="57">
        <v>21395</v>
      </c>
    </row>
    <row r="913" spans="1:4" x14ac:dyDescent="0.3">
      <c r="A913" s="49">
        <v>44756</v>
      </c>
      <c r="B913" s="9">
        <v>39156</v>
      </c>
      <c r="C913" s="10">
        <v>18119</v>
      </c>
      <c r="D913" s="57">
        <v>21037</v>
      </c>
    </row>
    <row r="914" spans="1:4" x14ac:dyDescent="0.3">
      <c r="A914" s="49">
        <v>44757</v>
      </c>
      <c r="B914" s="9">
        <v>38856</v>
      </c>
      <c r="C914" s="10">
        <v>18002</v>
      </c>
      <c r="D914" s="57">
        <v>20854</v>
      </c>
    </row>
    <row r="915" spans="1:4" x14ac:dyDescent="0.3">
      <c r="A915" s="49">
        <v>44758</v>
      </c>
      <c r="B915" s="9">
        <v>41290</v>
      </c>
      <c r="C915" s="10">
        <v>19204</v>
      </c>
      <c r="D915" s="57">
        <v>22086</v>
      </c>
    </row>
    <row r="916" spans="1:4" x14ac:dyDescent="0.3">
      <c r="A916" s="49">
        <v>44759</v>
      </c>
      <c r="B916" s="9">
        <v>40312</v>
      </c>
      <c r="C916" s="10">
        <v>18909</v>
      </c>
      <c r="D916" s="57">
        <v>21403</v>
      </c>
    </row>
    <row r="917" spans="1:4" x14ac:dyDescent="0.3">
      <c r="A917" s="49">
        <v>44760</v>
      </c>
      <c r="B917" s="9">
        <v>26273</v>
      </c>
      <c r="C917" s="10">
        <v>12653</v>
      </c>
      <c r="D917" s="57">
        <v>13620</v>
      </c>
    </row>
    <row r="918" spans="1:4" x14ac:dyDescent="0.3">
      <c r="A918" s="49">
        <v>44761</v>
      </c>
      <c r="B918" s="9">
        <v>73536</v>
      </c>
      <c r="C918" s="10">
        <v>34422</v>
      </c>
      <c r="D918" s="57">
        <v>39114</v>
      </c>
    </row>
    <row r="919" spans="1:4" x14ac:dyDescent="0.3">
      <c r="A919" s="49">
        <v>44762</v>
      </c>
      <c r="B919" s="9">
        <v>76351</v>
      </c>
      <c r="C919" s="10">
        <v>35474</v>
      </c>
      <c r="D919" s="57">
        <v>40877</v>
      </c>
    </row>
    <row r="920" spans="1:4" x14ac:dyDescent="0.3">
      <c r="A920" s="49">
        <v>44763</v>
      </c>
      <c r="B920" s="9">
        <v>71128</v>
      </c>
      <c r="C920" s="10">
        <v>32021</v>
      </c>
      <c r="D920" s="57">
        <v>39107</v>
      </c>
    </row>
    <row r="921" spans="1:4" x14ac:dyDescent="0.3">
      <c r="A921" s="49">
        <v>44764</v>
      </c>
      <c r="B921" s="9">
        <v>68587</v>
      </c>
      <c r="C921" s="10">
        <v>31552</v>
      </c>
      <c r="D921" s="57">
        <v>37035</v>
      </c>
    </row>
    <row r="922" spans="1:4" x14ac:dyDescent="0.3">
      <c r="A922" s="49">
        <v>44765</v>
      </c>
      <c r="B922" s="9">
        <v>68523</v>
      </c>
      <c r="C922" s="10">
        <v>31636</v>
      </c>
      <c r="D922" s="57">
        <v>36887</v>
      </c>
    </row>
    <row r="923" spans="1:4" x14ac:dyDescent="0.3">
      <c r="A923" s="49">
        <v>44766</v>
      </c>
      <c r="B923" s="9">
        <v>65364</v>
      </c>
      <c r="C923" s="10">
        <v>30106</v>
      </c>
      <c r="D923" s="57">
        <v>35258</v>
      </c>
    </row>
    <row r="924" spans="1:4" x14ac:dyDescent="0.3">
      <c r="A924" s="49">
        <v>44767</v>
      </c>
      <c r="B924" s="9">
        <v>35848</v>
      </c>
      <c r="C924" s="10">
        <v>17164</v>
      </c>
      <c r="D924" s="57">
        <v>18684</v>
      </c>
    </row>
    <row r="925" spans="1:4" x14ac:dyDescent="0.3">
      <c r="A925" s="49">
        <v>44768</v>
      </c>
      <c r="B925" s="9">
        <v>99211</v>
      </c>
      <c r="C925" s="10">
        <v>45538</v>
      </c>
      <c r="D925" s="57">
        <v>53673</v>
      </c>
    </row>
    <row r="926" spans="1:4" x14ac:dyDescent="0.3">
      <c r="A926" s="49">
        <v>44769</v>
      </c>
      <c r="B926" s="9">
        <v>100222</v>
      </c>
      <c r="C926" s="10">
        <v>46361</v>
      </c>
      <c r="D926" s="57">
        <v>53861</v>
      </c>
    </row>
    <row r="927" spans="1:4" x14ac:dyDescent="0.3">
      <c r="A927" s="49">
        <v>44770</v>
      </c>
      <c r="B927" s="9">
        <v>88335</v>
      </c>
      <c r="C927" s="10">
        <v>40372</v>
      </c>
      <c r="D927" s="57">
        <v>47963</v>
      </c>
    </row>
    <row r="928" spans="1:4" x14ac:dyDescent="0.3">
      <c r="A928" s="49">
        <v>44771</v>
      </c>
      <c r="B928" s="9">
        <v>85272</v>
      </c>
      <c r="C928" s="10">
        <v>38872</v>
      </c>
      <c r="D928" s="57">
        <v>46400</v>
      </c>
    </row>
    <row r="929" spans="1:4" x14ac:dyDescent="0.3">
      <c r="A929" s="49">
        <v>44772</v>
      </c>
      <c r="B929" s="9">
        <v>81931</v>
      </c>
      <c r="C929" s="10">
        <v>37814</v>
      </c>
      <c r="D929" s="57">
        <v>44117</v>
      </c>
    </row>
    <row r="930" spans="1:4" x14ac:dyDescent="0.3">
      <c r="A930" s="49">
        <v>44773</v>
      </c>
      <c r="B930" s="9">
        <v>73553</v>
      </c>
      <c r="C930" s="10">
        <v>33722</v>
      </c>
      <c r="D930" s="57">
        <v>39831</v>
      </c>
    </row>
    <row r="931" spans="1:4" x14ac:dyDescent="0.3">
      <c r="A931" s="49">
        <v>44774</v>
      </c>
      <c r="B931" s="9">
        <v>44635</v>
      </c>
      <c r="C931" s="10">
        <v>20968</v>
      </c>
      <c r="D931" s="57">
        <v>23667</v>
      </c>
    </row>
    <row r="932" spans="1:4" x14ac:dyDescent="0.3">
      <c r="A932" s="49">
        <v>44775</v>
      </c>
      <c r="B932" s="9">
        <v>111743</v>
      </c>
      <c r="C932" s="10">
        <v>51186</v>
      </c>
      <c r="D932" s="57">
        <v>60557</v>
      </c>
    </row>
    <row r="933" spans="1:4" x14ac:dyDescent="0.3">
      <c r="A933" s="49">
        <v>44776</v>
      </c>
      <c r="B933" s="9">
        <v>119861</v>
      </c>
      <c r="C933" s="10">
        <v>54729</v>
      </c>
      <c r="D933" s="57">
        <v>65132</v>
      </c>
    </row>
    <row r="934" spans="1:4" x14ac:dyDescent="0.3">
      <c r="A934" s="49">
        <v>44777</v>
      </c>
      <c r="B934" s="9">
        <v>107845</v>
      </c>
      <c r="C934" s="10">
        <v>49320</v>
      </c>
      <c r="D934" s="57">
        <v>58525</v>
      </c>
    </row>
    <row r="935" spans="1:4" x14ac:dyDescent="0.3">
      <c r="A935" s="49">
        <v>44778</v>
      </c>
      <c r="B935" s="9">
        <v>112825</v>
      </c>
      <c r="C935" s="10">
        <v>51802</v>
      </c>
      <c r="D935" s="57">
        <v>61023</v>
      </c>
    </row>
    <row r="936" spans="1:4" x14ac:dyDescent="0.3">
      <c r="A936" s="49">
        <v>44779</v>
      </c>
      <c r="B936" s="9">
        <v>110623</v>
      </c>
      <c r="C936" s="10">
        <v>51166</v>
      </c>
      <c r="D936" s="57">
        <v>59457</v>
      </c>
    </row>
    <row r="937" spans="1:4" x14ac:dyDescent="0.3">
      <c r="A937" s="49">
        <v>44780</v>
      </c>
      <c r="B937" s="9">
        <v>105455</v>
      </c>
      <c r="C937" s="10">
        <v>48490</v>
      </c>
      <c r="D937" s="57">
        <v>56965</v>
      </c>
    </row>
    <row r="938" spans="1:4" x14ac:dyDescent="0.3">
      <c r="A938" s="49">
        <v>44781</v>
      </c>
      <c r="B938" s="9">
        <v>55242</v>
      </c>
      <c r="C938" s="10">
        <v>26515</v>
      </c>
      <c r="D938" s="57">
        <v>28727</v>
      </c>
    </row>
    <row r="939" spans="1:4" x14ac:dyDescent="0.3">
      <c r="A939" s="49">
        <v>44782</v>
      </c>
      <c r="B939" s="9">
        <v>149848</v>
      </c>
      <c r="C939" s="10">
        <v>69426</v>
      </c>
      <c r="D939" s="57">
        <v>80422</v>
      </c>
    </row>
    <row r="940" spans="1:4" x14ac:dyDescent="0.3">
      <c r="A940" s="49">
        <v>44783</v>
      </c>
      <c r="B940" s="9">
        <v>151719</v>
      </c>
      <c r="C940" s="10">
        <v>69917</v>
      </c>
      <c r="D940" s="57">
        <v>81802</v>
      </c>
    </row>
    <row r="941" spans="1:4" x14ac:dyDescent="0.3">
      <c r="A941" s="49">
        <v>44784</v>
      </c>
      <c r="B941" s="9">
        <v>137161</v>
      </c>
      <c r="C941" s="10">
        <v>62442</v>
      </c>
      <c r="D941" s="57">
        <v>74719</v>
      </c>
    </row>
    <row r="942" spans="1:4" x14ac:dyDescent="0.3">
      <c r="A942" s="49">
        <v>44785</v>
      </c>
      <c r="B942" s="9">
        <v>128653</v>
      </c>
      <c r="C942" s="10">
        <v>59027</v>
      </c>
      <c r="D942" s="57">
        <v>69626</v>
      </c>
    </row>
    <row r="943" spans="1:4" x14ac:dyDescent="0.3">
      <c r="A943" s="49">
        <v>44786</v>
      </c>
      <c r="B943" s="9">
        <v>124537</v>
      </c>
      <c r="C943" s="10">
        <v>57099</v>
      </c>
      <c r="D943" s="57">
        <v>67438</v>
      </c>
    </row>
    <row r="944" spans="1:4" x14ac:dyDescent="0.3">
      <c r="A944" s="49">
        <v>44787</v>
      </c>
      <c r="B944" s="9">
        <v>119524</v>
      </c>
      <c r="C944" s="10">
        <v>54793</v>
      </c>
      <c r="D944" s="57">
        <v>64731</v>
      </c>
    </row>
    <row r="945" spans="1:4" x14ac:dyDescent="0.3">
      <c r="A945" s="49">
        <v>44788</v>
      </c>
      <c r="B945" s="9">
        <v>62045</v>
      </c>
      <c r="C945" s="10">
        <v>29365</v>
      </c>
      <c r="D945" s="57">
        <v>32680</v>
      </c>
    </row>
    <row r="946" spans="1:4" x14ac:dyDescent="0.3">
      <c r="A946" s="49">
        <v>44789</v>
      </c>
      <c r="B946" s="9">
        <v>84091</v>
      </c>
      <c r="C946" s="10">
        <v>39678</v>
      </c>
      <c r="D946" s="57">
        <v>44413</v>
      </c>
    </row>
    <row r="947" spans="1:4" x14ac:dyDescent="0.3">
      <c r="A947" s="49">
        <v>44790</v>
      </c>
      <c r="B947" s="9">
        <v>180745</v>
      </c>
      <c r="C947" s="10">
        <v>82485</v>
      </c>
      <c r="D947" s="57">
        <v>98260</v>
      </c>
    </row>
    <row r="948" spans="1:4" x14ac:dyDescent="0.3">
      <c r="A948" s="49">
        <v>44791</v>
      </c>
      <c r="B948" s="9">
        <v>178503</v>
      </c>
      <c r="C948" s="10">
        <v>81513</v>
      </c>
      <c r="D948" s="57">
        <v>96990</v>
      </c>
    </row>
    <row r="949" spans="1:4" x14ac:dyDescent="0.3">
      <c r="A949" s="49">
        <v>44792</v>
      </c>
      <c r="B949" s="9">
        <v>138767</v>
      </c>
      <c r="C949" s="10">
        <v>63672</v>
      </c>
      <c r="D949" s="57">
        <v>75095</v>
      </c>
    </row>
    <row r="950" spans="1:4" x14ac:dyDescent="0.3">
      <c r="A950" s="49">
        <v>44793</v>
      </c>
      <c r="B950" s="9">
        <v>129350</v>
      </c>
      <c r="C950" s="10">
        <v>59139</v>
      </c>
      <c r="D950" s="57">
        <v>70211</v>
      </c>
    </row>
    <row r="951" spans="1:4" x14ac:dyDescent="0.3">
      <c r="A951" s="49">
        <v>44794</v>
      </c>
      <c r="B951" s="9">
        <v>110903</v>
      </c>
      <c r="C951" s="10">
        <v>51081</v>
      </c>
      <c r="D951" s="57">
        <v>59822</v>
      </c>
    </row>
    <row r="952" spans="1:4" x14ac:dyDescent="0.3">
      <c r="A952" s="49">
        <v>44795</v>
      </c>
      <c r="B952" s="9">
        <v>59014</v>
      </c>
      <c r="C952" s="10">
        <v>27955</v>
      </c>
      <c r="D952" s="57">
        <v>31059</v>
      </c>
    </row>
    <row r="953" spans="1:4" x14ac:dyDescent="0.3">
      <c r="A953" s="49">
        <v>44796</v>
      </c>
      <c r="B953" s="9">
        <v>150199</v>
      </c>
      <c r="C953" s="10">
        <v>68964</v>
      </c>
      <c r="D953" s="57">
        <v>81235</v>
      </c>
    </row>
    <row r="954" spans="1:4" x14ac:dyDescent="0.3">
      <c r="A954" s="49">
        <v>44797</v>
      </c>
      <c r="B954" s="9">
        <v>139291</v>
      </c>
      <c r="C954" s="10">
        <v>64495</v>
      </c>
      <c r="D954" s="57">
        <v>74796</v>
      </c>
    </row>
    <row r="955" spans="1:4" x14ac:dyDescent="0.3">
      <c r="A955" s="49">
        <v>44798</v>
      </c>
      <c r="B955" s="9">
        <v>113343</v>
      </c>
      <c r="C955" s="10">
        <v>52246</v>
      </c>
      <c r="D955" s="57">
        <v>61097</v>
      </c>
    </row>
    <row r="956" spans="1:4" x14ac:dyDescent="0.3">
      <c r="A956" s="49">
        <v>44799</v>
      </c>
      <c r="B956" s="9">
        <v>101111</v>
      </c>
      <c r="C956" s="10">
        <v>46472</v>
      </c>
      <c r="D956" s="57">
        <v>54639</v>
      </c>
    </row>
    <row r="957" spans="1:4" x14ac:dyDescent="0.3">
      <c r="A957" s="49">
        <v>44800</v>
      </c>
      <c r="B957" s="9">
        <v>95565</v>
      </c>
      <c r="C957" s="10">
        <v>44329</v>
      </c>
      <c r="D957" s="57">
        <v>51236</v>
      </c>
    </row>
    <row r="958" spans="1:4" x14ac:dyDescent="0.3">
      <c r="A958" s="49">
        <v>44801</v>
      </c>
      <c r="B958" s="9">
        <v>85230</v>
      </c>
      <c r="C958" s="10">
        <v>39192</v>
      </c>
      <c r="D958" s="57">
        <v>46038</v>
      </c>
    </row>
    <row r="959" spans="1:4" x14ac:dyDescent="0.3">
      <c r="A959" s="49">
        <v>44802</v>
      </c>
      <c r="B959" s="9">
        <v>43110</v>
      </c>
      <c r="C959" s="10">
        <v>20502</v>
      </c>
      <c r="D959" s="57">
        <v>22608</v>
      </c>
    </row>
    <row r="960" spans="1:4" x14ac:dyDescent="0.3">
      <c r="A960" s="49">
        <v>44803</v>
      </c>
      <c r="B960" s="9">
        <v>115610</v>
      </c>
      <c r="C960" s="10">
        <v>53317</v>
      </c>
      <c r="D960" s="57">
        <v>62293</v>
      </c>
    </row>
    <row r="961" spans="1:4" x14ac:dyDescent="0.3">
      <c r="A961" s="49">
        <v>44804</v>
      </c>
      <c r="B961" s="9">
        <v>103913</v>
      </c>
      <c r="C961" s="10">
        <v>47935</v>
      </c>
      <c r="D961" s="57">
        <v>55978</v>
      </c>
    </row>
    <row r="962" spans="1:4" x14ac:dyDescent="0.3">
      <c r="A962" s="49">
        <v>44805</v>
      </c>
      <c r="B962" s="9">
        <v>81553</v>
      </c>
      <c r="C962" s="10">
        <v>37296</v>
      </c>
      <c r="D962" s="57">
        <v>44257</v>
      </c>
    </row>
    <row r="963" spans="1:4" x14ac:dyDescent="0.3">
      <c r="A963" s="49">
        <v>44806</v>
      </c>
      <c r="B963" s="9">
        <v>89553</v>
      </c>
      <c r="C963" s="10">
        <v>40910</v>
      </c>
      <c r="D963" s="57">
        <v>48643</v>
      </c>
    </row>
    <row r="964" spans="1:4" x14ac:dyDescent="0.3">
      <c r="A964" s="49">
        <v>44807</v>
      </c>
      <c r="B964" s="9">
        <v>79710</v>
      </c>
      <c r="C964" s="10">
        <v>36864</v>
      </c>
      <c r="D964" s="57">
        <v>42846</v>
      </c>
    </row>
    <row r="965" spans="1:4" x14ac:dyDescent="0.3">
      <c r="A965" s="49">
        <v>44808</v>
      </c>
      <c r="B965" s="9">
        <v>72112</v>
      </c>
      <c r="C965" s="10">
        <v>32930</v>
      </c>
      <c r="D965" s="57">
        <v>39182</v>
      </c>
    </row>
    <row r="966" spans="1:4" x14ac:dyDescent="0.3">
      <c r="A966" s="49">
        <v>44809</v>
      </c>
      <c r="B966" s="9">
        <v>37524</v>
      </c>
      <c r="C966" s="10">
        <v>17748</v>
      </c>
      <c r="D966" s="57">
        <v>19776</v>
      </c>
    </row>
    <row r="967" spans="1:4" x14ac:dyDescent="0.3">
      <c r="A967" s="49">
        <v>44810</v>
      </c>
      <c r="B967" s="9">
        <v>99813</v>
      </c>
      <c r="C967" s="10">
        <v>45866</v>
      </c>
      <c r="D967" s="57">
        <v>53947</v>
      </c>
    </row>
    <row r="968" spans="1:4" x14ac:dyDescent="0.3">
      <c r="A968" s="49">
        <v>44811</v>
      </c>
      <c r="B968" s="9">
        <v>85504</v>
      </c>
      <c r="C968" s="10">
        <v>38656</v>
      </c>
      <c r="D968" s="57">
        <v>46848</v>
      </c>
    </row>
    <row r="969" spans="1:4" x14ac:dyDescent="0.3">
      <c r="A969" s="49">
        <v>44812</v>
      </c>
      <c r="B969" s="9">
        <v>72620</v>
      </c>
      <c r="C969" s="10">
        <v>32424</v>
      </c>
      <c r="D969" s="57">
        <v>40196</v>
      </c>
    </row>
    <row r="970" spans="1:4" x14ac:dyDescent="0.3">
      <c r="A970" s="49">
        <v>44813</v>
      </c>
      <c r="B970" s="9">
        <v>69391</v>
      </c>
      <c r="C970" s="10">
        <v>31239</v>
      </c>
      <c r="D970" s="57">
        <v>38152</v>
      </c>
    </row>
    <row r="971" spans="1:4" x14ac:dyDescent="0.3">
      <c r="A971" s="49">
        <v>44814</v>
      </c>
      <c r="B971" s="9">
        <v>42694</v>
      </c>
      <c r="C971" s="10">
        <v>19950</v>
      </c>
      <c r="D971" s="57">
        <v>22744</v>
      </c>
    </row>
    <row r="972" spans="1:4" x14ac:dyDescent="0.3">
      <c r="A972" s="49">
        <v>44815</v>
      </c>
      <c r="B972" s="9">
        <v>28193</v>
      </c>
      <c r="C972" s="10">
        <v>13428</v>
      </c>
      <c r="D972" s="57">
        <v>14765</v>
      </c>
    </row>
    <row r="973" spans="1:4" x14ac:dyDescent="0.3">
      <c r="A973" s="49">
        <v>44816</v>
      </c>
      <c r="B973" s="9">
        <v>36917</v>
      </c>
      <c r="C973" s="10">
        <v>17271</v>
      </c>
      <c r="D973" s="57">
        <v>19646</v>
      </c>
    </row>
    <row r="974" spans="1:4" x14ac:dyDescent="0.3">
      <c r="A974" s="49">
        <v>44817</v>
      </c>
      <c r="B974" s="9">
        <v>57276</v>
      </c>
      <c r="C974" s="10">
        <v>26187</v>
      </c>
      <c r="D974" s="57">
        <v>31089</v>
      </c>
    </row>
    <row r="975" spans="1:4" x14ac:dyDescent="0.3">
      <c r="A975" s="49">
        <v>44818</v>
      </c>
      <c r="B975" s="9">
        <v>93949</v>
      </c>
      <c r="C975" s="10">
        <v>42549</v>
      </c>
      <c r="D975" s="57">
        <v>51400</v>
      </c>
    </row>
    <row r="976" spans="1:4" x14ac:dyDescent="0.3">
      <c r="A976" s="49">
        <v>44819</v>
      </c>
      <c r="B976" s="9">
        <v>71444</v>
      </c>
      <c r="C976" s="10">
        <v>32652</v>
      </c>
      <c r="D976" s="57">
        <v>38792</v>
      </c>
    </row>
    <row r="977" spans="1:4" x14ac:dyDescent="0.3">
      <c r="A977" s="49">
        <v>44820</v>
      </c>
      <c r="B977" s="9">
        <v>51848</v>
      </c>
      <c r="C977" s="10">
        <v>23875</v>
      </c>
      <c r="D977" s="57">
        <v>27973</v>
      </c>
    </row>
    <row r="978" spans="1:4" x14ac:dyDescent="0.3">
      <c r="A978" s="49">
        <v>44821</v>
      </c>
      <c r="B978" s="9">
        <v>43430</v>
      </c>
      <c r="C978" s="10">
        <v>20141</v>
      </c>
      <c r="D978" s="57">
        <v>23289</v>
      </c>
    </row>
    <row r="979" spans="1:4" x14ac:dyDescent="0.3">
      <c r="A979" s="49">
        <v>44822</v>
      </c>
      <c r="B979" s="9">
        <v>34735</v>
      </c>
      <c r="C979" s="10">
        <v>16234</v>
      </c>
      <c r="D979" s="57">
        <v>18501</v>
      </c>
    </row>
    <row r="980" spans="1:4" x14ac:dyDescent="0.3">
      <c r="A980" s="49">
        <v>44823</v>
      </c>
      <c r="B980" s="9">
        <v>19382</v>
      </c>
      <c r="C980" s="10">
        <v>9317</v>
      </c>
      <c r="D980" s="57">
        <v>10065</v>
      </c>
    </row>
    <row r="981" spans="1:4" x14ac:dyDescent="0.3">
      <c r="A981" s="49">
        <v>44824</v>
      </c>
      <c r="B981" s="9">
        <v>47889</v>
      </c>
      <c r="C981" s="10">
        <v>22254</v>
      </c>
      <c r="D981" s="57">
        <v>25635</v>
      </c>
    </row>
    <row r="982" spans="1:4" x14ac:dyDescent="0.3">
      <c r="A982" s="49">
        <v>44825</v>
      </c>
      <c r="B982" s="9">
        <v>41264</v>
      </c>
      <c r="C982" s="10">
        <v>18922</v>
      </c>
      <c r="D982" s="57">
        <v>22342</v>
      </c>
    </row>
    <row r="983" spans="1:4" x14ac:dyDescent="0.3">
      <c r="A983" s="49">
        <v>44826</v>
      </c>
      <c r="B983" s="9">
        <v>32991</v>
      </c>
      <c r="C983" s="10">
        <v>14984</v>
      </c>
      <c r="D983" s="57">
        <v>18007</v>
      </c>
    </row>
    <row r="984" spans="1:4" x14ac:dyDescent="0.3">
      <c r="A984" s="49">
        <v>44827</v>
      </c>
      <c r="B984" s="9">
        <v>29091</v>
      </c>
      <c r="C984" s="10">
        <v>13238</v>
      </c>
      <c r="D984" s="57">
        <v>15853</v>
      </c>
    </row>
    <row r="985" spans="1:4" x14ac:dyDescent="0.3">
      <c r="A985" s="49">
        <v>44828</v>
      </c>
      <c r="B985" s="9">
        <v>29330</v>
      </c>
      <c r="C985" s="10">
        <v>13385</v>
      </c>
      <c r="D985" s="57">
        <v>15945</v>
      </c>
    </row>
    <row r="986" spans="1:4" x14ac:dyDescent="0.3">
      <c r="A986" s="49">
        <v>44829</v>
      </c>
      <c r="B986" s="9">
        <v>25766</v>
      </c>
      <c r="C986" s="10">
        <v>11813</v>
      </c>
      <c r="D986" s="57">
        <v>13953</v>
      </c>
    </row>
    <row r="987" spans="1:4" x14ac:dyDescent="0.3">
      <c r="A987" s="49">
        <v>44830</v>
      </c>
      <c r="B987" s="9">
        <v>14152</v>
      </c>
      <c r="C987" s="10">
        <v>6740</v>
      </c>
      <c r="D987" s="57">
        <v>7412</v>
      </c>
    </row>
    <row r="988" spans="1:4" x14ac:dyDescent="0.3">
      <c r="A988" s="49">
        <v>44831</v>
      </c>
      <c r="B988" s="9">
        <v>39401</v>
      </c>
      <c r="C988" s="10">
        <v>17844</v>
      </c>
      <c r="D988" s="57">
        <v>21557</v>
      </c>
    </row>
    <row r="989" spans="1:4" x14ac:dyDescent="0.3">
      <c r="A989" s="49">
        <v>44832</v>
      </c>
      <c r="B989" s="9">
        <v>36131</v>
      </c>
      <c r="C989" s="10">
        <v>16589</v>
      </c>
      <c r="D989" s="57">
        <v>19542</v>
      </c>
    </row>
    <row r="990" spans="1:4" x14ac:dyDescent="0.3">
      <c r="A990" s="49">
        <v>44833</v>
      </c>
      <c r="B990" s="9">
        <v>30857</v>
      </c>
      <c r="C990" s="10">
        <v>13975</v>
      </c>
      <c r="D990" s="57">
        <v>16882</v>
      </c>
    </row>
    <row r="991" spans="1:4" x14ac:dyDescent="0.3">
      <c r="A991" s="49">
        <v>44834</v>
      </c>
      <c r="B991" s="9">
        <v>28487</v>
      </c>
      <c r="C991" s="10">
        <v>12982</v>
      </c>
      <c r="D991" s="57">
        <v>15505</v>
      </c>
    </row>
    <row r="992" spans="1:4" x14ac:dyDescent="0.3">
      <c r="A992" s="49">
        <v>44835</v>
      </c>
      <c r="B992" s="102">
        <v>26946</v>
      </c>
      <c r="C992" s="10">
        <v>12242</v>
      </c>
      <c r="D992" s="57">
        <v>14704</v>
      </c>
    </row>
    <row r="993" spans="1:4" x14ac:dyDescent="0.3">
      <c r="A993" s="49">
        <v>44836</v>
      </c>
      <c r="B993" s="9">
        <v>23575</v>
      </c>
      <c r="C993" s="10">
        <v>10474</v>
      </c>
      <c r="D993" s="57">
        <v>13101</v>
      </c>
    </row>
    <row r="994" spans="1:4" x14ac:dyDescent="0.3">
      <c r="A994" s="49">
        <v>44837</v>
      </c>
      <c r="B994" s="9">
        <v>12142</v>
      </c>
      <c r="C994" s="10">
        <v>5651</v>
      </c>
      <c r="D994" s="57">
        <v>6491</v>
      </c>
    </row>
    <row r="995" spans="1:4" x14ac:dyDescent="0.3">
      <c r="A995" s="49">
        <v>44838</v>
      </c>
      <c r="B995" s="9">
        <v>16413</v>
      </c>
      <c r="C995" s="10">
        <v>7635</v>
      </c>
      <c r="D995" s="57">
        <v>8778</v>
      </c>
    </row>
    <row r="996" spans="1:4" x14ac:dyDescent="0.3">
      <c r="A996" s="49">
        <v>44839</v>
      </c>
      <c r="B996" s="9">
        <v>34726</v>
      </c>
      <c r="C996" s="10">
        <v>15650</v>
      </c>
      <c r="D996" s="57">
        <v>19076</v>
      </c>
    </row>
    <row r="997" spans="1:4" x14ac:dyDescent="0.3">
      <c r="A997" s="49">
        <v>44840</v>
      </c>
      <c r="B997" s="9">
        <v>28634</v>
      </c>
      <c r="C997" s="10">
        <v>12651</v>
      </c>
      <c r="D997" s="57">
        <v>15983</v>
      </c>
    </row>
    <row r="998" spans="1:4" x14ac:dyDescent="0.3">
      <c r="A998" s="49">
        <v>44841</v>
      </c>
      <c r="B998" s="9">
        <v>22287</v>
      </c>
      <c r="C998" s="10">
        <v>9878</v>
      </c>
      <c r="D998" s="57">
        <v>12409</v>
      </c>
    </row>
    <row r="999" spans="1:4" x14ac:dyDescent="0.3">
      <c r="A999" s="49">
        <v>44842</v>
      </c>
      <c r="B999" s="9">
        <v>19422</v>
      </c>
      <c r="C999" s="10">
        <v>8661</v>
      </c>
      <c r="D999" s="57">
        <v>10761</v>
      </c>
    </row>
    <row r="1000" spans="1:4" x14ac:dyDescent="0.3">
      <c r="A1000" s="49">
        <v>44843</v>
      </c>
      <c r="B1000" s="9">
        <v>17646</v>
      </c>
      <c r="C1000" s="10">
        <v>7855</v>
      </c>
      <c r="D1000" s="57">
        <v>9791</v>
      </c>
    </row>
    <row r="1001" spans="1:4" x14ac:dyDescent="0.3">
      <c r="A1001" s="49">
        <v>44844</v>
      </c>
      <c r="B1001" s="9">
        <v>8974</v>
      </c>
      <c r="C1001" s="10">
        <v>4071</v>
      </c>
      <c r="D1001" s="57">
        <v>4903</v>
      </c>
    </row>
    <row r="1002" spans="1:4" x14ac:dyDescent="0.3">
      <c r="A1002" s="49">
        <v>44845</v>
      </c>
      <c r="B1002" s="9">
        <v>15465</v>
      </c>
      <c r="C1002" s="10">
        <v>6973</v>
      </c>
      <c r="D1002" s="57">
        <v>8492</v>
      </c>
    </row>
    <row r="1003" spans="1:4" x14ac:dyDescent="0.3">
      <c r="A1003" s="49">
        <v>44846</v>
      </c>
      <c r="B1003" s="9">
        <v>30516</v>
      </c>
      <c r="C1003" s="10">
        <v>13458</v>
      </c>
      <c r="D1003" s="57">
        <v>17058</v>
      </c>
    </row>
    <row r="1004" spans="1:4" x14ac:dyDescent="0.3">
      <c r="A1004" s="49">
        <v>44847</v>
      </c>
      <c r="B1004" s="9">
        <v>26936</v>
      </c>
      <c r="C1004" s="10">
        <v>11862</v>
      </c>
      <c r="D1004" s="57">
        <v>15074</v>
      </c>
    </row>
    <row r="1005" spans="1:4" x14ac:dyDescent="0.3">
      <c r="A1005" s="49">
        <v>44848</v>
      </c>
      <c r="B1005" s="9">
        <v>23572</v>
      </c>
      <c r="C1005" s="10">
        <v>10536</v>
      </c>
      <c r="D1005" s="57">
        <v>13036</v>
      </c>
    </row>
    <row r="1006" spans="1:4" x14ac:dyDescent="0.3">
      <c r="A1006" s="49">
        <v>44849</v>
      </c>
      <c r="B1006" s="9">
        <v>22829</v>
      </c>
      <c r="C1006" s="10">
        <v>10126</v>
      </c>
      <c r="D1006" s="57">
        <v>12703</v>
      </c>
    </row>
    <row r="1007" spans="1:4" x14ac:dyDescent="0.3">
      <c r="A1007" s="49">
        <v>44850</v>
      </c>
      <c r="B1007" s="9">
        <v>21454</v>
      </c>
      <c r="C1007" s="10">
        <v>9386</v>
      </c>
      <c r="D1007" s="57">
        <v>12068</v>
      </c>
    </row>
    <row r="1008" spans="1:4" x14ac:dyDescent="0.3">
      <c r="A1008" s="49">
        <v>44851</v>
      </c>
      <c r="B1008" s="9">
        <v>11024</v>
      </c>
      <c r="C1008" s="10">
        <v>5223</v>
      </c>
      <c r="D1008" s="57">
        <v>5801</v>
      </c>
    </row>
    <row r="1009" spans="1:4" x14ac:dyDescent="0.3">
      <c r="A1009" s="49">
        <v>44852</v>
      </c>
      <c r="B1009" s="9">
        <v>33221</v>
      </c>
      <c r="C1009" s="10">
        <v>14765</v>
      </c>
      <c r="D1009" s="57">
        <v>18456</v>
      </c>
    </row>
    <row r="1010" spans="1:4" x14ac:dyDescent="0.3">
      <c r="A1010" s="49">
        <v>44853</v>
      </c>
      <c r="B1010" s="9">
        <v>29492</v>
      </c>
      <c r="C1010" s="10">
        <v>13148</v>
      </c>
      <c r="D1010" s="57">
        <v>16344</v>
      </c>
    </row>
    <row r="1011" spans="1:4" x14ac:dyDescent="0.3">
      <c r="A1011" s="49">
        <v>44854</v>
      </c>
      <c r="B1011" s="9">
        <v>25376</v>
      </c>
      <c r="C1011" s="10">
        <v>11025</v>
      </c>
      <c r="D1011" s="57">
        <v>14351</v>
      </c>
    </row>
    <row r="1012" spans="1:4" x14ac:dyDescent="0.3">
      <c r="A1012" s="49">
        <v>44855</v>
      </c>
      <c r="B1012" s="9">
        <v>24733</v>
      </c>
      <c r="C1012" s="10">
        <v>10779</v>
      </c>
      <c r="D1012" s="57">
        <v>13954</v>
      </c>
    </row>
    <row r="1013" spans="1:4" x14ac:dyDescent="0.3">
      <c r="A1013" s="49">
        <v>44856</v>
      </c>
      <c r="B1013" s="9">
        <v>26893</v>
      </c>
      <c r="C1013" s="10">
        <v>11732</v>
      </c>
      <c r="D1013" s="57">
        <v>15161</v>
      </c>
    </row>
    <row r="1014" spans="1:4" x14ac:dyDescent="0.3">
      <c r="A1014" s="49">
        <v>44857</v>
      </c>
      <c r="B1014" s="9">
        <v>26234</v>
      </c>
      <c r="C1014" s="10">
        <v>11632</v>
      </c>
      <c r="D1014" s="57">
        <v>14602</v>
      </c>
    </row>
    <row r="1015" spans="1:4" x14ac:dyDescent="0.3">
      <c r="A1015" s="49">
        <v>44858</v>
      </c>
      <c r="B1015" s="9">
        <v>14296</v>
      </c>
      <c r="C1015" s="10">
        <v>6505</v>
      </c>
      <c r="D1015" s="57">
        <v>7791</v>
      </c>
    </row>
    <row r="1016" spans="1:4" x14ac:dyDescent="0.3">
      <c r="A1016" s="49">
        <v>44859</v>
      </c>
      <c r="B1016" s="9">
        <v>43742</v>
      </c>
      <c r="C1016" s="10">
        <v>19290</v>
      </c>
      <c r="D1016" s="57">
        <v>24452</v>
      </c>
    </row>
    <row r="1017" spans="1:4" x14ac:dyDescent="0.3">
      <c r="A1017" s="49">
        <v>44860</v>
      </c>
      <c r="B1017" s="9">
        <v>40824</v>
      </c>
      <c r="C1017" s="10">
        <v>17732</v>
      </c>
      <c r="D1017" s="57">
        <v>23092</v>
      </c>
    </row>
    <row r="1018" spans="1:4" x14ac:dyDescent="0.3">
      <c r="A1018" s="49">
        <v>44861</v>
      </c>
      <c r="B1018" s="9">
        <v>34981</v>
      </c>
      <c r="C1018" s="10">
        <v>15132</v>
      </c>
      <c r="D1018" s="57">
        <v>19849</v>
      </c>
    </row>
    <row r="1019" spans="1:4" x14ac:dyDescent="0.3">
      <c r="A1019" s="49">
        <v>44862</v>
      </c>
      <c r="B1019" s="9">
        <v>35924</v>
      </c>
      <c r="C1019" s="10">
        <v>15478</v>
      </c>
      <c r="D1019" s="57">
        <v>20446</v>
      </c>
    </row>
    <row r="1020" spans="1:4" x14ac:dyDescent="0.3">
      <c r="A1020" s="49">
        <v>44863</v>
      </c>
      <c r="B1020" s="9">
        <v>37321</v>
      </c>
      <c r="C1020" s="10">
        <v>16374</v>
      </c>
      <c r="D1020" s="57">
        <v>20947</v>
      </c>
    </row>
    <row r="1021" spans="1:4" x14ac:dyDescent="0.3">
      <c r="A1021" s="49">
        <v>44864</v>
      </c>
      <c r="B1021" s="9">
        <v>34511</v>
      </c>
      <c r="C1021" s="10">
        <v>15208</v>
      </c>
      <c r="D1021" s="57">
        <v>19303</v>
      </c>
    </row>
    <row r="1022" spans="1:4" x14ac:dyDescent="0.3">
      <c r="A1022" s="49">
        <v>44865</v>
      </c>
      <c r="B1022" s="9">
        <v>18510</v>
      </c>
      <c r="C1022" s="10">
        <v>8471</v>
      </c>
      <c r="D1022" s="57">
        <v>10039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1022"/>
  <sheetViews>
    <sheetView zoomScale="85" zoomScaleNormal="85" workbookViewId="0">
      <pane ySplit="6" topLeftCell="A7" activePane="bottomLeft" state="frozen"/>
      <selection activeCell="L274" sqref="L274"/>
      <selection pane="bottomLeft" activeCell="B7" sqref="B7"/>
    </sheetView>
  </sheetViews>
  <sheetFormatPr defaultRowHeight="16.5" x14ac:dyDescent="0.3"/>
  <cols>
    <col min="1" max="1" width="12.875" style="1" customWidth="1"/>
    <col min="2" max="2" width="12.25" style="13" customWidth="1"/>
    <col min="3" max="19" width="10.5" style="2" customWidth="1"/>
    <col min="20" max="20" width="10.5" style="83" customWidth="1"/>
  </cols>
  <sheetData>
    <row r="5" spans="1:20" x14ac:dyDescent="0.3">
      <c r="A5" s="45" t="s">
        <v>13</v>
      </c>
      <c r="B5" s="58" t="s">
        <v>14</v>
      </c>
      <c r="C5" s="58" t="s">
        <v>19</v>
      </c>
      <c r="D5" s="58" t="s">
        <v>20</v>
      </c>
      <c r="E5" s="58" t="s">
        <v>21</v>
      </c>
      <c r="F5" s="58" t="s">
        <v>22</v>
      </c>
      <c r="G5" s="58" t="s">
        <v>23</v>
      </c>
      <c r="H5" s="58" t="s">
        <v>24</v>
      </c>
      <c r="I5" s="58" t="s">
        <v>25</v>
      </c>
      <c r="J5" s="58" t="s">
        <v>26</v>
      </c>
      <c r="K5" s="58" t="s">
        <v>27</v>
      </c>
      <c r="L5" s="58" t="s">
        <v>28</v>
      </c>
      <c r="M5" s="58" t="s">
        <v>29</v>
      </c>
      <c r="N5" s="58" t="s">
        <v>30</v>
      </c>
      <c r="O5" s="58" t="s">
        <v>31</v>
      </c>
      <c r="P5" s="58" t="s">
        <v>32</v>
      </c>
      <c r="Q5" s="58" t="s">
        <v>33</v>
      </c>
      <c r="R5" s="59" t="s">
        <v>34</v>
      </c>
      <c r="S5" s="58" t="s">
        <v>35</v>
      </c>
      <c r="T5" s="81" t="s">
        <v>36</v>
      </c>
    </row>
    <row r="6" spans="1:20" s="42" customFormat="1" ht="17.25" thickBot="1" x14ac:dyDescent="0.35">
      <c r="A6" s="44" t="s">
        <v>18</v>
      </c>
      <c r="B6" s="87">
        <f>SUM(B7:B1022)</f>
        <v>25557309</v>
      </c>
      <c r="C6" s="87">
        <f t="shared" ref="C6:T6" si="0">SUM(C7:C1022)</f>
        <v>4990582</v>
      </c>
      <c r="D6" s="87">
        <f t="shared" si="0"/>
        <v>1510168</v>
      </c>
      <c r="E6" s="87">
        <f t="shared" si="0"/>
        <v>1116532</v>
      </c>
      <c r="F6" s="87">
        <f t="shared" si="0"/>
        <v>1476151</v>
      </c>
      <c r="G6" s="87">
        <f t="shared" si="0"/>
        <v>748968</v>
      </c>
      <c r="H6" s="87">
        <f t="shared" si="0"/>
        <v>741125</v>
      </c>
      <c r="I6" s="87">
        <f t="shared" si="0"/>
        <v>547531</v>
      </c>
      <c r="J6" s="87">
        <f t="shared" si="0"/>
        <v>200690</v>
      </c>
      <c r="K6" s="87">
        <f t="shared" si="0"/>
        <v>6881862</v>
      </c>
      <c r="L6" s="87">
        <f t="shared" si="0"/>
        <v>755021</v>
      </c>
      <c r="M6" s="87">
        <f t="shared" si="0"/>
        <v>800772</v>
      </c>
      <c r="N6" s="87">
        <f t="shared" si="0"/>
        <v>1027947</v>
      </c>
      <c r="O6" s="87">
        <f t="shared" si="0"/>
        <v>863344</v>
      </c>
      <c r="P6" s="87">
        <f t="shared" si="0"/>
        <v>843239</v>
      </c>
      <c r="Q6" s="87">
        <f t="shared" si="0"/>
        <v>1164949</v>
      </c>
      <c r="R6" s="87">
        <f t="shared" si="0"/>
        <v>1534676</v>
      </c>
      <c r="S6" s="87">
        <f t="shared" si="0"/>
        <v>339150</v>
      </c>
      <c r="T6" s="87">
        <f t="shared" si="0"/>
        <v>14602</v>
      </c>
    </row>
    <row r="7" spans="1:20" ht="17.25" thickTop="1" x14ac:dyDescent="0.3">
      <c r="A7" s="45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82" t="s">
        <v>37</v>
      </c>
    </row>
    <row r="8" spans="1:20" x14ac:dyDescent="0.3">
      <c r="A8" s="43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67" t="s">
        <v>37</v>
      </c>
    </row>
    <row r="9" spans="1:20" x14ac:dyDescent="0.3">
      <c r="A9" s="43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67" t="s">
        <v>37</v>
      </c>
    </row>
    <row r="10" spans="1:20" x14ac:dyDescent="0.3">
      <c r="A10" s="43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67" t="s">
        <v>37</v>
      </c>
    </row>
    <row r="11" spans="1:20" x14ac:dyDescent="0.3">
      <c r="A11" s="43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67" t="s">
        <v>37</v>
      </c>
    </row>
    <row r="12" spans="1:20" x14ac:dyDescent="0.3">
      <c r="A12" s="43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67" t="s">
        <v>37</v>
      </c>
    </row>
    <row r="13" spans="1:20" x14ac:dyDescent="0.3">
      <c r="A13" s="43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67" t="s">
        <v>37</v>
      </c>
    </row>
    <row r="14" spans="1:20" x14ac:dyDescent="0.3">
      <c r="A14" s="43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67" t="s">
        <v>37</v>
      </c>
    </row>
    <row r="15" spans="1:20" x14ac:dyDescent="0.3">
      <c r="A15" s="43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67" t="s">
        <v>37</v>
      </c>
    </row>
    <row r="16" spans="1:20" x14ac:dyDescent="0.3">
      <c r="A16" s="43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67" t="s">
        <v>37</v>
      </c>
    </row>
    <row r="17" spans="1:20" x14ac:dyDescent="0.3">
      <c r="A17" s="43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67" t="s">
        <v>37</v>
      </c>
    </row>
    <row r="18" spans="1:20" x14ac:dyDescent="0.3">
      <c r="A18" s="43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67" t="s">
        <v>37</v>
      </c>
    </row>
    <row r="19" spans="1:20" x14ac:dyDescent="0.3">
      <c r="A19" s="43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67" t="s">
        <v>37</v>
      </c>
    </row>
    <row r="20" spans="1:20" x14ac:dyDescent="0.3">
      <c r="A20" s="43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67" t="s">
        <v>37</v>
      </c>
    </row>
    <row r="21" spans="1:20" x14ac:dyDescent="0.3">
      <c r="A21" s="43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67" t="s">
        <v>37</v>
      </c>
    </row>
    <row r="22" spans="1:20" x14ac:dyDescent="0.3">
      <c r="A22" s="43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67" t="s">
        <v>37</v>
      </c>
    </row>
    <row r="23" spans="1:20" x14ac:dyDescent="0.3">
      <c r="A23" s="43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67" t="s">
        <v>37</v>
      </c>
    </row>
    <row r="24" spans="1:20" x14ac:dyDescent="0.3">
      <c r="A24" s="43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67" t="s">
        <v>37</v>
      </c>
    </row>
    <row r="25" spans="1:20" x14ac:dyDescent="0.3">
      <c r="A25" s="43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67" t="s">
        <v>37</v>
      </c>
    </row>
    <row r="26" spans="1:20" x14ac:dyDescent="0.3">
      <c r="A26" s="43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67" t="s">
        <v>37</v>
      </c>
    </row>
    <row r="27" spans="1:20" x14ac:dyDescent="0.3">
      <c r="A27" s="43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67" t="s">
        <v>37</v>
      </c>
    </row>
    <row r="28" spans="1:20" x14ac:dyDescent="0.3">
      <c r="A28" s="43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67" t="s">
        <v>37</v>
      </c>
    </row>
    <row r="29" spans="1:20" x14ac:dyDescent="0.3">
      <c r="A29" s="43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67" t="s">
        <v>37</v>
      </c>
    </row>
    <row r="30" spans="1:20" x14ac:dyDescent="0.3">
      <c r="A30" s="43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67" t="s">
        <v>37</v>
      </c>
    </row>
    <row r="31" spans="1:20" x14ac:dyDescent="0.3">
      <c r="A31" s="43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67" t="s">
        <v>37</v>
      </c>
    </row>
    <row r="32" spans="1:20" x14ac:dyDescent="0.3">
      <c r="A32" s="43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67" t="s">
        <v>37</v>
      </c>
    </row>
    <row r="33" spans="1:20" x14ac:dyDescent="0.3">
      <c r="A33" s="43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67" t="s">
        <v>37</v>
      </c>
    </row>
    <row r="34" spans="1:20" x14ac:dyDescent="0.3">
      <c r="A34" s="43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67" t="s">
        <v>37</v>
      </c>
    </row>
    <row r="35" spans="1:20" x14ac:dyDescent="0.3">
      <c r="A35" s="43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67" t="s">
        <v>37</v>
      </c>
    </row>
    <row r="36" spans="1:20" x14ac:dyDescent="0.3">
      <c r="A36" s="43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67" t="s">
        <v>37</v>
      </c>
    </row>
    <row r="37" spans="1:20" x14ac:dyDescent="0.3">
      <c r="A37" s="43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67" t="s">
        <v>37</v>
      </c>
    </row>
    <row r="38" spans="1:20" x14ac:dyDescent="0.3">
      <c r="A38" s="43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67" t="s">
        <v>37</v>
      </c>
    </row>
    <row r="39" spans="1:20" x14ac:dyDescent="0.3">
      <c r="A39" s="43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67" t="s">
        <v>37</v>
      </c>
    </row>
    <row r="40" spans="1:20" x14ac:dyDescent="0.3">
      <c r="A40" s="43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67" t="s">
        <v>37</v>
      </c>
    </row>
    <row r="41" spans="1:20" x14ac:dyDescent="0.3">
      <c r="A41" s="43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67" t="s">
        <v>37</v>
      </c>
    </row>
    <row r="42" spans="1:20" x14ac:dyDescent="0.3">
      <c r="A42" s="43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67" t="s">
        <v>37</v>
      </c>
    </row>
    <row r="43" spans="1:20" x14ac:dyDescent="0.3">
      <c r="A43" s="43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67" t="s">
        <v>37</v>
      </c>
    </row>
    <row r="44" spans="1:20" x14ac:dyDescent="0.3">
      <c r="A44" s="43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67" t="s">
        <v>37</v>
      </c>
    </row>
    <row r="45" spans="1:20" x14ac:dyDescent="0.3">
      <c r="A45" s="43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67" t="s">
        <v>37</v>
      </c>
    </row>
    <row r="46" spans="1:20" x14ac:dyDescent="0.3">
      <c r="A46" s="43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67" t="s">
        <v>37</v>
      </c>
    </row>
    <row r="47" spans="1:20" x14ac:dyDescent="0.3">
      <c r="A47" s="43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67" t="s">
        <v>37</v>
      </c>
    </row>
    <row r="48" spans="1:20" x14ac:dyDescent="0.3">
      <c r="A48" s="43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67" t="s">
        <v>37</v>
      </c>
    </row>
    <row r="49" spans="1:20" x14ac:dyDescent="0.3">
      <c r="A49" s="43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67" t="s">
        <v>37</v>
      </c>
    </row>
    <row r="50" spans="1:20" x14ac:dyDescent="0.3">
      <c r="A50" s="43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67" t="s">
        <v>37</v>
      </c>
    </row>
    <row r="51" spans="1:20" x14ac:dyDescent="0.3">
      <c r="A51" s="43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67" t="s">
        <v>37</v>
      </c>
    </row>
    <row r="52" spans="1:20" x14ac:dyDescent="0.3">
      <c r="A52" s="43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67" t="s">
        <v>37</v>
      </c>
    </row>
    <row r="53" spans="1:20" x14ac:dyDescent="0.3">
      <c r="A53" s="43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67" t="s">
        <v>37</v>
      </c>
    </row>
    <row r="54" spans="1:20" x14ac:dyDescent="0.3">
      <c r="A54" s="43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67" t="s">
        <v>37</v>
      </c>
    </row>
    <row r="55" spans="1:20" x14ac:dyDescent="0.3">
      <c r="A55" s="43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67" t="s">
        <v>37</v>
      </c>
    </row>
    <row r="56" spans="1:20" x14ac:dyDescent="0.3">
      <c r="A56" s="43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67" t="s">
        <v>37</v>
      </c>
    </row>
    <row r="57" spans="1:20" x14ac:dyDescent="0.3">
      <c r="A57" s="43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67" t="s">
        <v>37</v>
      </c>
    </row>
    <row r="58" spans="1:20" x14ac:dyDescent="0.3">
      <c r="A58" s="43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67" t="s">
        <v>37</v>
      </c>
    </row>
    <row r="59" spans="1:20" x14ac:dyDescent="0.3">
      <c r="A59" s="43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67" t="s">
        <v>37</v>
      </c>
    </row>
    <row r="60" spans="1:20" x14ac:dyDescent="0.3">
      <c r="A60" s="43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67" t="s">
        <v>37</v>
      </c>
    </row>
    <row r="61" spans="1:20" x14ac:dyDescent="0.3">
      <c r="A61" s="43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67" t="s">
        <v>37</v>
      </c>
    </row>
    <row r="62" spans="1:20" x14ac:dyDescent="0.3">
      <c r="A62" s="43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67">
        <v>1</v>
      </c>
    </row>
    <row r="63" spans="1:20" x14ac:dyDescent="0.3">
      <c r="A63" s="43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67">
        <v>3</v>
      </c>
    </row>
    <row r="64" spans="1:20" x14ac:dyDescent="0.3">
      <c r="A64" s="43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67">
        <v>2</v>
      </c>
    </row>
    <row r="65" spans="1:20" x14ac:dyDescent="0.3">
      <c r="A65" s="43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67">
        <v>5</v>
      </c>
    </row>
    <row r="66" spans="1:20" x14ac:dyDescent="0.3">
      <c r="A66" s="43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67">
        <v>5</v>
      </c>
    </row>
    <row r="67" spans="1:20" x14ac:dyDescent="0.3">
      <c r="A67" s="43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67">
        <v>1</v>
      </c>
    </row>
    <row r="68" spans="1:20" x14ac:dyDescent="0.3">
      <c r="A68" s="43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67">
        <v>6</v>
      </c>
    </row>
    <row r="69" spans="1:20" x14ac:dyDescent="0.3">
      <c r="A69" s="43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67">
        <v>11</v>
      </c>
    </row>
    <row r="70" spans="1:20" x14ac:dyDescent="0.3">
      <c r="A70" s="43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67">
        <v>13</v>
      </c>
    </row>
    <row r="71" spans="1:20" x14ac:dyDescent="0.3">
      <c r="A71" s="43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67">
        <v>20</v>
      </c>
    </row>
    <row r="72" spans="1:20" x14ac:dyDescent="0.3">
      <c r="A72" s="43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67">
        <v>34</v>
      </c>
    </row>
    <row r="73" spans="1:20" x14ac:dyDescent="0.3">
      <c r="A73" s="43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67">
        <v>30</v>
      </c>
    </row>
    <row r="74" spans="1:20" x14ac:dyDescent="0.3">
      <c r="A74" s="43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67">
        <v>13</v>
      </c>
    </row>
    <row r="75" spans="1:20" x14ac:dyDescent="0.3">
      <c r="A75" s="43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67">
        <v>24</v>
      </c>
    </row>
    <row r="76" spans="1:20" x14ac:dyDescent="0.3">
      <c r="A76" s="43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67">
        <v>21</v>
      </c>
    </row>
    <row r="77" spans="1:20" x14ac:dyDescent="0.3">
      <c r="A77" s="43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67">
        <v>13</v>
      </c>
    </row>
    <row r="78" spans="1:20" x14ac:dyDescent="0.3">
      <c r="A78" s="43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67">
        <v>15</v>
      </c>
    </row>
    <row r="79" spans="1:20" x14ac:dyDescent="0.3">
      <c r="A79" s="43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67">
        <v>8</v>
      </c>
    </row>
    <row r="80" spans="1:20" x14ac:dyDescent="0.3">
      <c r="A80" s="43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67">
        <v>17</v>
      </c>
    </row>
    <row r="81" spans="1:20" x14ac:dyDescent="0.3">
      <c r="A81" s="43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67">
        <v>22</v>
      </c>
    </row>
    <row r="82" spans="1:20" x14ac:dyDescent="0.3">
      <c r="A82" s="43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67">
        <v>15</v>
      </c>
    </row>
    <row r="83" spans="1:20" x14ac:dyDescent="0.3">
      <c r="A83" s="43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67">
        <v>24</v>
      </c>
    </row>
    <row r="84" spans="1:20" x14ac:dyDescent="0.3">
      <c r="A84" s="43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67">
        <v>7</v>
      </c>
    </row>
    <row r="85" spans="1:20" x14ac:dyDescent="0.3">
      <c r="A85" s="43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67">
        <v>14</v>
      </c>
    </row>
    <row r="86" spans="1:20" x14ac:dyDescent="0.3">
      <c r="A86" s="43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67">
        <v>14</v>
      </c>
    </row>
    <row r="87" spans="1:20" x14ac:dyDescent="0.3">
      <c r="A87" s="43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67">
        <v>10</v>
      </c>
    </row>
    <row r="88" spans="1:20" x14ac:dyDescent="0.3">
      <c r="A88" s="43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67">
        <v>4</v>
      </c>
    </row>
    <row r="89" spans="1:20" x14ac:dyDescent="0.3">
      <c r="A89" s="43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67">
        <v>6</v>
      </c>
    </row>
    <row r="90" spans="1:20" x14ac:dyDescent="0.3">
      <c r="A90" s="43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67">
        <v>18</v>
      </c>
    </row>
    <row r="91" spans="1:20" x14ac:dyDescent="0.3">
      <c r="A91" s="43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67">
        <v>6</v>
      </c>
    </row>
    <row r="92" spans="1:20" x14ac:dyDescent="0.3">
      <c r="A92" s="43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67">
        <v>7</v>
      </c>
    </row>
    <row r="93" spans="1:20" x14ac:dyDescent="0.3">
      <c r="A93" s="43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67">
        <v>4</v>
      </c>
    </row>
    <row r="94" spans="1:20" x14ac:dyDescent="0.3">
      <c r="A94" s="43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67">
        <v>4</v>
      </c>
    </row>
    <row r="95" spans="1:20" x14ac:dyDescent="0.3">
      <c r="A95" s="43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67">
        <v>11</v>
      </c>
    </row>
    <row r="96" spans="1:20" x14ac:dyDescent="0.3">
      <c r="A96" s="43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67">
        <v>4</v>
      </c>
    </row>
    <row r="97" spans="1:20" x14ac:dyDescent="0.3">
      <c r="A97" s="43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67">
        <v>2</v>
      </c>
    </row>
    <row r="98" spans="1:20" x14ac:dyDescent="0.3">
      <c r="A98" s="43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67">
        <v>4</v>
      </c>
    </row>
    <row r="99" spans="1:20" x14ac:dyDescent="0.3">
      <c r="A99" s="43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67">
        <v>3</v>
      </c>
    </row>
    <row r="100" spans="1:20" x14ac:dyDescent="0.3">
      <c r="A100" s="43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67">
        <v>2</v>
      </c>
    </row>
    <row r="101" spans="1:20" x14ac:dyDescent="0.3">
      <c r="A101" s="43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67">
        <v>2</v>
      </c>
    </row>
    <row r="102" spans="1:20" x14ac:dyDescent="0.3">
      <c r="A102" s="43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67">
        <v>1</v>
      </c>
    </row>
    <row r="103" spans="1:20" x14ac:dyDescent="0.3">
      <c r="A103" s="43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67">
        <v>4</v>
      </c>
    </row>
    <row r="104" spans="1:20" x14ac:dyDescent="0.3">
      <c r="A104" s="43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67">
        <v>1</v>
      </c>
    </row>
    <row r="105" spans="1:20" x14ac:dyDescent="0.3">
      <c r="A105" s="43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67">
        <v>5</v>
      </c>
    </row>
    <row r="106" spans="1:20" x14ac:dyDescent="0.3">
      <c r="A106" s="43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67">
        <v>3</v>
      </c>
    </row>
    <row r="107" spans="1:20" x14ac:dyDescent="0.3">
      <c r="A107" s="43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67">
        <v>3</v>
      </c>
    </row>
    <row r="108" spans="1:20" x14ac:dyDescent="0.3">
      <c r="A108" s="43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67">
        <v>4</v>
      </c>
    </row>
    <row r="109" spans="1:20" x14ac:dyDescent="0.3">
      <c r="A109" s="43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67">
        <v>4</v>
      </c>
    </row>
    <row r="110" spans="1:20" x14ac:dyDescent="0.3">
      <c r="A110" s="43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67">
        <v>3</v>
      </c>
    </row>
    <row r="111" spans="1:20" x14ac:dyDescent="0.3">
      <c r="A111" s="43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67">
        <v>5</v>
      </c>
    </row>
    <row r="112" spans="1:20" x14ac:dyDescent="0.3">
      <c r="A112" s="43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67">
        <v>4</v>
      </c>
    </row>
    <row r="113" spans="1:20" x14ac:dyDescent="0.3">
      <c r="A113" s="43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67">
        <v>2</v>
      </c>
    </row>
    <row r="114" spans="1:20" x14ac:dyDescent="0.3">
      <c r="A114" s="43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67">
        <v>2</v>
      </c>
    </row>
    <row r="115" spans="1:20" x14ac:dyDescent="0.3">
      <c r="A115" s="43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67">
        <v>1</v>
      </c>
    </row>
    <row r="116" spans="1:20" x14ac:dyDescent="0.3">
      <c r="A116" s="43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67">
        <v>3</v>
      </c>
    </row>
    <row r="117" spans="1:20" x14ac:dyDescent="0.3">
      <c r="A117" s="43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67" t="s">
        <v>37</v>
      </c>
    </row>
    <row r="118" spans="1:20" x14ac:dyDescent="0.3">
      <c r="A118" s="43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67">
        <v>6</v>
      </c>
    </row>
    <row r="119" spans="1:20" x14ac:dyDescent="0.3">
      <c r="A119" s="43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67">
        <v>3</v>
      </c>
    </row>
    <row r="120" spans="1:20" x14ac:dyDescent="0.3">
      <c r="A120" s="43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67">
        <v>1</v>
      </c>
    </row>
    <row r="121" spans="1:20" x14ac:dyDescent="0.3">
      <c r="A121" s="43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67">
        <v>1</v>
      </c>
    </row>
    <row r="122" spans="1:20" x14ac:dyDescent="0.3">
      <c r="A122" s="43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67" t="s">
        <v>37</v>
      </c>
    </row>
    <row r="123" spans="1:20" x14ac:dyDescent="0.3">
      <c r="A123" s="43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67">
        <v>1</v>
      </c>
    </row>
    <row r="124" spans="1:20" x14ac:dyDescent="0.3">
      <c r="A124" s="43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67">
        <v>8</v>
      </c>
    </row>
    <row r="125" spans="1:20" x14ac:dyDescent="0.3">
      <c r="A125" s="43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67">
        <v>4</v>
      </c>
    </row>
    <row r="126" spans="1:20" x14ac:dyDescent="0.3">
      <c r="A126" s="43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67">
        <v>7</v>
      </c>
    </row>
    <row r="127" spans="1:20" x14ac:dyDescent="0.3">
      <c r="A127" s="43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67" t="s">
        <v>37</v>
      </c>
    </row>
    <row r="128" spans="1:20" x14ac:dyDescent="0.3">
      <c r="A128" s="43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67">
        <v>2</v>
      </c>
    </row>
    <row r="129" spans="1:20" x14ac:dyDescent="0.3">
      <c r="A129" s="43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67">
        <v>1</v>
      </c>
    </row>
    <row r="130" spans="1:20" x14ac:dyDescent="0.3">
      <c r="A130" s="43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67">
        <v>7</v>
      </c>
    </row>
    <row r="131" spans="1:20" x14ac:dyDescent="0.3">
      <c r="A131" s="43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67">
        <v>3</v>
      </c>
    </row>
    <row r="132" spans="1:20" x14ac:dyDescent="0.3">
      <c r="A132" s="43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67">
        <v>4</v>
      </c>
    </row>
    <row r="133" spans="1:20" x14ac:dyDescent="0.3">
      <c r="A133" s="43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67">
        <v>1</v>
      </c>
    </row>
    <row r="134" spans="1:20" x14ac:dyDescent="0.3">
      <c r="A134" s="43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67">
        <v>2</v>
      </c>
    </row>
    <row r="135" spans="1:20" x14ac:dyDescent="0.3">
      <c r="A135" s="43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67">
        <v>1</v>
      </c>
    </row>
    <row r="136" spans="1:20" x14ac:dyDescent="0.3">
      <c r="A136" s="43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67">
        <v>7</v>
      </c>
    </row>
    <row r="137" spans="1:20" x14ac:dyDescent="0.3">
      <c r="A137" s="43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67" t="s">
        <v>37</v>
      </c>
    </row>
    <row r="138" spans="1:20" x14ac:dyDescent="0.3">
      <c r="A138" s="43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67">
        <v>5</v>
      </c>
    </row>
    <row r="139" spans="1:20" x14ac:dyDescent="0.3">
      <c r="A139" s="43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67" t="s">
        <v>37</v>
      </c>
    </row>
    <row r="140" spans="1:20" x14ac:dyDescent="0.3">
      <c r="A140" s="43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67">
        <v>2</v>
      </c>
    </row>
    <row r="141" spans="1:20" x14ac:dyDescent="0.3">
      <c r="A141" s="43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67">
        <v>1</v>
      </c>
    </row>
    <row r="142" spans="1:20" x14ac:dyDescent="0.3">
      <c r="A142" s="43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67" t="s">
        <v>37</v>
      </c>
    </row>
    <row r="143" spans="1:20" x14ac:dyDescent="0.3">
      <c r="A143" s="43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67">
        <v>2</v>
      </c>
    </row>
    <row r="144" spans="1:20" x14ac:dyDescent="0.3">
      <c r="A144" s="43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67">
        <v>1</v>
      </c>
    </row>
    <row r="145" spans="1:20" x14ac:dyDescent="0.3">
      <c r="A145" s="43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67">
        <v>5</v>
      </c>
    </row>
    <row r="146" spans="1:20" x14ac:dyDescent="0.3">
      <c r="A146" s="43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67">
        <v>2</v>
      </c>
    </row>
    <row r="147" spans="1:20" x14ac:dyDescent="0.3">
      <c r="A147" s="43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67">
        <v>3</v>
      </c>
    </row>
    <row r="148" spans="1:20" x14ac:dyDescent="0.3">
      <c r="A148" s="43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67" t="s">
        <v>37</v>
      </c>
    </row>
    <row r="149" spans="1:20" x14ac:dyDescent="0.3">
      <c r="A149" s="43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67">
        <v>6</v>
      </c>
    </row>
    <row r="150" spans="1:20" x14ac:dyDescent="0.3">
      <c r="A150" s="43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67">
        <v>2</v>
      </c>
    </row>
    <row r="151" spans="1:20" x14ac:dyDescent="0.3">
      <c r="A151" s="43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67">
        <v>10</v>
      </c>
    </row>
    <row r="152" spans="1:20" x14ac:dyDescent="0.3">
      <c r="A152" s="43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67">
        <v>1</v>
      </c>
    </row>
    <row r="153" spans="1:20" x14ac:dyDescent="0.3">
      <c r="A153" s="43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67">
        <v>1</v>
      </c>
    </row>
    <row r="154" spans="1:20" x14ac:dyDescent="0.3">
      <c r="A154" s="43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67">
        <v>7</v>
      </c>
    </row>
    <row r="155" spans="1:20" x14ac:dyDescent="0.3">
      <c r="A155" s="43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67">
        <v>9</v>
      </c>
    </row>
    <row r="156" spans="1:20" x14ac:dyDescent="0.3">
      <c r="A156" s="43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67">
        <v>7</v>
      </c>
    </row>
    <row r="157" spans="1:20" x14ac:dyDescent="0.3">
      <c r="A157" s="43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67">
        <v>4</v>
      </c>
    </row>
    <row r="158" spans="1:20" x14ac:dyDescent="0.3">
      <c r="A158" s="43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67">
        <v>11</v>
      </c>
    </row>
    <row r="159" spans="1:20" x14ac:dyDescent="0.3">
      <c r="A159" s="43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67">
        <v>18</v>
      </c>
    </row>
    <row r="160" spans="1:20" x14ac:dyDescent="0.3">
      <c r="A160" s="43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67">
        <v>4</v>
      </c>
    </row>
    <row r="161" spans="1:20" x14ac:dyDescent="0.3">
      <c r="A161" s="43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67" t="s">
        <v>37</v>
      </c>
    </row>
    <row r="162" spans="1:20" x14ac:dyDescent="0.3">
      <c r="A162" s="43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67">
        <v>26</v>
      </c>
    </row>
    <row r="163" spans="1:20" x14ac:dyDescent="0.3">
      <c r="A163" s="43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67">
        <v>12</v>
      </c>
    </row>
    <row r="164" spans="1:20" x14ac:dyDescent="0.3">
      <c r="A164" s="43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67">
        <v>4</v>
      </c>
    </row>
    <row r="165" spans="1:20" x14ac:dyDescent="0.3">
      <c r="A165" s="43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67">
        <v>7</v>
      </c>
    </row>
    <row r="166" spans="1:20" x14ac:dyDescent="0.3">
      <c r="A166" s="43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67">
        <v>11</v>
      </c>
    </row>
    <row r="167" spans="1:20" x14ac:dyDescent="0.3">
      <c r="A167" s="43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67">
        <v>16</v>
      </c>
    </row>
    <row r="168" spans="1:20" x14ac:dyDescent="0.3">
      <c r="A168" s="43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67">
        <v>5</v>
      </c>
    </row>
    <row r="169" spans="1:20" x14ac:dyDescent="0.3">
      <c r="A169" s="43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67">
        <v>13</v>
      </c>
    </row>
    <row r="170" spans="1:20" x14ac:dyDescent="0.3">
      <c r="A170" s="43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67">
        <v>5</v>
      </c>
    </row>
    <row r="171" spans="1:20" x14ac:dyDescent="0.3">
      <c r="A171" s="43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67">
        <v>2</v>
      </c>
    </row>
    <row r="172" spans="1:20" x14ac:dyDescent="0.3">
      <c r="A172" s="43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67">
        <v>4</v>
      </c>
    </row>
    <row r="173" spans="1:20" x14ac:dyDescent="0.3">
      <c r="A173" s="43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67">
        <v>18</v>
      </c>
    </row>
    <row r="174" spans="1:20" x14ac:dyDescent="0.3">
      <c r="A174" s="43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67">
        <v>9</v>
      </c>
    </row>
    <row r="175" spans="1:20" x14ac:dyDescent="0.3">
      <c r="A175" s="43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67">
        <v>15</v>
      </c>
    </row>
    <row r="176" spans="1:20" x14ac:dyDescent="0.3">
      <c r="A176" s="43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67">
        <v>16</v>
      </c>
    </row>
    <row r="177" spans="1:20" x14ac:dyDescent="0.3">
      <c r="A177" s="43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67">
        <v>11</v>
      </c>
    </row>
    <row r="178" spans="1:20" x14ac:dyDescent="0.3">
      <c r="A178" s="43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67">
        <v>5</v>
      </c>
    </row>
    <row r="179" spans="1:20" x14ac:dyDescent="0.3">
      <c r="A179" s="43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67">
        <v>4</v>
      </c>
    </row>
    <row r="180" spans="1:20" x14ac:dyDescent="0.3">
      <c r="A180" s="43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67">
        <v>8</v>
      </c>
    </row>
    <row r="181" spans="1:20" x14ac:dyDescent="0.3">
      <c r="A181" s="43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67">
        <v>12</v>
      </c>
    </row>
    <row r="182" spans="1:20" x14ac:dyDescent="0.3">
      <c r="A182" s="43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67">
        <v>18</v>
      </c>
    </row>
    <row r="183" spans="1:20" x14ac:dyDescent="0.3">
      <c r="A183" s="43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67">
        <v>12</v>
      </c>
    </row>
    <row r="184" spans="1:20" x14ac:dyDescent="0.3">
      <c r="A184" s="43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67">
        <v>23</v>
      </c>
    </row>
    <row r="185" spans="1:20" x14ac:dyDescent="0.3">
      <c r="A185" s="43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67">
        <v>20</v>
      </c>
    </row>
    <row r="186" spans="1:20" x14ac:dyDescent="0.3">
      <c r="A186" s="43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67">
        <v>25</v>
      </c>
    </row>
    <row r="187" spans="1:20" x14ac:dyDescent="0.3">
      <c r="A187" s="43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67">
        <v>12</v>
      </c>
    </row>
    <row r="188" spans="1:20" x14ac:dyDescent="0.3">
      <c r="A188" s="43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67">
        <v>7</v>
      </c>
    </row>
    <row r="189" spans="1:20" x14ac:dyDescent="0.3">
      <c r="A189" s="43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67">
        <v>10</v>
      </c>
    </row>
    <row r="190" spans="1:20" x14ac:dyDescent="0.3">
      <c r="A190" s="43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67">
        <v>18</v>
      </c>
    </row>
    <row r="191" spans="1:20" x14ac:dyDescent="0.3">
      <c r="A191" s="43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67">
        <v>19</v>
      </c>
    </row>
    <row r="192" spans="1:20" x14ac:dyDescent="0.3">
      <c r="A192" s="43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67">
        <v>5</v>
      </c>
    </row>
    <row r="193" spans="1:20" x14ac:dyDescent="0.3">
      <c r="A193" s="43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67">
        <v>3</v>
      </c>
    </row>
    <row r="194" spans="1:20" x14ac:dyDescent="0.3">
      <c r="A194" s="43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67">
        <v>81</v>
      </c>
    </row>
    <row r="195" spans="1:20" x14ac:dyDescent="0.3">
      <c r="A195" s="43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67">
        <v>42</v>
      </c>
    </row>
    <row r="196" spans="1:20" x14ac:dyDescent="0.3">
      <c r="A196" s="43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67">
        <v>7</v>
      </c>
    </row>
    <row r="197" spans="1:20" x14ac:dyDescent="0.3">
      <c r="A197" s="43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67">
        <v>10</v>
      </c>
    </row>
    <row r="198" spans="1:20" x14ac:dyDescent="0.3">
      <c r="A198" s="43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67">
        <v>21</v>
      </c>
    </row>
    <row r="199" spans="1:20" x14ac:dyDescent="0.3">
      <c r="A199" s="43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67">
        <v>8</v>
      </c>
    </row>
    <row r="200" spans="1:20" x14ac:dyDescent="0.3">
      <c r="A200" s="43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67">
        <v>12</v>
      </c>
    </row>
    <row r="201" spans="1:20" x14ac:dyDescent="0.3">
      <c r="A201" s="43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67">
        <v>19</v>
      </c>
    </row>
    <row r="202" spans="1:20" x14ac:dyDescent="0.3">
      <c r="A202" s="43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67">
        <v>17</v>
      </c>
    </row>
    <row r="203" spans="1:20" x14ac:dyDescent="0.3">
      <c r="A203" s="43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67">
        <v>14</v>
      </c>
    </row>
    <row r="204" spans="1:20" x14ac:dyDescent="0.3">
      <c r="A204" s="43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67">
        <v>7</v>
      </c>
    </row>
    <row r="205" spans="1:20" x14ac:dyDescent="0.3">
      <c r="A205" s="43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67">
        <v>6</v>
      </c>
    </row>
    <row r="206" spans="1:20" x14ac:dyDescent="0.3">
      <c r="A206" s="43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67">
        <v>6</v>
      </c>
    </row>
    <row r="207" spans="1:20" x14ac:dyDescent="0.3">
      <c r="A207" s="43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67">
        <v>5</v>
      </c>
    </row>
    <row r="208" spans="1:20" x14ac:dyDescent="0.3">
      <c r="A208" s="43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67">
        <v>5</v>
      </c>
    </row>
    <row r="209" spans="1:20" x14ac:dyDescent="0.3">
      <c r="A209" s="43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67">
        <v>1</v>
      </c>
    </row>
    <row r="210" spans="1:20" x14ac:dyDescent="0.3">
      <c r="A210" s="43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67">
        <v>6</v>
      </c>
    </row>
    <row r="211" spans="1:20" x14ac:dyDescent="0.3">
      <c r="A211" s="43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67">
        <v>3</v>
      </c>
    </row>
    <row r="212" spans="1:20" x14ac:dyDescent="0.3">
      <c r="A212" s="43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67">
        <v>8</v>
      </c>
    </row>
    <row r="213" spans="1:20" x14ac:dyDescent="0.3">
      <c r="A213" s="43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67">
        <v>3</v>
      </c>
    </row>
    <row r="214" spans="1:20" x14ac:dyDescent="0.3">
      <c r="A214" s="43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67">
        <v>7</v>
      </c>
    </row>
    <row r="215" spans="1:20" x14ac:dyDescent="0.3">
      <c r="A215" s="43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67">
        <v>2</v>
      </c>
    </row>
    <row r="216" spans="1:20" x14ac:dyDescent="0.3">
      <c r="A216" s="43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67" t="s">
        <v>37</v>
      </c>
    </row>
    <row r="217" spans="1:20" x14ac:dyDescent="0.3">
      <c r="A217" s="43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67">
        <v>2</v>
      </c>
    </row>
    <row r="218" spans="1:20" x14ac:dyDescent="0.3">
      <c r="A218" s="43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67">
        <v>6</v>
      </c>
    </row>
    <row r="219" spans="1:20" x14ac:dyDescent="0.3">
      <c r="A219" s="43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67">
        <v>2</v>
      </c>
    </row>
    <row r="220" spans="1:20" x14ac:dyDescent="0.3">
      <c r="A220" s="43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67">
        <v>2</v>
      </c>
    </row>
    <row r="221" spans="1:20" x14ac:dyDescent="0.3">
      <c r="A221" s="43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67">
        <v>3</v>
      </c>
    </row>
    <row r="222" spans="1:20" x14ac:dyDescent="0.3">
      <c r="A222" s="43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67">
        <v>4</v>
      </c>
    </row>
    <row r="223" spans="1:20" x14ac:dyDescent="0.3">
      <c r="A223" s="43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67">
        <v>4</v>
      </c>
    </row>
    <row r="224" spans="1:20" x14ac:dyDescent="0.3">
      <c r="A224" s="43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67">
        <v>4</v>
      </c>
    </row>
    <row r="225" spans="1:20" x14ac:dyDescent="0.3">
      <c r="A225" s="43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67">
        <v>3</v>
      </c>
    </row>
    <row r="226" spans="1:20" x14ac:dyDescent="0.3">
      <c r="A226" s="43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67">
        <v>3</v>
      </c>
    </row>
    <row r="227" spans="1:20" x14ac:dyDescent="0.3">
      <c r="A227" s="43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67">
        <v>3</v>
      </c>
    </row>
    <row r="228" spans="1:20" x14ac:dyDescent="0.3">
      <c r="A228" s="43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67">
        <v>8</v>
      </c>
    </row>
    <row r="229" spans="1:20" x14ac:dyDescent="0.3">
      <c r="A229" s="43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67">
        <v>5</v>
      </c>
    </row>
    <row r="230" spans="1:20" x14ac:dyDescent="0.3">
      <c r="A230" s="43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67">
        <v>7</v>
      </c>
    </row>
    <row r="231" spans="1:20" x14ac:dyDescent="0.3">
      <c r="A231" s="43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67">
        <v>3</v>
      </c>
    </row>
    <row r="232" spans="1:20" x14ac:dyDescent="0.3">
      <c r="A232" s="43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67">
        <v>4</v>
      </c>
    </row>
    <row r="233" spans="1:20" x14ac:dyDescent="0.3">
      <c r="A233" s="43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67">
        <v>3</v>
      </c>
    </row>
    <row r="234" spans="1:20" x14ac:dyDescent="0.3">
      <c r="A234" s="43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67">
        <v>3</v>
      </c>
    </row>
    <row r="235" spans="1:20" x14ac:dyDescent="0.3">
      <c r="A235" s="43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67">
        <v>4</v>
      </c>
    </row>
    <row r="236" spans="1:20" x14ac:dyDescent="0.3">
      <c r="A236" s="43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67">
        <v>4</v>
      </c>
    </row>
    <row r="237" spans="1:20" x14ac:dyDescent="0.3">
      <c r="A237" s="43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67">
        <v>4</v>
      </c>
    </row>
    <row r="238" spans="1:20" x14ac:dyDescent="0.3">
      <c r="A238" s="43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67">
        <v>4</v>
      </c>
    </row>
    <row r="239" spans="1:20" x14ac:dyDescent="0.3">
      <c r="A239" s="43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67">
        <v>4</v>
      </c>
    </row>
    <row r="240" spans="1:20" x14ac:dyDescent="0.3">
      <c r="A240" s="43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67">
        <v>4</v>
      </c>
    </row>
    <row r="241" spans="1:20" x14ac:dyDescent="0.3">
      <c r="A241" s="43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67">
        <v>4</v>
      </c>
    </row>
    <row r="242" spans="1:20" x14ac:dyDescent="0.3">
      <c r="A242" s="43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67">
        <v>9</v>
      </c>
    </row>
    <row r="243" spans="1:20" x14ac:dyDescent="0.3">
      <c r="A243" s="43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67">
        <v>10</v>
      </c>
    </row>
    <row r="244" spans="1:20" x14ac:dyDescent="0.3">
      <c r="A244" s="43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67">
        <v>7</v>
      </c>
    </row>
    <row r="245" spans="1:20" x14ac:dyDescent="0.3">
      <c r="A245" s="43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67">
        <v>5</v>
      </c>
    </row>
    <row r="246" spans="1:20" x14ac:dyDescent="0.3">
      <c r="A246" s="43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67">
        <v>5</v>
      </c>
    </row>
    <row r="247" spans="1:20" x14ac:dyDescent="0.3">
      <c r="A247" s="43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67">
        <v>2</v>
      </c>
    </row>
    <row r="248" spans="1:20" x14ac:dyDescent="0.3">
      <c r="A248" s="43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67">
        <v>2</v>
      </c>
    </row>
    <row r="249" spans="1:20" x14ac:dyDescent="0.3">
      <c r="A249" s="43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67">
        <v>2</v>
      </c>
    </row>
    <row r="250" spans="1:20" x14ac:dyDescent="0.3">
      <c r="A250" s="43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67">
        <v>1</v>
      </c>
    </row>
    <row r="251" spans="1:20" x14ac:dyDescent="0.3">
      <c r="A251" s="43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67">
        <v>6</v>
      </c>
    </row>
    <row r="252" spans="1:20" x14ac:dyDescent="0.3">
      <c r="A252" s="43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67">
        <v>10</v>
      </c>
    </row>
    <row r="253" spans="1:20" x14ac:dyDescent="0.3">
      <c r="A253" s="43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67">
        <v>2</v>
      </c>
    </row>
    <row r="254" spans="1:20" x14ac:dyDescent="0.3">
      <c r="A254" s="43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67">
        <v>6</v>
      </c>
    </row>
    <row r="255" spans="1:20" x14ac:dyDescent="0.3">
      <c r="A255" s="43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67">
        <v>5</v>
      </c>
    </row>
    <row r="256" spans="1:20" x14ac:dyDescent="0.3">
      <c r="A256" s="43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67">
        <v>6</v>
      </c>
    </row>
    <row r="257" spans="1:20" x14ac:dyDescent="0.3">
      <c r="A257" s="43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67">
        <v>9</v>
      </c>
    </row>
    <row r="258" spans="1:20" x14ac:dyDescent="0.3">
      <c r="A258" s="43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67">
        <v>11</v>
      </c>
    </row>
    <row r="259" spans="1:20" x14ac:dyDescent="0.3">
      <c r="A259" s="43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67">
        <v>7</v>
      </c>
    </row>
    <row r="260" spans="1:20" x14ac:dyDescent="0.3">
      <c r="A260" s="43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67">
        <v>9</v>
      </c>
    </row>
    <row r="261" spans="1:20" x14ac:dyDescent="0.3">
      <c r="A261" s="43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67">
        <v>5</v>
      </c>
    </row>
    <row r="262" spans="1:20" x14ac:dyDescent="0.3">
      <c r="A262" s="43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 t="s">
        <v>37</v>
      </c>
      <c r="H262" s="14" t="s">
        <v>37</v>
      </c>
      <c r="I262" s="14" t="s">
        <v>37</v>
      </c>
      <c r="J262" s="14" t="s">
        <v>37</v>
      </c>
      <c r="K262" s="14">
        <v>21</v>
      </c>
      <c r="L262" s="14" t="s">
        <v>37</v>
      </c>
      <c r="M262" s="14">
        <v>1</v>
      </c>
      <c r="N262" s="14">
        <v>3</v>
      </c>
      <c r="O262" s="14" t="s">
        <v>37</v>
      </c>
      <c r="P262" s="14">
        <v>1</v>
      </c>
      <c r="Q262" s="14">
        <v>5</v>
      </c>
      <c r="R262" s="14" t="s">
        <v>37</v>
      </c>
      <c r="S262" s="14" t="s">
        <v>37</v>
      </c>
      <c r="T262" s="67">
        <v>6</v>
      </c>
    </row>
    <row r="263" spans="1:20" x14ac:dyDescent="0.3">
      <c r="A263" s="43">
        <v>44106</v>
      </c>
      <c r="B263" s="3">
        <v>63</v>
      </c>
      <c r="C263" s="14">
        <v>11</v>
      </c>
      <c r="D263" s="14">
        <v>18</v>
      </c>
      <c r="E263" s="14" t="s">
        <v>37</v>
      </c>
      <c r="F263" s="14">
        <v>4</v>
      </c>
      <c r="G263" s="14" t="s">
        <v>37</v>
      </c>
      <c r="H263" s="14" t="s">
        <v>37</v>
      </c>
      <c r="I263" s="14" t="s">
        <v>37</v>
      </c>
      <c r="J263" s="14" t="s">
        <v>37</v>
      </c>
      <c r="K263" s="14">
        <v>19</v>
      </c>
      <c r="L263" s="14" t="s">
        <v>37</v>
      </c>
      <c r="M263" s="14" t="s">
        <v>37</v>
      </c>
      <c r="N263" s="14">
        <v>1</v>
      </c>
      <c r="O263" s="14" t="s">
        <v>37</v>
      </c>
      <c r="P263" s="14" t="s">
        <v>37</v>
      </c>
      <c r="Q263" s="14">
        <v>4</v>
      </c>
      <c r="R263" s="14" t="s">
        <v>37</v>
      </c>
      <c r="S263" s="14" t="s">
        <v>37</v>
      </c>
      <c r="T263" s="67">
        <v>6</v>
      </c>
    </row>
    <row r="264" spans="1:20" x14ac:dyDescent="0.3">
      <c r="A264" s="43">
        <v>44107</v>
      </c>
      <c r="B264" s="3">
        <v>75</v>
      </c>
      <c r="C264" s="14">
        <v>26</v>
      </c>
      <c r="D264" s="14">
        <v>8</v>
      </c>
      <c r="E264" s="14" t="s">
        <v>37</v>
      </c>
      <c r="F264" s="14">
        <v>7</v>
      </c>
      <c r="G264" s="14" t="s">
        <v>37</v>
      </c>
      <c r="H264" s="14">
        <v>2</v>
      </c>
      <c r="I264" s="14" t="s">
        <v>37</v>
      </c>
      <c r="J264" s="14" t="s">
        <v>37</v>
      </c>
      <c r="K264" s="14">
        <v>10</v>
      </c>
      <c r="L264" s="14" t="s">
        <v>37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 t="s">
        <v>37</v>
      </c>
      <c r="S264" s="14" t="s">
        <v>37</v>
      </c>
      <c r="T264" s="67">
        <v>14</v>
      </c>
    </row>
    <row r="265" spans="1:20" x14ac:dyDescent="0.3">
      <c r="A265" s="43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 t="s">
        <v>37</v>
      </c>
      <c r="K265" s="14">
        <v>16</v>
      </c>
      <c r="L265" s="14" t="s">
        <v>37</v>
      </c>
      <c r="M265" s="14">
        <v>2</v>
      </c>
      <c r="N265" s="14" t="s">
        <v>37</v>
      </c>
      <c r="O265" s="14" t="s">
        <v>37</v>
      </c>
      <c r="P265" s="14" t="s">
        <v>37</v>
      </c>
      <c r="Q265" s="14">
        <v>4</v>
      </c>
      <c r="R265" s="14" t="s">
        <v>37</v>
      </c>
      <c r="S265" s="14" t="s">
        <v>37</v>
      </c>
      <c r="T265" s="67">
        <v>9</v>
      </c>
    </row>
    <row r="266" spans="1:20" x14ac:dyDescent="0.3">
      <c r="A266" s="43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 t="s">
        <v>37</v>
      </c>
      <c r="H266" s="14">
        <v>1</v>
      </c>
      <c r="I266" s="14">
        <v>4</v>
      </c>
      <c r="J266" s="14">
        <v>1</v>
      </c>
      <c r="K266" s="14">
        <v>27</v>
      </c>
      <c r="L266" s="14" t="s">
        <v>37</v>
      </c>
      <c r="M266" s="14">
        <v>1</v>
      </c>
      <c r="N266" s="14">
        <v>2</v>
      </c>
      <c r="O266" s="14">
        <v>3</v>
      </c>
      <c r="P266" s="14" t="s">
        <v>37</v>
      </c>
      <c r="Q266" s="14">
        <v>1</v>
      </c>
      <c r="R266" s="14">
        <v>1</v>
      </c>
      <c r="S266" s="14" t="s">
        <v>37</v>
      </c>
      <c r="T266" s="67">
        <v>2</v>
      </c>
    </row>
    <row r="267" spans="1:20" x14ac:dyDescent="0.3">
      <c r="A267" s="43">
        <v>44110</v>
      </c>
      <c r="B267" s="3">
        <v>75</v>
      </c>
      <c r="C267" s="14">
        <v>15</v>
      </c>
      <c r="D267" s="14">
        <v>3</v>
      </c>
      <c r="E267" s="14" t="s">
        <v>37</v>
      </c>
      <c r="F267" s="14">
        <v>4</v>
      </c>
      <c r="G267" s="14" t="s">
        <v>37</v>
      </c>
      <c r="H267" s="14">
        <v>3</v>
      </c>
      <c r="I267" s="14">
        <v>1</v>
      </c>
      <c r="J267" s="14" t="s">
        <v>37</v>
      </c>
      <c r="K267" s="14">
        <v>35</v>
      </c>
      <c r="L267" s="14" t="s">
        <v>37</v>
      </c>
      <c r="M267" s="14" t="s">
        <v>37</v>
      </c>
      <c r="N267" s="14" t="s">
        <v>37</v>
      </c>
      <c r="O267" s="14">
        <v>9</v>
      </c>
      <c r="P267" s="14" t="s">
        <v>37</v>
      </c>
      <c r="Q267" s="14" t="s">
        <v>37</v>
      </c>
      <c r="R267" s="14" t="s">
        <v>37</v>
      </c>
      <c r="S267" s="14" t="s">
        <v>37</v>
      </c>
      <c r="T267" s="67">
        <v>5</v>
      </c>
    </row>
    <row r="268" spans="1:20" x14ac:dyDescent="0.3">
      <c r="A268" s="43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 t="s">
        <v>37</v>
      </c>
      <c r="H268" s="14">
        <v>2</v>
      </c>
      <c r="I268" s="14">
        <v>1</v>
      </c>
      <c r="J268" s="14">
        <v>1</v>
      </c>
      <c r="K268" s="14">
        <v>53</v>
      </c>
      <c r="L268" s="14" t="s">
        <v>37</v>
      </c>
      <c r="M268" s="14" t="s">
        <v>37</v>
      </c>
      <c r="N268" s="14" t="s">
        <v>37</v>
      </c>
      <c r="O268" s="14">
        <v>8</v>
      </c>
      <c r="P268" s="14" t="s">
        <v>37</v>
      </c>
      <c r="Q268" s="14" t="s">
        <v>37</v>
      </c>
      <c r="R268" s="14" t="s">
        <v>37</v>
      </c>
      <c r="S268" s="14" t="s">
        <v>37</v>
      </c>
      <c r="T268" s="67">
        <v>7</v>
      </c>
    </row>
    <row r="269" spans="1:20" x14ac:dyDescent="0.3">
      <c r="A269" s="43">
        <v>44112</v>
      </c>
      <c r="B269" s="3">
        <v>69</v>
      </c>
      <c r="C269" s="14">
        <v>20</v>
      </c>
      <c r="D269" s="14">
        <v>5</v>
      </c>
      <c r="E269" s="14" t="s">
        <v>37</v>
      </c>
      <c r="F269" s="14">
        <v>5</v>
      </c>
      <c r="G269" s="14" t="s">
        <v>37</v>
      </c>
      <c r="H269" s="14">
        <v>7</v>
      </c>
      <c r="I269" s="14" t="s">
        <v>37</v>
      </c>
      <c r="J269" s="14" t="s">
        <v>37</v>
      </c>
      <c r="K269" s="14">
        <v>24</v>
      </c>
      <c r="L269" s="14" t="s">
        <v>37</v>
      </c>
      <c r="M269" s="14">
        <v>1</v>
      </c>
      <c r="N269" s="14" t="s">
        <v>37</v>
      </c>
      <c r="O269" s="14" t="s">
        <v>37</v>
      </c>
      <c r="P269" s="14" t="s">
        <v>37</v>
      </c>
      <c r="Q269" s="14">
        <v>1</v>
      </c>
      <c r="R269" s="14">
        <v>3</v>
      </c>
      <c r="S269" s="14" t="s">
        <v>37</v>
      </c>
      <c r="T269" s="67">
        <v>3</v>
      </c>
    </row>
    <row r="270" spans="1:20" x14ac:dyDescent="0.3">
      <c r="A270" s="43">
        <v>44113</v>
      </c>
      <c r="B270" s="3">
        <v>54</v>
      </c>
      <c r="C270" s="14">
        <v>22</v>
      </c>
      <c r="D270" s="14">
        <v>5</v>
      </c>
      <c r="E270" s="14">
        <v>1</v>
      </c>
      <c r="F270" s="14" t="s">
        <v>37</v>
      </c>
      <c r="G270" s="14" t="s">
        <v>37</v>
      </c>
      <c r="H270" s="14">
        <v>5</v>
      </c>
      <c r="I270" s="14" t="s">
        <v>37</v>
      </c>
      <c r="J270" s="14" t="s">
        <v>37</v>
      </c>
      <c r="K270" s="14">
        <v>12</v>
      </c>
      <c r="L270" s="14" t="s">
        <v>37</v>
      </c>
      <c r="M270" s="14">
        <v>1</v>
      </c>
      <c r="N270" s="14" t="s">
        <v>37</v>
      </c>
      <c r="O270" s="14" t="s">
        <v>37</v>
      </c>
      <c r="P270" s="14">
        <v>1</v>
      </c>
      <c r="Q270" s="14" t="s">
        <v>37</v>
      </c>
      <c r="R270" s="14">
        <v>1</v>
      </c>
      <c r="S270" s="14" t="s">
        <v>37</v>
      </c>
      <c r="T270" s="67">
        <v>6</v>
      </c>
    </row>
    <row r="271" spans="1:20" x14ac:dyDescent="0.3">
      <c r="A271" s="43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 t="s">
        <v>37</v>
      </c>
      <c r="H271" s="14">
        <v>1</v>
      </c>
      <c r="I271" s="14" t="s">
        <v>37</v>
      </c>
      <c r="J271" s="14" t="s">
        <v>37</v>
      </c>
      <c r="K271" s="14">
        <v>24</v>
      </c>
      <c r="L271" s="14" t="s">
        <v>37</v>
      </c>
      <c r="M271" s="14" t="s">
        <v>37</v>
      </c>
      <c r="N271" s="14">
        <v>3</v>
      </c>
      <c r="O271" s="14" t="s">
        <v>37</v>
      </c>
      <c r="P271" s="14">
        <v>2</v>
      </c>
      <c r="Q271" s="14" t="s">
        <v>37</v>
      </c>
      <c r="R271" s="14" t="s">
        <v>37</v>
      </c>
      <c r="S271" s="14" t="s">
        <v>37</v>
      </c>
      <c r="T271" s="67">
        <v>5</v>
      </c>
    </row>
    <row r="272" spans="1:20" x14ac:dyDescent="0.3">
      <c r="A272" s="43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 t="s">
        <v>37</v>
      </c>
      <c r="H272" s="14">
        <v>2</v>
      </c>
      <c r="I272" s="14">
        <v>1</v>
      </c>
      <c r="J272" s="14" t="s">
        <v>37</v>
      </c>
      <c r="K272" s="14">
        <v>21</v>
      </c>
      <c r="L272" s="14">
        <v>2</v>
      </c>
      <c r="M272" s="14" t="s">
        <v>37</v>
      </c>
      <c r="N272" s="14">
        <v>1</v>
      </c>
      <c r="O272" s="14" t="s">
        <v>37</v>
      </c>
      <c r="P272" s="14" t="s">
        <v>37</v>
      </c>
      <c r="Q272" s="14" t="s">
        <v>37</v>
      </c>
      <c r="R272" s="14" t="s">
        <v>37</v>
      </c>
      <c r="S272" s="14" t="s">
        <v>37</v>
      </c>
      <c r="T272" s="67">
        <v>3</v>
      </c>
    </row>
    <row r="273" spans="1:20" x14ac:dyDescent="0.3">
      <c r="A273" s="43">
        <v>44116</v>
      </c>
      <c r="B273" s="3">
        <v>98</v>
      </c>
      <c r="C273" s="14">
        <v>31</v>
      </c>
      <c r="D273" s="14">
        <v>4</v>
      </c>
      <c r="E273" s="14" t="s">
        <v>37</v>
      </c>
      <c r="F273" s="14">
        <v>3</v>
      </c>
      <c r="G273" s="14">
        <v>1</v>
      </c>
      <c r="H273" s="14">
        <v>13</v>
      </c>
      <c r="I273" s="14" t="s">
        <v>37</v>
      </c>
      <c r="J273" s="14" t="s">
        <v>37</v>
      </c>
      <c r="K273" s="14">
        <v>30</v>
      </c>
      <c r="L273" s="14">
        <v>1</v>
      </c>
      <c r="M273" s="14" t="s">
        <v>37</v>
      </c>
      <c r="N273" s="14">
        <v>2</v>
      </c>
      <c r="O273" s="14">
        <v>2</v>
      </c>
      <c r="P273" s="14" t="s">
        <v>37</v>
      </c>
      <c r="Q273" s="14">
        <v>1</v>
      </c>
      <c r="R273" s="14">
        <v>1</v>
      </c>
      <c r="S273" s="14" t="s">
        <v>37</v>
      </c>
      <c r="T273" s="67">
        <v>9</v>
      </c>
    </row>
    <row r="274" spans="1:20" x14ac:dyDescent="0.3">
      <c r="A274" s="43">
        <v>44117</v>
      </c>
      <c r="B274" s="3">
        <v>91</v>
      </c>
      <c r="C274" s="14">
        <v>20</v>
      </c>
      <c r="D274" s="14">
        <v>1</v>
      </c>
      <c r="E274" s="14">
        <v>1</v>
      </c>
      <c r="F274" s="14" t="s">
        <v>37</v>
      </c>
      <c r="G274" s="14">
        <v>2</v>
      </c>
      <c r="H274" s="14">
        <v>10</v>
      </c>
      <c r="I274" s="14" t="s">
        <v>37</v>
      </c>
      <c r="J274" s="14" t="s">
        <v>37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 t="s">
        <v>37</v>
      </c>
      <c r="Q274" s="14">
        <v>1</v>
      </c>
      <c r="R274" s="14" t="s">
        <v>37</v>
      </c>
      <c r="S274" s="14" t="s">
        <v>37</v>
      </c>
      <c r="T274" s="67">
        <v>10</v>
      </c>
    </row>
    <row r="275" spans="1:20" x14ac:dyDescent="0.3">
      <c r="A275" s="43">
        <v>44118</v>
      </c>
      <c r="B275" s="3">
        <v>84</v>
      </c>
      <c r="C275" s="14">
        <v>23</v>
      </c>
      <c r="D275" s="14">
        <v>2</v>
      </c>
      <c r="E275" s="14" t="s">
        <v>37</v>
      </c>
      <c r="F275" s="14">
        <v>8</v>
      </c>
      <c r="G275" s="14" t="s">
        <v>37</v>
      </c>
      <c r="H275" s="14">
        <v>4</v>
      </c>
      <c r="I275" s="14">
        <v>1</v>
      </c>
      <c r="J275" s="14" t="s">
        <v>37</v>
      </c>
      <c r="K275" s="14">
        <v>31</v>
      </c>
      <c r="L275" s="14" t="s">
        <v>37</v>
      </c>
      <c r="M275" s="14" t="s">
        <v>37</v>
      </c>
      <c r="N275" s="14">
        <v>1</v>
      </c>
      <c r="O275" s="14" t="s">
        <v>37</v>
      </c>
      <c r="P275" s="14" t="s">
        <v>37</v>
      </c>
      <c r="Q275" s="14" t="s">
        <v>37</v>
      </c>
      <c r="R275" s="14" t="s">
        <v>37</v>
      </c>
      <c r="S275" s="14" t="s">
        <v>37</v>
      </c>
      <c r="T275" s="67">
        <v>14</v>
      </c>
    </row>
    <row r="276" spans="1:20" x14ac:dyDescent="0.3">
      <c r="A276" s="43">
        <v>44119</v>
      </c>
      <c r="B276" s="3">
        <v>110</v>
      </c>
      <c r="C276" s="14">
        <v>25</v>
      </c>
      <c r="D276" s="14">
        <v>55</v>
      </c>
      <c r="E276" s="14" t="s">
        <v>37</v>
      </c>
      <c r="F276" s="14">
        <v>11</v>
      </c>
      <c r="G276" s="14" t="s">
        <v>37</v>
      </c>
      <c r="H276" s="14">
        <v>1</v>
      </c>
      <c r="I276" s="14" t="s">
        <v>37</v>
      </c>
      <c r="J276" s="14" t="s">
        <v>37</v>
      </c>
      <c r="K276" s="14">
        <v>8</v>
      </c>
      <c r="L276" s="14">
        <v>1</v>
      </c>
      <c r="M276" s="14">
        <v>1</v>
      </c>
      <c r="N276" s="14" t="s">
        <v>37</v>
      </c>
      <c r="O276" s="14">
        <v>1</v>
      </c>
      <c r="P276" s="14" t="s">
        <v>37</v>
      </c>
      <c r="Q276" s="14">
        <v>1</v>
      </c>
      <c r="R276" s="14" t="s">
        <v>37</v>
      </c>
      <c r="S276" s="14" t="s">
        <v>37</v>
      </c>
      <c r="T276" s="67">
        <v>6</v>
      </c>
    </row>
    <row r="277" spans="1:20" x14ac:dyDescent="0.3">
      <c r="A277" s="43">
        <v>44120</v>
      </c>
      <c r="B277" s="3">
        <v>47</v>
      </c>
      <c r="C277" s="14">
        <v>18</v>
      </c>
      <c r="D277" s="14" t="s">
        <v>37</v>
      </c>
      <c r="E277" s="14" t="s">
        <v>37</v>
      </c>
      <c r="F277" s="14">
        <v>4</v>
      </c>
      <c r="G277" s="14" t="s">
        <v>37</v>
      </c>
      <c r="H277" s="14">
        <v>2</v>
      </c>
      <c r="I277" s="14" t="s">
        <v>37</v>
      </c>
      <c r="J277" s="14" t="s">
        <v>37</v>
      </c>
      <c r="K277" s="14">
        <v>17</v>
      </c>
      <c r="L277" s="14" t="s">
        <v>37</v>
      </c>
      <c r="M277" s="14" t="s">
        <v>37</v>
      </c>
      <c r="N277" s="14">
        <v>1</v>
      </c>
      <c r="O277" s="14">
        <v>2</v>
      </c>
      <c r="P277" s="14" t="s">
        <v>37</v>
      </c>
      <c r="Q277" s="14" t="s">
        <v>37</v>
      </c>
      <c r="R277" s="14" t="s">
        <v>37</v>
      </c>
      <c r="S277" s="14" t="s">
        <v>37</v>
      </c>
      <c r="T277" s="67">
        <v>3</v>
      </c>
    </row>
    <row r="278" spans="1:20" x14ac:dyDescent="0.3">
      <c r="A278" s="43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 t="s">
        <v>37</v>
      </c>
      <c r="I278" s="14" t="s">
        <v>37</v>
      </c>
      <c r="J278" s="14" t="s">
        <v>37</v>
      </c>
      <c r="K278" s="14">
        <v>32</v>
      </c>
      <c r="L278" s="14">
        <v>3</v>
      </c>
      <c r="M278" s="14" t="s">
        <v>37</v>
      </c>
      <c r="N278" s="14">
        <v>2</v>
      </c>
      <c r="O278" s="14" t="s">
        <v>37</v>
      </c>
      <c r="P278" s="14">
        <v>1</v>
      </c>
      <c r="Q278" s="14" t="s">
        <v>37</v>
      </c>
      <c r="R278" s="14">
        <v>2</v>
      </c>
      <c r="S278" s="14" t="s">
        <v>37</v>
      </c>
      <c r="T278" s="67">
        <v>5</v>
      </c>
    </row>
    <row r="279" spans="1:20" x14ac:dyDescent="0.3">
      <c r="A279" s="43">
        <v>44122</v>
      </c>
      <c r="B279" s="3">
        <v>91</v>
      </c>
      <c r="C279" s="14">
        <v>20</v>
      </c>
      <c r="D279" s="14">
        <v>4</v>
      </c>
      <c r="E279" s="14" t="s">
        <v>37</v>
      </c>
      <c r="F279" s="14">
        <v>1</v>
      </c>
      <c r="G279" s="14" t="s">
        <v>37</v>
      </c>
      <c r="H279" s="14">
        <v>1</v>
      </c>
      <c r="I279" s="14" t="s">
        <v>37</v>
      </c>
      <c r="J279" s="14" t="s">
        <v>37</v>
      </c>
      <c r="K279" s="14">
        <v>50</v>
      </c>
      <c r="L279" s="14">
        <v>2</v>
      </c>
      <c r="M279" s="14" t="s">
        <v>37</v>
      </c>
      <c r="N279" s="14" t="s">
        <v>37</v>
      </c>
      <c r="O279" s="14" t="s">
        <v>37</v>
      </c>
      <c r="P279" s="14" t="s">
        <v>37</v>
      </c>
      <c r="Q279" s="14" t="s">
        <v>37</v>
      </c>
      <c r="R279" s="14" t="s">
        <v>37</v>
      </c>
      <c r="S279" s="14" t="s">
        <v>37</v>
      </c>
      <c r="T279" s="67">
        <v>13</v>
      </c>
    </row>
    <row r="280" spans="1:20" x14ac:dyDescent="0.3">
      <c r="A280" s="43">
        <v>44123</v>
      </c>
      <c r="B280" s="3">
        <v>76</v>
      </c>
      <c r="C280" s="14">
        <v>14</v>
      </c>
      <c r="D280" s="14">
        <v>15</v>
      </c>
      <c r="E280" s="14" t="s">
        <v>37</v>
      </c>
      <c r="F280" s="14">
        <v>5</v>
      </c>
      <c r="G280" s="14">
        <v>2</v>
      </c>
      <c r="H280" s="14">
        <v>2</v>
      </c>
      <c r="I280" s="14" t="s">
        <v>37</v>
      </c>
      <c r="J280" s="14" t="s">
        <v>37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 t="s">
        <v>37</v>
      </c>
      <c r="Q280" s="14">
        <v>2</v>
      </c>
      <c r="R280" s="14">
        <v>1</v>
      </c>
      <c r="S280" s="14" t="s">
        <v>37</v>
      </c>
      <c r="T280" s="67">
        <v>12</v>
      </c>
    </row>
    <row r="281" spans="1:20" x14ac:dyDescent="0.3">
      <c r="A281" s="43">
        <v>44124</v>
      </c>
      <c r="B281" s="3">
        <v>58</v>
      </c>
      <c r="C281" s="14">
        <v>11</v>
      </c>
      <c r="D281" s="14">
        <v>2</v>
      </c>
      <c r="E281" s="14" t="s">
        <v>37</v>
      </c>
      <c r="F281" s="14">
        <v>3</v>
      </c>
      <c r="G281" s="14" t="s">
        <v>37</v>
      </c>
      <c r="H281" s="14">
        <v>1</v>
      </c>
      <c r="I281" s="14" t="s">
        <v>37</v>
      </c>
      <c r="J281" s="14" t="s">
        <v>37</v>
      </c>
      <c r="K281" s="14">
        <v>28</v>
      </c>
      <c r="L281" s="14">
        <v>3</v>
      </c>
      <c r="M281" s="14">
        <v>2</v>
      </c>
      <c r="N281" s="14">
        <v>2</v>
      </c>
      <c r="O281" s="14" t="s">
        <v>37</v>
      </c>
      <c r="P281" s="14" t="s">
        <v>37</v>
      </c>
      <c r="Q281" s="14">
        <v>2</v>
      </c>
      <c r="R281" s="14">
        <v>1</v>
      </c>
      <c r="S281" s="14" t="s">
        <v>37</v>
      </c>
      <c r="T281" s="67">
        <v>3</v>
      </c>
    </row>
    <row r="282" spans="1:20" x14ac:dyDescent="0.3">
      <c r="A282" s="43">
        <v>44125</v>
      </c>
      <c r="B282" s="3">
        <v>89</v>
      </c>
      <c r="C282" s="14">
        <v>17</v>
      </c>
      <c r="D282" s="14">
        <v>10</v>
      </c>
      <c r="E282" s="14" t="s">
        <v>37</v>
      </c>
      <c r="F282" s="14">
        <v>6</v>
      </c>
      <c r="G282" s="14">
        <v>1</v>
      </c>
      <c r="H282" s="14">
        <v>4</v>
      </c>
      <c r="I282" s="14">
        <v>1</v>
      </c>
      <c r="J282" s="14" t="s">
        <v>37</v>
      </c>
      <c r="K282" s="14">
        <v>24</v>
      </c>
      <c r="L282" s="14">
        <v>2</v>
      </c>
      <c r="M282" s="14">
        <v>1</v>
      </c>
      <c r="N282" s="14" t="s">
        <v>37</v>
      </c>
      <c r="O282" s="14" t="s">
        <v>37</v>
      </c>
      <c r="P282" s="14">
        <v>1</v>
      </c>
      <c r="Q282" s="14">
        <v>2</v>
      </c>
      <c r="R282" s="14" t="s">
        <v>37</v>
      </c>
      <c r="S282" s="14" t="s">
        <v>37</v>
      </c>
      <c r="T282" s="67">
        <v>20</v>
      </c>
    </row>
    <row r="283" spans="1:20" x14ac:dyDescent="0.3">
      <c r="A283" s="43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14">
        <v>67</v>
      </c>
      <c r="L283" s="14">
        <v>2</v>
      </c>
      <c r="M283" s="14" t="s">
        <v>37</v>
      </c>
      <c r="N283" s="14">
        <v>11</v>
      </c>
      <c r="O283" s="14">
        <v>2</v>
      </c>
      <c r="P283" s="14" t="s">
        <v>37</v>
      </c>
      <c r="Q283" s="14">
        <v>1</v>
      </c>
      <c r="R283" s="14" t="s">
        <v>37</v>
      </c>
      <c r="S283" s="14" t="s">
        <v>37</v>
      </c>
      <c r="T283" s="67">
        <v>9</v>
      </c>
    </row>
    <row r="284" spans="1:20" x14ac:dyDescent="0.3">
      <c r="A284" s="43">
        <v>44127</v>
      </c>
      <c r="B284" s="3">
        <v>155</v>
      </c>
      <c r="C284" s="14">
        <v>20</v>
      </c>
      <c r="D284" s="14" t="s">
        <v>37</v>
      </c>
      <c r="E284" s="14">
        <v>5</v>
      </c>
      <c r="F284" s="14">
        <v>5</v>
      </c>
      <c r="G284" s="14">
        <v>6</v>
      </c>
      <c r="H284" s="14" t="s">
        <v>37</v>
      </c>
      <c r="I284" s="14" t="s">
        <v>37</v>
      </c>
      <c r="J284" s="14" t="s">
        <v>37</v>
      </c>
      <c r="K284" s="14">
        <v>103</v>
      </c>
      <c r="L284" s="14">
        <v>1</v>
      </c>
      <c r="M284" s="14" t="s">
        <v>37</v>
      </c>
      <c r="N284" s="14">
        <v>4</v>
      </c>
      <c r="O284" s="14">
        <v>2</v>
      </c>
      <c r="P284" s="14">
        <v>1</v>
      </c>
      <c r="Q284" s="14" t="s">
        <v>37</v>
      </c>
      <c r="R284" s="14" t="s">
        <v>37</v>
      </c>
      <c r="S284" s="14" t="s">
        <v>37</v>
      </c>
      <c r="T284" s="67">
        <v>8</v>
      </c>
    </row>
    <row r="285" spans="1:20" x14ac:dyDescent="0.3">
      <c r="A285" s="43">
        <v>44128</v>
      </c>
      <c r="B285" s="3">
        <v>77</v>
      </c>
      <c r="C285" s="14">
        <v>22</v>
      </c>
      <c r="D285" s="14" t="s">
        <v>37</v>
      </c>
      <c r="E285" s="14" t="s">
        <v>37</v>
      </c>
      <c r="F285" s="14">
        <v>2</v>
      </c>
      <c r="G285" s="14" t="s">
        <v>37</v>
      </c>
      <c r="H285" s="14">
        <v>5</v>
      </c>
      <c r="I285" s="14" t="s">
        <v>37</v>
      </c>
      <c r="J285" s="14" t="s">
        <v>37</v>
      </c>
      <c r="K285" s="14">
        <v>35</v>
      </c>
      <c r="L285" s="14" t="s">
        <v>37</v>
      </c>
      <c r="M285" s="14" t="s">
        <v>37</v>
      </c>
      <c r="N285" s="14">
        <v>5</v>
      </c>
      <c r="O285" s="14" t="s">
        <v>37</v>
      </c>
      <c r="P285" s="14">
        <v>2</v>
      </c>
      <c r="Q285" s="14" t="s">
        <v>37</v>
      </c>
      <c r="R285" s="14" t="s">
        <v>37</v>
      </c>
      <c r="S285" s="14" t="s">
        <v>37</v>
      </c>
      <c r="T285" s="67">
        <v>6</v>
      </c>
    </row>
    <row r="286" spans="1:20" x14ac:dyDescent="0.3">
      <c r="A286" s="43">
        <v>44129</v>
      </c>
      <c r="B286" s="3">
        <v>61</v>
      </c>
      <c r="C286" s="14">
        <v>17</v>
      </c>
      <c r="D286" s="14">
        <v>1</v>
      </c>
      <c r="E286" s="14">
        <v>1</v>
      </c>
      <c r="F286" s="14" t="s">
        <v>37</v>
      </c>
      <c r="G286" s="14" t="s">
        <v>37</v>
      </c>
      <c r="H286" s="14">
        <v>1</v>
      </c>
      <c r="I286" s="14">
        <v>1</v>
      </c>
      <c r="J286" s="14" t="s">
        <v>37</v>
      </c>
      <c r="K286" s="14">
        <v>27</v>
      </c>
      <c r="L286" s="14" t="s">
        <v>37</v>
      </c>
      <c r="M286" s="14" t="s">
        <v>37</v>
      </c>
      <c r="N286" s="14">
        <v>2</v>
      </c>
      <c r="O286" s="14" t="s">
        <v>37</v>
      </c>
      <c r="P286" s="14" t="s">
        <v>37</v>
      </c>
      <c r="Q286" s="14" t="s">
        <v>37</v>
      </c>
      <c r="R286" s="14">
        <v>2</v>
      </c>
      <c r="S286" s="14" t="s">
        <v>37</v>
      </c>
      <c r="T286" s="67">
        <v>9</v>
      </c>
    </row>
    <row r="287" spans="1:20" x14ac:dyDescent="0.3">
      <c r="A287" s="43">
        <v>44130</v>
      </c>
      <c r="B287" s="3">
        <v>119</v>
      </c>
      <c r="C287" s="14">
        <v>20</v>
      </c>
      <c r="D287" s="14" t="s">
        <v>37</v>
      </c>
      <c r="E287" s="14" t="s">
        <v>37</v>
      </c>
      <c r="F287" s="14">
        <v>3</v>
      </c>
      <c r="G287" s="14" t="s">
        <v>37</v>
      </c>
      <c r="H287" s="14">
        <v>1</v>
      </c>
      <c r="I287" s="14">
        <v>1</v>
      </c>
      <c r="J287" s="14">
        <v>1</v>
      </c>
      <c r="K287" s="14">
        <v>67</v>
      </c>
      <c r="L287" s="14" t="s">
        <v>37</v>
      </c>
      <c r="M287" s="14">
        <v>2</v>
      </c>
      <c r="N287" s="14">
        <v>1</v>
      </c>
      <c r="O287" s="14" t="s">
        <v>37</v>
      </c>
      <c r="P287" s="14" t="s">
        <v>37</v>
      </c>
      <c r="Q287" s="14">
        <v>3</v>
      </c>
      <c r="R287" s="14">
        <v>3</v>
      </c>
      <c r="S287" s="14" t="s">
        <v>37</v>
      </c>
      <c r="T287" s="67">
        <v>17</v>
      </c>
    </row>
    <row r="288" spans="1:20" x14ac:dyDescent="0.3">
      <c r="A288" s="43">
        <v>44131</v>
      </c>
      <c r="B288" s="3">
        <v>88</v>
      </c>
      <c r="C288" s="14">
        <v>24</v>
      </c>
      <c r="D288" s="14">
        <v>1</v>
      </c>
      <c r="E288" s="14" t="s">
        <v>37</v>
      </c>
      <c r="F288" s="14">
        <v>2</v>
      </c>
      <c r="G288" s="14" t="s">
        <v>37</v>
      </c>
      <c r="H288" s="14">
        <v>5</v>
      </c>
      <c r="I288" s="14" t="s">
        <v>37</v>
      </c>
      <c r="J288" s="14" t="s">
        <v>37</v>
      </c>
      <c r="K288" s="14">
        <v>35</v>
      </c>
      <c r="L288" s="14">
        <v>6</v>
      </c>
      <c r="M288" s="14">
        <v>1</v>
      </c>
      <c r="N288" s="14">
        <v>1</v>
      </c>
      <c r="O288" s="14" t="s">
        <v>37</v>
      </c>
      <c r="P288" s="14">
        <v>3</v>
      </c>
      <c r="Q288" s="14" t="s">
        <v>37</v>
      </c>
      <c r="R288" s="14">
        <v>5</v>
      </c>
      <c r="S288" s="14" t="s">
        <v>37</v>
      </c>
      <c r="T288" s="67">
        <v>5</v>
      </c>
    </row>
    <row r="289" spans="1:20" x14ac:dyDescent="0.3">
      <c r="A289" s="43">
        <v>44132</v>
      </c>
      <c r="B289" s="3">
        <v>103</v>
      </c>
      <c r="C289" s="14">
        <v>25</v>
      </c>
      <c r="D289" s="14" t="s">
        <v>37</v>
      </c>
      <c r="E289" s="14">
        <v>2</v>
      </c>
      <c r="F289" s="14">
        <v>10</v>
      </c>
      <c r="G289" s="14" t="s">
        <v>37</v>
      </c>
      <c r="H289" s="14">
        <v>7</v>
      </c>
      <c r="I289" s="14" t="s">
        <v>37</v>
      </c>
      <c r="J289" s="14" t="s">
        <v>37</v>
      </c>
      <c r="K289" s="14">
        <v>31</v>
      </c>
      <c r="L289" s="14">
        <v>14</v>
      </c>
      <c r="M289" s="14" t="s">
        <v>37</v>
      </c>
      <c r="N289" s="14">
        <v>1</v>
      </c>
      <c r="O289" s="14">
        <v>3</v>
      </c>
      <c r="P289" s="14" t="s">
        <v>37</v>
      </c>
      <c r="Q289" s="14">
        <v>5</v>
      </c>
      <c r="R289" s="14">
        <v>3</v>
      </c>
      <c r="S289" s="14" t="s">
        <v>37</v>
      </c>
      <c r="T289" s="67">
        <v>2</v>
      </c>
    </row>
    <row r="290" spans="1:20" x14ac:dyDescent="0.3">
      <c r="A290" s="43">
        <v>44133</v>
      </c>
      <c r="B290" s="3">
        <v>125</v>
      </c>
      <c r="C290" s="14">
        <v>36</v>
      </c>
      <c r="D290" s="14" t="s">
        <v>37</v>
      </c>
      <c r="E290" s="14">
        <v>3</v>
      </c>
      <c r="F290" s="14">
        <v>5</v>
      </c>
      <c r="G290" s="14">
        <v>2</v>
      </c>
      <c r="H290" s="14" t="s">
        <v>37</v>
      </c>
      <c r="I290" s="14">
        <v>2</v>
      </c>
      <c r="J290" s="14" t="s">
        <v>37</v>
      </c>
      <c r="K290" s="14">
        <v>58</v>
      </c>
      <c r="L290" s="14">
        <v>7</v>
      </c>
      <c r="M290" s="14" t="s">
        <v>37</v>
      </c>
      <c r="N290" s="14">
        <v>1</v>
      </c>
      <c r="O290" s="14">
        <v>1</v>
      </c>
      <c r="P290" s="14" t="s">
        <v>37</v>
      </c>
      <c r="Q290" s="14">
        <v>1</v>
      </c>
      <c r="R290" s="14" t="s">
        <v>37</v>
      </c>
      <c r="S290" s="14" t="s">
        <v>37</v>
      </c>
      <c r="T290" s="67">
        <v>9</v>
      </c>
    </row>
    <row r="291" spans="1:20" x14ac:dyDescent="0.3">
      <c r="A291" s="43">
        <v>44134</v>
      </c>
      <c r="B291" s="3">
        <v>113</v>
      </c>
      <c r="C291" s="14">
        <v>47</v>
      </c>
      <c r="D291" s="14" t="s">
        <v>37</v>
      </c>
      <c r="E291" s="14">
        <v>10</v>
      </c>
      <c r="F291" s="14">
        <v>3</v>
      </c>
      <c r="G291" s="14" t="s">
        <v>37</v>
      </c>
      <c r="H291" s="14" t="s">
        <v>37</v>
      </c>
      <c r="I291" s="14">
        <v>2</v>
      </c>
      <c r="J291" s="14" t="s">
        <v>37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 t="s">
        <v>37</v>
      </c>
      <c r="R291" s="14">
        <v>1</v>
      </c>
      <c r="S291" s="14" t="s">
        <v>37</v>
      </c>
      <c r="T291" s="67">
        <v>4</v>
      </c>
    </row>
    <row r="292" spans="1:20" x14ac:dyDescent="0.3">
      <c r="A292" s="43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 t="s">
        <v>37</v>
      </c>
      <c r="H292" s="14" t="s">
        <v>37</v>
      </c>
      <c r="I292" s="14" t="s">
        <v>37</v>
      </c>
      <c r="J292" s="14">
        <v>3</v>
      </c>
      <c r="K292" s="14">
        <v>27</v>
      </c>
      <c r="L292" s="14" t="s">
        <v>37</v>
      </c>
      <c r="M292" s="14" t="s">
        <v>37</v>
      </c>
      <c r="N292" s="14">
        <v>5</v>
      </c>
      <c r="O292" s="14" t="s">
        <v>37</v>
      </c>
      <c r="P292" s="14" t="s">
        <v>37</v>
      </c>
      <c r="Q292" s="14" t="s">
        <v>37</v>
      </c>
      <c r="R292" s="14">
        <v>1</v>
      </c>
      <c r="S292" s="14" t="s">
        <v>37</v>
      </c>
      <c r="T292" s="67">
        <v>25</v>
      </c>
    </row>
    <row r="293" spans="1:20" x14ac:dyDescent="0.3">
      <c r="A293" s="43">
        <v>44136</v>
      </c>
      <c r="B293" s="3">
        <v>124</v>
      </c>
      <c r="C293" s="14">
        <v>45</v>
      </c>
      <c r="D293" s="14" t="s">
        <v>37</v>
      </c>
      <c r="E293" s="14">
        <v>2</v>
      </c>
      <c r="F293" s="14">
        <v>4</v>
      </c>
      <c r="G293" s="14">
        <v>3</v>
      </c>
      <c r="H293" s="14" t="s">
        <v>37</v>
      </c>
      <c r="I293" s="14" t="s">
        <v>37</v>
      </c>
      <c r="J293" s="14" t="s">
        <v>37</v>
      </c>
      <c r="K293" s="14">
        <v>38</v>
      </c>
      <c r="L293" s="14">
        <v>3</v>
      </c>
      <c r="M293" s="14">
        <v>1</v>
      </c>
      <c r="N293" s="14">
        <v>9</v>
      </c>
      <c r="O293" s="14" t="s">
        <v>37</v>
      </c>
      <c r="P293" s="14">
        <v>3</v>
      </c>
      <c r="Q293" s="14" t="s">
        <v>37</v>
      </c>
      <c r="R293" s="14">
        <v>2</v>
      </c>
      <c r="S293" s="14" t="s">
        <v>37</v>
      </c>
      <c r="T293" s="67">
        <v>14</v>
      </c>
    </row>
    <row r="294" spans="1:20" x14ac:dyDescent="0.3">
      <c r="A294" s="43">
        <v>44137</v>
      </c>
      <c r="B294" s="3">
        <v>97</v>
      </c>
      <c r="C294" s="14">
        <v>25</v>
      </c>
      <c r="D294" s="14" t="s">
        <v>37</v>
      </c>
      <c r="E294" s="14">
        <v>3</v>
      </c>
      <c r="F294" s="14">
        <v>2</v>
      </c>
      <c r="G294" s="14" t="s">
        <v>37</v>
      </c>
      <c r="H294" s="14" t="s">
        <v>37</v>
      </c>
      <c r="I294" s="14">
        <v>1</v>
      </c>
      <c r="J294" s="14" t="s">
        <v>37</v>
      </c>
      <c r="K294" s="14">
        <v>41</v>
      </c>
      <c r="L294" s="14">
        <v>1</v>
      </c>
      <c r="M294" s="14">
        <v>2</v>
      </c>
      <c r="N294" s="14">
        <v>11</v>
      </c>
      <c r="O294" s="14" t="s">
        <v>37</v>
      </c>
      <c r="P294" s="14">
        <v>2</v>
      </c>
      <c r="Q294" s="14">
        <v>1</v>
      </c>
      <c r="R294" s="14">
        <v>1</v>
      </c>
      <c r="S294" s="14" t="s">
        <v>37</v>
      </c>
      <c r="T294" s="67">
        <v>7</v>
      </c>
    </row>
    <row r="295" spans="1:20" x14ac:dyDescent="0.3">
      <c r="A295" s="43">
        <v>44138</v>
      </c>
      <c r="B295" s="3">
        <v>75</v>
      </c>
      <c r="C295" s="14">
        <v>22</v>
      </c>
      <c r="D295" s="14">
        <v>1</v>
      </c>
      <c r="E295" s="14" t="s">
        <v>37</v>
      </c>
      <c r="F295" s="14">
        <v>1</v>
      </c>
      <c r="G295" s="14">
        <v>2</v>
      </c>
      <c r="H295" s="14" t="s">
        <v>37</v>
      </c>
      <c r="I295" s="14" t="s">
        <v>37</v>
      </c>
      <c r="J295" s="14" t="s">
        <v>37</v>
      </c>
      <c r="K295" s="14">
        <v>27</v>
      </c>
      <c r="L295" s="14">
        <v>1</v>
      </c>
      <c r="M295" s="14">
        <v>1</v>
      </c>
      <c r="N295" s="14">
        <v>7</v>
      </c>
      <c r="O295" s="14" t="s">
        <v>37</v>
      </c>
      <c r="P295" s="14" t="s">
        <v>37</v>
      </c>
      <c r="Q295" s="14" t="s">
        <v>37</v>
      </c>
      <c r="R295" s="14">
        <v>1</v>
      </c>
      <c r="S295" s="14" t="s">
        <v>37</v>
      </c>
      <c r="T295" s="67">
        <v>12</v>
      </c>
    </row>
    <row r="296" spans="1:20" x14ac:dyDescent="0.3">
      <c r="A296" s="43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 t="s">
        <v>37</v>
      </c>
      <c r="H296" s="14">
        <v>1</v>
      </c>
      <c r="I296" s="14">
        <v>1</v>
      </c>
      <c r="J296" s="14" t="s">
        <v>37</v>
      </c>
      <c r="K296" s="14">
        <v>43</v>
      </c>
      <c r="L296" s="14" t="s">
        <v>37</v>
      </c>
      <c r="M296" s="14" t="s">
        <v>37</v>
      </c>
      <c r="N296" s="14">
        <v>10</v>
      </c>
      <c r="O296" s="14" t="s">
        <v>37</v>
      </c>
      <c r="P296" s="14" t="s">
        <v>37</v>
      </c>
      <c r="Q296" s="14">
        <v>2</v>
      </c>
      <c r="R296" s="14" t="s">
        <v>37</v>
      </c>
      <c r="S296" s="14">
        <v>1</v>
      </c>
      <c r="T296" s="67">
        <v>10</v>
      </c>
    </row>
    <row r="297" spans="1:20" x14ac:dyDescent="0.3">
      <c r="A297" s="43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 t="s">
        <v>37</v>
      </c>
      <c r="H297" s="14" t="s">
        <v>37</v>
      </c>
      <c r="I297" s="14" t="s">
        <v>37</v>
      </c>
      <c r="J297" s="14" t="s">
        <v>37</v>
      </c>
      <c r="K297" s="14">
        <v>27</v>
      </c>
      <c r="L297" s="14">
        <v>1</v>
      </c>
      <c r="M297" s="14">
        <v>2</v>
      </c>
      <c r="N297" s="14">
        <v>23</v>
      </c>
      <c r="O297" s="14" t="s">
        <v>37</v>
      </c>
      <c r="P297" s="14" t="s">
        <v>37</v>
      </c>
      <c r="Q297" s="14" t="s">
        <v>37</v>
      </c>
      <c r="R297" s="14">
        <v>5</v>
      </c>
      <c r="S297" s="14" t="s">
        <v>37</v>
      </c>
      <c r="T297" s="67">
        <v>6</v>
      </c>
    </row>
    <row r="298" spans="1:20" x14ac:dyDescent="0.3">
      <c r="A298" s="43">
        <v>44141</v>
      </c>
      <c r="B298" s="3">
        <v>145</v>
      </c>
      <c r="C298" s="14">
        <v>40</v>
      </c>
      <c r="D298" s="14" t="s">
        <v>37</v>
      </c>
      <c r="E298" s="14" t="s">
        <v>37</v>
      </c>
      <c r="F298" s="14" t="s">
        <v>37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14">
        <v>47</v>
      </c>
      <c r="L298" s="14">
        <v>7</v>
      </c>
      <c r="M298" s="14" t="s">
        <v>37</v>
      </c>
      <c r="N298" s="14">
        <v>25</v>
      </c>
      <c r="O298" s="14">
        <v>1</v>
      </c>
      <c r="P298" s="14" t="s">
        <v>37</v>
      </c>
      <c r="Q298" s="14">
        <v>1</v>
      </c>
      <c r="R298" s="14">
        <v>13</v>
      </c>
      <c r="S298" s="14" t="s">
        <v>37</v>
      </c>
      <c r="T298" s="67">
        <v>11</v>
      </c>
    </row>
    <row r="299" spans="1:20" x14ac:dyDescent="0.3">
      <c r="A299" s="43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 t="s">
        <v>37</v>
      </c>
      <c r="H299" s="14">
        <v>1</v>
      </c>
      <c r="I299" s="14" t="s">
        <v>37</v>
      </c>
      <c r="J299" s="14" t="s">
        <v>37</v>
      </c>
      <c r="K299" s="14">
        <v>21</v>
      </c>
      <c r="L299" s="14">
        <v>4</v>
      </c>
      <c r="M299" s="14" t="s">
        <v>37</v>
      </c>
      <c r="N299" s="14">
        <v>9</v>
      </c>
      <c r="O299" s="14" t="s">
        <v>37</v>
      </c>
      <c r="P299" s="14" t="s">
        <v>37</v>
      </c>
      <c r="Q299" s="14" t="s">
        <v>37</v>
      </c>
      <c r="R299" s="14">
        <v>5</v>
      </c>
      <c r="S299" s="14" t="s">
        <v>37</v>
      </c>
      <c r="T299" s="67">
        <v>8</v>
      </c>
    </row>
    <row r="300" spans="1:20" x14ac:dyDescent="0.3">
      <c r="A300" s="43">
        <v>44143</v>
      </c>
      <c r="B300" s="3">
        <v>143</v>
      </c>
      <c r="C300" s="14">
        <v>54</v>
      </c>
      <c r="D300" s="14" t="s">
        <v>37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 t="s">
        <v>37</v>
      </c>
      <c r="K300" s="14">
        <v>25</v>
      </c>
      <c r="L300" s="14">
        <v>9</v>
      </c>
      <c r="M300" s="14">
        <v>2</v>
      </c>
      <c r="N300" s="14">
        <v>9</v>
      </c>
      <c r="O300" s="14" t="s">
        <v>37</v>
      </c>
      <c r="P300" s="14">
        <v>4</v>
      </c>
      <c r="Q300" s="14">
        <v>2</v>
      </c>
      <c r="R300" s="14">
        <v>10</v>
      </c>
      <c r="S300" s="14" t="s">
        <v>37</v>
      </c>
      <c r="T300" s="67">
        <v>14</v>
      </c>
    </row>
    <row r="301" spans="1:20" x14ac:dyDescent="0.3">
      <c r="A301" s="43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 t="s">
        <v>37</v>
      </c>
      <c r="I301" s="14" t="s">
        <v>37</v>
      </c>
      <c r="J301" s="14" t="s">
        <v>37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 t="s">
        <v>37</v>
      </c>
      <c r="T301" s="67">
        <v>11</v>
      </c>
    </row>
    <row r="302" spans="1:20" x14ac:dyDescent="0.3">
      <c r="A302" s="43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 t="s">
        <v>37</v>
      </c>
      <c r="I302" s="14" t="s">
        <v>37</v>
      </c>
      <c r="J302" s="14" t="s">
        <v>37</v>
      </c>
      <c r="K302" s="14">
        <v>33</v>
      </c>
      <c r="L302" s="14">
        <v>3</v>
      </c>
      <c r="M302" s="14">
        <v>2</v>
      </c>
      <c r="N302" s="14">
        <v>4</v>
      </c>
      <c r="O302" s="14" t="s">
        <v>37</v>
      </c>
      <c r="P302" s="14">
        <v>2</v>
      </c>
      <c r="Q302" s="14">
        <v>1</v>
      </c>
      <c r="R302" s="14">
        <v>2</v>
      </c>
      <c r="S302" s="14" t="s">
        <v>37</v>
      </c>
      <c r="T302" s="67">
        <v>8</v>
      </c>
    </row>
    <row r="303" spans="1:20" x14ac:dyDescent="0.3">
      <c r="A303" s="43">
        <v>44146</v>
      </c>
      <c r="B303" s="3">
        <v>145</v>
      </c>
      <c r="C303" s="14">
        <v>45</v>
      </c>
      <c r="D303" s="14">
        <v>3</v>
      </c>
      <c r="E303" s="14" t="s">
        <v>37</v>
      </c>
      <c r="F303" s="14">
        <v>1</v>
      </c>
      <c r="G303" s="14">
        <v>4</v>
      </c>
      <c r="H303" s="14">
        <v>1</v>
      </c>
      <c r="I303" s="14" t="s">
        <v>37</v>
      </c>
      <c r="J303" s="14" t="s">
        <v>37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 t="s">
        <v>37</v>
      </c>
      <c r="R303" s="14">
        <v>11</v>
      </c>
      <c r="S303" s="14" t="s">
        <v>37</v>
      </c>
      <c r="T303" s="67">
        <v>7</v>
      </c>
    </row>
    <row r="304" spans="1:20" x14ac:dyDescent="0.3">
      <c r="A304" s="43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 t="s">
        <v>37</v>
      </c>
      <c r="K304" s="14">
        <v>35</v>
      </c>
      <c r="L304" s="14">
        <v>6</v>
      </c>
      <c r="M304" s="14">
        <v>1</v>
      </c>
      <c r="N304" s="14">
        <v>9</v>
      </c>
      <c r="O304" s="14" t="s">
        <v>37</v>
      </c>
      <c r="P304" s="14">
        <v>8</v>
      </c>
      <c r="Q304" s="14">
        <v>1</v>
      </c>
      <c r="R304" s="14">
        <v>4</v>
      </c>
      <c r="S304" s="14">
        <v>1</v>
      </c>
      <c r="T304" s="67">
        <v>9</v>
      </c>
    </row>
    <row r="305" spans="1:20" x14ac:dyDescent="0.3">
      <c r="A305" s="43">
        <v>44148</v>
      </c>
      <c r="B305" s="3">
        <v>191</v>
      </c>
      <c r="C305" s="14">
        <v>74</v>
      </c>
      <c r="D305" s="14" t="s">
        <v>37</v>
      </c>
      <c r="E305" s="14">
        <v>1</v>
      </c>
      <c r="F305" s="14">
        <v>4</v>
      </c>
      <c r="G305" s="14">
        <v>5</v>
      </c>
      <c r="H305" s="14" t="s">
        <v>37</v>
      </c>
      <c r="I305" s="14" t="s">
        <v>37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 t="s">
        <v>37</v>
      </c>
      <c r="P305" s="14">
        <v>9</v>
      </c>
      <c r="Q305" s="14" t="s">
        <v>37</v>
      </c>
      <c r="R305" s="14">
        <v>3</v>
      </c>
      <c r="S305" s="14">
        <v>1</v>
      </c>
      <c r="T305" s="67">
        <v>14</v>
      </c>
    </row>
    <row r="306" spans="1:20" x14ac:dyDescent="0.3">
      <c r="A306" s="43">
        <v>44149</v>
      </c>
      <c r="B306" s="3">
        <v>205</v>
      </c>
      <c r="C306" s="14">
        <v>69</v>
      </c>
      <c r="D306" s="14">
        <v>4</v>
      </c>
      <c r="E306" s="14" t="s">
        <v>37</v>
      </c>
      <c r="F306" s="14">
        <v>1</v>
      </c>
      <c r="G306" s="14">
        <v>8</v>
      </c>
      <c r="H306" s="14">
        <v>2</v>
      </c>
      <c r="I306" s="14" t="s">
        <v>37</v>
      </c>
      <c r="J306" s="14">
        <v>1</v>
      </c>
      <c r="K306" s="14">
        <v>49</v>
      </c>
      <c r="L306" s="14">
        <v>18</v>
      </c>
      <c r="M306" s="14" t="s">
        <v>37</v>
      </c>
      <c r="N306" s="14">
        <v>11</v>
      </c>
      <c r="O306" s="14">
        <v>4</v>
      </c>
      <c r="P306" s="14">
        <v>13</v>
      </c>
      <c r="Q306" s="14" t="s">
        <v>37</v>
      </c>
      <c r="R306" s="14">
        <v>4</v>
      </c>
      <c r="S306" s="14" t="s">
        <v>37</v>
      </c>
      <c r="T306" s="67">
        <v>21</v>
      </c>
    </row>
    <row r="307" spans="1:20" x14ac:dyDescent="0.3">
      <c r="A307" s="43">
        <v>44150</v>
      </c>
      <c r="B307" s="3">
        <v>208</v>
      </c>
      <c r="C307" s="14">
        <v>85</v>
      </c>
      <c r="D307" s="14" t="s">
        <v>37</v>
      </c>
      <c r="E307" s="14">
        <v>1</v>
      </c>
      <c r="F307" s="14">
        <v>2</v>
      </c>
      <c r="G307" s="14">
        <v>9</v>
      </c>
      <c r="H307" s="14" t="s">
        <v>37</v>
      </c>
      <c r="I307" s="14" t="s">
        <v>37</v>
      </c>
      <c r="J307" s="14" t="s">
        <v>37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 t="s">
        <v>37</v>
      </c>
      <c r="T307" s="67">
        <v>18</v>
      </c>
    </row>
    <row r="308" spans="1:20" x14ac:dyDescent="0.3">
      <c r="A308" s="43">
        <v>44151</v>
      </c>
      <c r="B308" s="3">
        <v>222</v>
      </c>
      <c r="C308" s="14">
        <v>80</v>
      </c>
      <c r="D308" s="14" t="s">
        <v>37</v>
      </c>
      <c r="E308" s="14" t="s">
        <v>37</v>
      </c>
      <c r="F308" s="14">
        <v>10</v>
      </c>
      <c r="G308" s="14">
        <v>4</v>
      </c>
      <c r="H308" s="14">
        <v>3</v>
      </c>
      <c r="I308" s="14" t="s">
        <v>37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67">
        <v>23</v>
      </c>
    </row>
    <row r="309" spans="1:20" x14ac:dyDescent="0.3">
      <c r="A309" s="43">
        <v>44152</v>
      </c>
      <c r="B309" s="3">
        <v>230</v>
      </c>
      <c r="C309" s="14">
        <v>90</v>
      </c>
      <c r="D309" s="14" t="s">
        <v>37</v>
      </c>
      <c r="E309" s="14">
        <v>3</v>
      </c>
      <c r="F309" s="14">
        <v>13</v>
      </c>
      <c r="G309" s="14">
        <v>18</v>
      </c>
      <c r="H309" s="14">
        <v>1</v>
      </c>
      <c r="I309" s="14" t="s">
        <v>37</v>
      </c>
      <c r="J309" s="14">
        <v>1</v>
      </c>
      <c r="K309" s="14">
        <v>52</v>
      </c>
      <c r="L309" s="14">
        <v>13</v>
      </c>
      <c r="M309" s="14" t="s">
        <v>37</v>
      </c>
      <c r="N309" s="14">
        <v>9</v>
      </c>
      <c r="O309" s="14" t="s">
        <v>37</v>
      </c>
      <c r="P309" s="14">
        <v>16</v>
      </c>
      <c r="Q309" s="14">
        <v>3</v>
      </c>
      <c r="R309" s="14">
        <v>3</v>
      </c>
      <c r="S309" s="14" t="s">
        <v>37</v>
      </c>
      <c r="T309" s="67">
        <v>8</v>
      </c>
    </row>
    <row r="310" spans="1:20" x14ac:dyDescent="0.3">
      <c r="A310" s="43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 t="s">
        <v>37</v>
      </c>
      <c r="K310" s="14">
        <v>87</v>
      </c>
      <c r="L310" s="14">
        <v>5</v>
      </c>
      <c r="M310" s="14" t="s">
        <v>37</v>
      </c>
      <c r="N310" s="14">
        <v>7</v>
      </c>
      <c r="O310" s="14" t="s">
        <v>37</v>
      </c>
      <c r="P310" s="14">
        <v>15</v>
      </c>
      <c r="Q310" s="14">
        <v>16</v>
      </c>
      <c r="R310" s="14">
        <v>9</v>
      </c>
      <c r="S310" s="14" t="s">
        <v>37</v>
      </c>
      <c r="T310" s="67">
        <v>22</v>
      </c>
    </row>
    <row r="311" spans="1:20" x14ac:dyDescent="0.3">
      <c r="A311" s="43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 t="s">
        <v>37</v>
      </c>
      <c r="J311" s="14" t="s">
        <v>37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 t="s">
        <v>37</v>
      </c>
      <c r="T311" s="67">
        <v>21</v>
      </c>
    </row>
    <row r="312" spans="1:20" x14ac:dyDescent="0.3">
      <c r="A312" s="43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 t="s">
        <v>37</v>
      </c>
      <c r="I312" s="14" t="s">
        <v>37</v>
      </c>
      <c r="J312" s="14" t="s">
        <v>37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67">
        <v>8</v>
      </c>
    </row>
    <row r="313" spans="1:20" x14ac:dyDescent="0.3">
      <c r="A313" s="43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 t="s">
        <v>37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 t="s">
        <v>37</v>
      </c>
      <c r="T313" s="67">
        <v>9</v>
      </c>
    </row>
    <row r="314" spans="1:20" x14ac:dyDescent="0.3">
      <c r="A314" s="43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 t="s">
        <v>37</v>
      </c>
      <c r="I314" s="14">
        <v>1</v>
      </c>
      <c r="J314" s="14" t="s">
        <v>37</v>
      </c>
      <c r="K314" s="14">
        <v>75</v>
      </c>
      <c r="L314" s="14">
        <v>13</v>
      </c>
      <c r="M314" s="14" t="s">
        <v>37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 t="s">
        <v>37</v>
      </c>
      <c r="T314" s="67">
        <v>20</v>
      </c>
    </row>
    <row r="315" spans="1:20" x14ac:dyDescent="0.3">
      <c r="A315" s="43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 t="s">
        <v>37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67">
        <v>5</v>
      </c>
    </row>
    <row r="316" spans="1:20" x14ac:dyDescent="0.3">
      <c r="A316" s="43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 t="s">
        <v>37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67">
        <v>10</v>
      </c>
    </row>
    <row r="317" spans="1:20" x14ac:dyDescent="0.3">
      <c r="A317" s="43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 t="s">
        <v>37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67">
        <v>7</v>
      </c>
    </row>
    <row r="318" spans="1:20" x14ac:dyDescent="0.3">
      <c r="A318" s="43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67">
        <v>12</v>
      </c>
    </row>
    <row r="319" spans="1:20" x14ac:dyDescent="0.3">
      <c r="A319" s="43">
        <v>44162</v>
      </c>
      <c r="B319" s="3">
        <v>555</v>
      </c>
      <c r="C319" s="14">
        <v>204</v>
      </c>
      <c r="D319" s="14">
        <v>24</v>
      </c>
      <c r="E319" s="14" t="s">
        <v>37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67">
        <v>17</v>
      </c>
    </row>
    <row r="320" spans="1:20" x14ac:dyDescent="0.3">
      <c r="A320" s="43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 t="s">
        <v>37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67">
        <v>3</v>
      </c>
    </row>
    <row r="321" spans="1:20" x14ac:dyDescent="0.3">
      <c r="A321" s="43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 t="s">
        <v>37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67">
        <v>17</v>
      </c>
    </row>
    <row r="322" spans="1:20" x14ac:dyDescent="0.3">
      <c r="A322" s="43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67">
        <v>10</v>
      </c>
    </row>
    <row r="323" spans="1:20" x14ac:dyDescent="0.3">
      <c r="A323" s="43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67">
        <v>14</v>
      </c>
    </row>
    <row r="324" spans="1:20" x14ac:dyDescent="0.3">
      <c r="A324" s="43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67">
        <v>6</v>
      </c>
    </row>
    <row r="325" spans="1:20" x14ac:dyDescent="0.3">
      <c r="A325" s="43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67">
        <v>13</v>
      </c>
    </row>
    <row r="326" spans="1:20" x14ac:dyDescent="0.3">
      <c r="A326" s="43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 t="s">
        <v>37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67">
        <v>17</v>
      </c>
    </row>
    <row r="327" spans="1:20" x14ac:dyDescent="0.3">
      <c r="A327" s="43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67">
        <v>6</v>
      </c>
    </row>
    <row r="328" spans="1:20" x14ac:dyDescent="0.3">
      <c r="A328" s="43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 t="s">
        <v>37</v>
      </c>
      <c r="T328" s="67">
        <v>12</v>
      </c>
    </row>
    <row r="329" spans="1:20" x14ac:dyDescent="0.3">
      <c r="A329" s="43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 t="s">
        <v>37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 t="s">
        <v>37</v>
      </c>
      <c r="T329" s="67">
        <v>10</v>
      </c>
    </row>
    <row r="330" spans="1:20" x14ac:dyDescent="0.3">
      <c r="A330" s="43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67">
        <v>7</v>
      </c>
    </row>
    <row r="331" spans="1:20" x14ac:dyDescent="0.3">
      <c r="A331" s="43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 t="s">
        <v>37</v>
      </c>
      <c r="T331" s="67">
        <v>9</v>
      </c>
    </row>
    <row r="332" spans="1:20" x14ac:dyDescent="0.3">
      <c r="A332" s="43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67">
        <v>16</v>
      </c>
    </row>
    <row r="333" spans="1:20" x14ac:dyDescent="0.3">
      <c r="A333" s="43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 t="s">
        <v>37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67">
        <v>7</v>
      </c>
    </row>
    <row r="334" spans="1:20" x14ac:dyDescent="0.3">
      <c r="A334" s="43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 t="s">
        <v>37</v>
      </c>
      <c r="T334" s="67">
        <v>12</v>
      </c>
    </row>
    <row r="335" spans="1:20" x14ac:dyDescent="0.3">
      <c r="A335" s="43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 t="s">
        <v>37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67">
        <v>14</v>
      </c>
    </row>
    <row r="336" spans="1:20" x14ac:dyDescent="0.3">
      <c r="A336" s="43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67">
        <v>17</v>
      </c>
    </row>
    <row r="337" spans="1:20" x14ac:dyDescent="0.3">
      <c r="A337" s="43">
        <v>44180</v>
      </c>
      <c r="B337" s="3">
        <v>880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49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67">
        <v>8</v>
      </c>
    </row>
    <row r="338" spans="1:20" x14ac:dyDescent="0.3">
      <c r="A338" s="43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 t="s">
        <v>37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67">
        <v>6</v>
      </c>
    </row>
    <row r="339" spans="1:20" x14ac:dyDescent="0.3">
      <c r="A339" s="43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 t="s">
        <v>37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 t="s">
        <v>37</v>
      </c>
      <c r="Q339" s="14">
        <v>9</v>
      </c>
      <c r="R339" s="14">
        <v>30</v>
      </c>
      <c r="S339" s="14">
        <v>12</v>
      </c>
      <c r="T339" s="67">
        <v>7</v>
      </c>
    </row>
    <row r="340" spans="1:20" x14ac:dyDescent="0.3">
      <c r="A340" s="43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 t="s">
        <v>37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67">
        <v>9</v>
      </c>
    </row>
    <row r="341" spans="1:20" x14ac:dyDescent="0.3">
      <c r="A341" s="43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 t="s">
        <v>37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67">
        <v>4</v>
      </c>
    </row>
    <row r="342" spans="1:20" x14ac:dyDescent="0.3">
      <c r="A342" s="43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67">
        <v>9</v>
      </c>
    </row>
    <row r="343" spans="1:20" x14ac:dyDescent="0.3">
      <c r="A343" s="43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 t="s">
        <v>37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67">
        <v>9</v>
      </c>
    </row>
    <row r="344" spans="1:20" x14ac:dyDescent="0.3">
      <c r="A344" s="43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67">
        <v>18</v>
      </c>
    </row>
    <row r="345" spans="1:20" x14ac:dyDescent="0.3">
      <c r="A345" s="43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67">
        <v>9</v>
      </c>
    </row>
    <row r="346" spans="1:20" x14ac:dyDescent="0.3">
      <c r="A346" s="43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67">
        <v>11</v>
      </c>
    </row>
    <row r="347" spans="1:20" x14ac:dyDescent="0.3">
      <c r="A347" s="43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67">
        <v>6</v>
      </c>
    </row>
    <row r="348" spans="1:20" x14ac:dyDescent="0.3">
      <c r="A348" s="43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67">
        <v>10</v>
      </c>
    </row>
    <row r="349" spans="1:20" x14ac:dyDescent="0.3">
      <c r="A349" s="43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67">
        <v>10</v>
      </c>
    </row>
    <row r="350" spans="1:20" x14ac:dyDescent="0.3">
      <c r="A350" s="43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67">
        <v>8</v>
      </c>
    </row>
    <row r="351" spans="1:20" x14ac:dyDescent="0.3">
      <c r="A351" s="43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67">
        <v>5</v>
      </c>
    </row>
    <row r="352" spans="1:20" x14ac:dyDescent="0.3">
      <c r="A352" s="43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67">
        <v>11</v>
      </c>
    </row>
    <row r="353" spans="1:20" x14ac:dyDescent="0.3">
      <c r="A353" s="43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 t="s">
        <v>37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67">
        <v>13</v>
      </c>
    </row>
    <row r="354" spans="1:20" x14ac:dyDescent="0.3">
      <c r="A354" s="80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67">
        <v>4</v>
      </c>
    </row>
    <row r="355" spans="1:20" x14ac:dyDescent="0.3">
      <c r="A355" s="43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67">
        <v>14</v>
      </c>
    </row>
    <row r="356" spans="1:20" x14ac:dyDescent="0.3">
      <c r="A356" s="43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67">
        <v>8</v>
      </c>
    </row>
    <row r="357" spans="1:20" x14ac:dyDescent="0.3">
      <c r="A357" s="43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67">
        <v>11</v>
      </c>
    </row>
    <row r="358" spans="1:20" x14ac:dyDescent="0.3">
      <c r="A358" s="43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67">
        <v>15</v>
      </c>
    </row>
    <row r="359" spans="1:20" x14ac:dyDescent="0.3">
      <c r="A359" s="43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67">
        <v>6</v>
      </c>
    </row>
    <row r="360" spans="1:20" x14ac:dyDescent="0.3">
      <c r="A360" s="43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67">
        <v>14</v>
      </c>
    </row>
    <row r="361" spans="1:20" x14ac:dyDescent="0.3">
      <c r="A361" s="43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67">
        <v>6</v>
      </c>
    </row>
    <row r="362" spans="1:20" x14ac:dyDescent="0.3">
      <c r="A362" s="43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67">
        <v>10</v>
      </c>
    </row>
    <row r="363" spans="1:20" x14ac:dyDescent="0.3">
      <c r="A363" s="43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67">
        <v>14</v>
      </c>
    </row>
    <row r="364" spans="1:20" x14ac:dyDescent="0.3">
      <c r="A364" s="43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67">
        <v>11</v>
      </c>
    </row>
    <row r="365" spans="1:20" x14ac:dyDescent="0.3">
      <c r="A365" s="43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67">
        <v>8</v>
      </c>
    </row>
    <row r="366" spans="1:20" x14ac:dyDescent="0.3">
      <c r="A366" s="43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67">
        <v>3</v>
      </c>
    </row>
    <row r="367" spans="1:20" x14ac:dyDescent="0.3">
      <c r="A367" s="43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67">
        <v>11</v>
      </c>
    </row>
    <row r="368" spans="1:20" x14ac:dyDescent="0.3">
      <c r="A368" s="43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67">
        <v>5</v>
      </c>
    </row>
    <row r="369" spans="1:20" x14ac:dyDescent="0.3">
      <c r="A369" s="43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67">
        <v>8</v>
      </c>
    </row>
    <row r="370" spans="1:20" x14ac:dyDescent="0.3">
      <c r="A370" s="43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67">
        <v>8</v>
      </c>
    </row>
    <row r="371" spans="1:20" x14ac:dyDescent="0.3">
      <c r="A371" s="43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67">
        <v>10</v>
      </c>
    </row>
    <row r="372" spans="1:20" x14ac:dyDescent="0.3">
      <c r="A372" s="43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67">
        <v>8</v>
      </c>
    </row>
    <row r="373" spans="1:20" x14ac:dyDescent="0.3">
      <c r="A373" s="43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67">
        <v>1</v>
      </c>
    </row>
    <row r="374" spans="1:20" x14ac:dyDescent="0.3">
      <c r="A374" s="43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67">
        <v>5</v>
      </c>
    </row>
    <row r="375" spans="1:20" x14ac:dyDescent="0.3">
      <c r="A375" s="43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67">
        <v>9</v>
      </c>
    </row>
    <row r="376" spans="1:20" x14ac:dyDescent="0.3">
      <c r="A376" s="43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67">
        <v>12</v>
      </c>
    </row>
    <row r="377" spans="1:20" x14ac:dyDescent="0.3">
      <c r="A377" s="43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67">
        <v>9</v>
      </c>
    </row>
    <row r="378" spans="1:20" x14ac:dyDescent="0.3">
      <c r="A378" s="43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67">
        <v>11</v>
      </c>
    </row>
    <row r="379" spans="1:20" x14ac:dyDescent="0.3">
      <c r="A379" s="43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67">
        <v>6</v>
      </c>
    </row>
    <row r="380" spans="1:20" x14ac:dyDescent="0.3">
      <c r="A380" s="43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67">
        <v>12</v>
      </c>
    </row>
    <row r="381" spans="1:20" x14ac:dyDescent="0.3">
      <c r="A381" s="43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67">
        <v>7</v>
      </c>
    </row>
    <row r="382" spans="1:20" x14ac:dyDescent="0.3">
      <c r="A382" s="43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67">
        <v>9</v>
      </c>
    </row>
    <row r="383" spans="1:20" x14ac:dyDescent="0.3">
      <c r="A383" s="43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67">
        <v>15</v>
      </c>
    </row>
    <row r="384" spans="1:20" x14ac:dyDescent="0.3">
      <c r="A384" s="43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67">
        <v>15</v>
      </c>
    </row>
    <row r="385" spans="1:20" x14ac:dyDescent="0.3">
      <c r="A385" s="43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67">
        <v>6</v>
      </c>
    </row>
    <row r="386" spans="1:20" x14ac:dyDescent="0.3">
      <c r="A386" s="43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67">
        <v>12</v>
      </c>
    </row>
    <row r="387" spans="1:20" x14ac:dyDescent="0.3">
      <c r="A387" s="43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67">
        <v>17</v>
      </c>
    </row>
    <row r="388" spans="1:20" x14ac:dyDescent="0.3">
      <c r="A388" s="43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67">
        <v>6</v>
      </c>
    </row>
    <row r="389" spans="1:20" x14ac:dyDescent="0.3">
      <c r="A389" s="43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67">
        <v>7</v>
      </c>
    </row>
    <row r="390" spans="1:20" x14ac:dyDescent="0.3">
      <c r="A390" s="43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67">
        <v>11</v>
      </c>
    </row>
    <row r="391" spans="1:20" x14ac:dyDescent="0.3">
      <c r="A391" s="43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67">
        <v>27</v>
      </c>
    </row>
    <row r="392" spans="1:20" x14ac:dyDescent="0.3">
      <c r="A392" s="43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67">
        <v>8</v>
      </c>
    </row>
    <row r="393" spans="1:20" x14ac:dyDescent="0.3">
      <c r="A393" s="43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67">
        <v>11</v>
      </c>
    </row>
    <row r="394" spans="1:20" x14ac:dyDescent="0.3">
      <c r="A394" s="43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67">
        <v>6</v>
      </c>
    </row>
    <row r="395" spans="1:20" x14ac:dyDescent="0.3">
      <c r="A395" s="43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67">
        <v>15</v>
      </c>
    </row>
    <row r="396" spans="1:20" x14ac:dyDescent="0.3">
      <c r="A396" s="43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67">
        <v>6</v>
      </c>
    </row>
    <row r="397" spans="1:20" x14ac:dyDescent="0.3">
      <c r="A397" s="43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67">
        <v>5</v>
      </c>
    </row>
    <row r="398" spans="1:20" x14ac:dyDescent="0.3">
      <c r="A398" s="43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67">
        <v>7</v>
      </c>
    </row>
    <row r="399" spans="1:20" x14ac:dyDescent="0.3">
      <c r="A399" s="43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67">
        <v>6</v>
      </c>
    </row>
    <row r="400" spans="1:20" x14ac:dyDescent="0.3">
      <c r="A400" s="43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67">
        <v>8</v>
      </c>
    </row>
    <row r="401" spans="1:20" x14ac:dyDescent="0.3">
      <c r="A401" s="43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67">
        <v>6</v>
      </c>
    </row>
    <row r="402" spans="1:20" x14ac:dyDescent="0.3">
      <c r="A402" s="43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67">
        <v>12</v>
      </c>
    </row>
    <row r="403" spans="1:20" x14ac:dyDescent="0.3">
      <c r="A403" s="43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67">
        <v>10</v>
      </c>
    </row>
    <row r="404" spans="1:20" x14ac:dyDescent="0.3">
      <c r="A404" s="43">
        <v>44247</v>
      </c>
      <c r="B404" s="3">
        <v>448</v>
      </c>
      <c r="C404" s="14">
        <v>123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67">
        <v>7</v>
      </c>
    </row>
    <row r="405" spans="1:20" x14ac:dyDescent="0.3">
      <c r="A405" s="43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67">
        <v>8</v>
      </c>
    </row>
    <row r="406" spans="1:20" x14ac:dyDescent="0.3">
      <c r="A406" s="43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67">
        <v>4</v>
      </c>
    </row>
    <row r="407" spans="1:20" x14ac:dyDescent="0.3">
      <c r="A407" s="43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67">
        <v>5</v>
      </c>
    </row>
    <row r="408" spans="1:20" x14ac:dyDescent="0.3">
      <c r="A408" s="43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67">
        <v>4</v>
      </c>
    </row>
    <row r="409" spans="1:20" x14ac:dyDescent="0.3">
      <c r="A409" s="43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67">
        <v>10</v>
      </c>
    </row>
    <row r="410" spans="1:20" x14ac:dyDescent="0.3">
      <c r="A410" s="43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67">
        <v>8</v>
      </c>
    </row>
    <row r="411" spans="1:20" x14ac:dyDescent="0.3">
      <c r="A411" s="43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67">
        <v>3</v>
      </c>
    </row>
    <row r="412" spans="1:20" x14ac:dyDescent="0.3">
      <c r="A412" s="43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67">
        <v>9</v>
      </c>
    </row>
    <row r="413" spans="1:20" x14ac:dyDescent="0.3">
      <c r="A413" s="43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67">
        <v>5</v>
      </c>
    </row>
    <row r="414" spans="1:20" x14ac:dyDescent="0.3">
      <c r="A414" s="43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67">
        <v>9</v>
      </c>
    </row>
    <row r="415" spans="1:20" x14ac:dyDescent="0.3">
      <c r="A415" s="43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67">
        <v>2</v>
      </c>
    </row>
    <row r="416" spans="1:20" x14ac:dyDescent="0.3">
      <c r="A416" s="43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67">
        <v>6</v>
      </c>
    </row>
    <row r="417" spans="1:20" x14ac:dyDescent="0.3">
      <c r="A417" s="43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67">
        <v>4</v>
      </c>
    </row>
    <row r="418" spans="1:20" x14ac:dyDescent="0.3">
      <c r="A418" s="43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67">
        <v>6</v>
      </c>
    </row>
    <row r="419" spans="1:20" x14ac:dyDescent="0.3">
      <c r="A419" s="43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67">
        <v>5</v>
      </c>
    </row>
    <row r="420" spans="1:20" x14ac:dyDescent="0.3">
      <c r="A420" s="43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67">
        <v>5</v>
      </c>
    </row>
    <row r="421" spans="1:20" x14ac:dyDescent="0.3">
      <c r="A421" s="43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67">
        <v>4</v>
      </c>
    </row>
    <row r="422" spans="1:20" x14ac:dyDescent="0.3">
      <c r="A422" s="43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67">
        <v>5</v>
      </c>
    </row>
    <row r="423" spans="1:20" x14ac:dyDescent="0.3">
      <c r="A423" s="43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67">
        <v>10</v>
      </c>
    </row>
    <row r="424" spans="1:20" x14ac:dyDescent="0.3">
      <c r="A424" s="43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67">
        <v>6</v>
      </c>
    </row>
    <row r="425" spans="1:20" x14ac:dyDescent="0.3">
      <c r="A425" s="43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67">
        <v>6</v>
      </c>
    </row>
    <row r="426" spans="1:20" x14ac:dyDescent="0.3">
      <c r="A426" s="43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67">
        <v>6</v>
      </c>
    </row>
    <row r="427" spans="1:20" x14ac:dyDescent="0.3">
      <c r="A427" s="43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67">
        <v>7</v>
      </c>
    </row>
    <row r="428" spans="1:20" x14ac:dyDescent="0.3">
      <c r="A428" s="43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67">
        <v>7</v>
      </c>
    </row>
    <row r="429" spans="1:20" x14ac:dyDescent="0.3">
      <c r="A429" s="43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67">
        <v>9</v>
      </c>
    </row>
    <row r="430" spans="1:20" x14ac:dyDescent="0.3">
      <c r="A430" s="43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67">
        <v>9</v>
      </c>
    </row>
    <row r="431" spans="1:20" x14ac:dyDescent="0.3">
      <c r="A431" s="43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67">
        <v>7</v>
      </c>
    </row>
    <row r="432" spans="1:20" x14ac:dyDescent="0.3">
      <c r="A432" s="43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67">
        <v>4</v>
      </c>
    </row>
    <row r="433" spans="1:20" x14ac:dyDescent="0.3">
      <c r="A433" s="43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67">
        <v>9</v>
      </c>
    </row>
    <row r="434" spans="1:20" x14ac:dyDescent="0.3">
      <c r="A434" s="43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67">
        <v>7</v>
      </c>
    </row>
    <row r="435" spans="1:20" x14ac:dyDescent="0.3">
      <c r="A435" s="43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67">
        <v>8</v>
      </c>
    </row>
    <row r="436" spans="1:20" x14ac:dyDescent="0.3">
      <c r="A436" s="43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67">
        <v>8</v>
      </c>
    </row>
    <row r="437" spans="1:20" x14ac:dyDescent="0.3">
      <c r="A437" s="43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67">
        <v>5</v>
      </c>
    </row>
    <row r="438" spans="1:20" x14ac:dyDescent="0.3">
      <c r="A438" s="43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67">
        <v>3</v>
      </c>
    </row>
    <row r="439" spans="1:20" x14ac:dyDescent="0.3">
      <c r="A439" s="43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67">
        <v>3</v>
      </c>
    </row>
    <row r="440" spans="1:20" x14ac:dyDescent="0.3">
      <c r="A440" s="43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67">
        <v>9</v>
      </c>
    </row>
    <row r="441" spans="1:20" x14ac:dyDescent="0.3">
      <c r="A441" s="43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67">
        <v>4</v>
      </c>
    </row>
    <row r="442" spans="1:20" x14ac:dyDescent="0.3">
      <c r="A442" s="43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67">
        <v>3</v>
      </c>
    </row>
    <row r="443" spans="1:20" x14ac:dyDescent="0.3">
      <c r="A443" s="43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67">
        <v>7</v>
      </c>
    </row>
    <row r="444" spans="1:20" x14ac:dyDescent="0.3">
      <c r="A444" s="43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67">
        <v>2</v>
      </c>
    </row>
    <row r="445" spans="1:20" x14ac:dyDescent="0.3">
      <c r="A445" s="43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67">
        <v>11</v>
      </c>
    </row>
    <row r="446" spans="1:20" x14ac:dyDescent="0.3">
      <c r="A446" s="43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67">
        <v>9</v>
      </c>
    </row>
    <row r="447" spans="1:20" x14ac:dyDescent="0.3">
      <c r="A447" s="43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67">
        <v>10</v>
      </c>
    </row>
    <row r="448" spans="1:20" x14ac:dyDescent="0.3">
      <c r="A448" s="43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67">
        <v>10</v>
      </c>
    </row>
    <row r="449" spans="1:20" x14ac:dyDescent="0.3">
      <c r="A449" s="43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67">
        <v>5</v>
      </c>
    </row>
    <row r="450" spans="1:20" x14ac:dyDescent="0.3">
      <c r="A450" s="43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67">
        <v>4</v>
      </c>
    </row>
    <row r="451" spans="1:20" x14ac:dyDescent="0.3">
      <c r="A451" s="43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67">
        <v>7</v>
      </c>
    </row>
    <row r="452" spans="1:20" x14ac:dyDescent="0.3">
      <c r="A452" s="43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67">
        <v>7</v>
      </c>
    </row>
    <row r="453" spans="1:20" x14ac:dyDescent="0.3">
      <c r="A453" s="43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67">
        <v>4</v>
      </c>
    </row>
    <row r="454" spans="1:20" x14ac:dyDescent="0.3">
      <c r="A454" s="43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67">
        <v>8</v>
      </c>
    </row>
    <row r="455" spans="1:20" x14ac:dyDescent="0.3">
      <c r="A455" s="43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67">
        <v>8</v>
      </c>
    </row>
    <row r="456" spans="1:20" x14ac:dyDescent="0.3">
      <c r="A456" s="43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67">
        <v>5</v>
      </c>
    </row>
    <row r="457" spans="1:20" x14ac:dyDescent="0.3">
      <c r="A457" s="43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67">
        <v>12</v>
      </c>
    </row>
    <row r="458" spans="1:20" x14ac:dyDescent="0.3">
      <c r="A458" s="43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67">
        <v>15</v>
      </c>
    </row>
    <row r="459" spans="1:20" x14ac:dyDescent="0.3">
      <c r="A459" s="43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67">
        <v>11</v>
      </c>
    </row>
    <row r="460" spans="1:20" x14ac:dyDescent="0.3">
      <c r="A460" s="43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67">
        <v>7</v>
      </c>
    </row>
    <row r="461" spans="1:20" x14ac:dyDescent="0.3">
      <c r="A461" s="43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67">
        <v>9</v>
      </c>
    </row>
    <row r="462" spans="1:20" x14ac:dyDescent="0.3">
      <c r="A462" s="43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67">
        <v>8</v>
      </c>
    </row>
    <row r="463" spans="1:20" x14ac:dyDescent="0.3">
      <c r="A463" s="43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67">
        <v>10</v>
      </c>
    </row>
    <row r="464" spans="1:20" x14ac:dyDescent="0.3">
      <c r="A464" s="43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67">
        <v>13</v>
      </c>
    </row>
    <row r="465" spans="1:20" x14ac:dyDescent="0.3">
      <c r="A465" s="43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67">
        <v>5</v>
      </c>
    </row>
    <row r="466" spans="1:20" x14ac:dyDescent="0.3">
      <c r="A466" s="43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67">
        <v>23</v>
      </c>
    </row>
    <row r="467" spans="1:20" x14ac:dyDescent="0.3">
      <c r="A467" s="43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67">
        <v>11</v>
      </c>
    </row>
    <row r="468" spans="1:20" x14ac:dyDescent="0.3">
      <c r="A468" s="43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67">
        <v>30</v>
      </c>
    </row>
    <row r="469" spans="1:20" x14ac:dyDescent="0.3">
      <c r="A469" s="43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67">
        <v>20</v>
      </c>
    </row>
    <row r="470" spans="1:20" x14ac:dyDescent="0.3">
      <c r="A470" s="43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67">
        <v>23</v>
      </c>
    </row>
    <row r="471" spans="1:20" x14ac:dyDescent="0.3">
      <c r="A471" s="43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67">
        <v>7</v>
      </c>
    </row>
    <row r="472" spans="1:20" x14ac:dyDescent="0.3">
      <c r="A472" s="43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67">
        <v>11</v>
      </c>
    </row>
    <row r="473" spans="1:20" x14ac:dyDescent="0.3">
      <c r="A473" s="43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67">
        <v>5</v>
      </c>
    </row>
    <row r="474" spans="1:20" x14ac:dyDescent="0.3">
      <c r="A474" s="43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67">
        <v>15</v>
      </c>
    </row>
    <row r="475" spans="1:20" x14ac:dyDescent="0.3">
      <c r="A475" s="43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67">
        <v>6</v>
      </c>
    </row>
    <row r="476" spans="1:20" x14ac:dyDescent="0.3">
      <c r="A476" s="43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67">
        <v>11</v>
      </c>
    </row>
    <row r="477" spans="1:20" x14ac:dyDescent="0.3">
      <c r="A477" s="43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67">
        <v>7</v>
      </c>
    </row>
    <row r="478" spans="1:20" x14ac:dyDescent="0.3">
      <c r="A478" s="43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67">
        <v>12</v>
      </c>
    </row>
    <row r="479" spans="1:20" x14ac:dyDescent="0.3">
      <c r="A479" s="43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67">
        <v>8</v>
      </c>
    </row>
    <row r="480" spans="1:20" x14ac:dyDescent="0.3">
      <c r="A480" s="43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67">
        <v>4</v>
      </c>
    </row>
    <row r="481" spans="1:20" x14ac:dyDescent="0.3">
      <c r="A481" s="43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67">
        <v>17</v>
      </c>
    </row>
    <row r="482" spans="1:20" x14ac:dyDescent="0.3">
      <c r="A482" s="43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67">
        <v>31</v>
      </c>
    </row>
    <row r="483" spans="1:20" x14ac:dyDescent="0.3">
      <c r="A483" s="43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67">
        <v>13</v>
      </c>
    </row>
    <row r="484" spans="1:20" x14ac:dyDescent="0.3">
      <c r="A484" s="43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67">
        <v>12</v>
      </c>
    </row>
    <row r="485" spans="1:20" x14ac:dyDescent="0.3">
      <c r="A485" s="43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67">
        <v>13</v>
      </c>
    </row>
    <row r="486" spans="1:20" x14ac:dyDescent="0.3">
      <c r="A486" s="43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67">
        <v>14</v>
      </c>
    </row>
    <row r="487" spans="1:20" x14ac:dyDescent="0.3">
      <c r="A487" s="43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67">
        <v>9</v>
      </c>
    </row>
    <row r="488" spans="1:20" x14ac:dyDescent="0.3">
      <c r="A488" s="43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67">
        <v>9</v>
      </c>
    </row>
    <row r="489" spans="1:20" x14ac:dyDescent="0.3">
      <c r="A489" s="43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67">
        <v>20</v>
      </c>
    </row>
    <row r="490" spans="1:20" x14ac:dyDescent="0.3">
      <c r="A490" s="43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67">
        <v>9</v>
      </c>
    </row>
    <row r="491" spans="1:20" x14ac:dyDescent="0.3">
      <c r="A491" s="43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67">
        <v>12</v>
      </c>
    </row>
    <row r="492" spans="1:20" x14ac:dyDescent="0.3">
      <c r="A492" s="43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67">
        <v>7</v>
      </c>
    </row>
    <row r="493" spans="1:20" x14ac:dyDescent="0.3">
      <c r="A493" s="43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67">
        <v>16</v>
      </c>
    </row>
    <row r="494" spans="1:20" x14ac:dyDescent="0.3">
      <c r="A494" s="43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67">
        <v>10</v>
      </c>
    </row>
    <row r="495" spans="1:20" x14ac:dyDescent="0.3">
      <c r="A495" s="43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67">
        <v>21</v>
      </c>
    </row>
    <row r="496" spans="1:20" x14ac:dyDescent="0.3">
      <c r="A496" s="43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67">
        <v>10</v>
      </c>
    </row>
    <row r="497" spans="1:20" x14ac:dyDescent="0.3">
      <c r="A497" s="43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67">
        <v>11</v>
      </c>
    </row>
    <row r="498" spans="1:20" x14ac:dyDescent="0.3">
      <c r="A498" s="43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67">
        <v>22</v>
      </c>
    </row>
    <row r="499" spans="1:20" x14ac:dyDescent="0.3">
      <c r="A499" s="43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67">
        <v>13</v>
      </c>
    </row>
    <row r="500" spans="1:20" x14ac:dyDescent="0.3">
      <c r="A500" s="43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67">
        <v>3</v>
      </c>
    </row>
    <row r="501" spans="1:20" x14ac:dyDescent="0.3">
      <c r="A501" s="43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67">
        <v>11</v>
      </c>
    </row>
    <row r="502" spans="1:20" x14ac:dyDescent="0.3">
      <c r="A502" s="43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67">
        <v>16</v>
      </c>
    </row>
    <row r="503" spans="1:20" x14ac:dyDescent="0.3">
      <c r="A503" s="43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67">
        <v>7</v>
      </c>
    </row>
    <row r="504" spans="1:20" x14ac:dyDescent="0.3">
      <c r="A504" s="43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67">
        <v>7</v>
      </c>
    </row>
    <row r="505" spans="1:20" x14ac:dyDescent="0.3">
      <c r="A505" s="43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67">
        <v>4</v>
      </c>
    </row>
    <row r="506" spans="1:20" x14ac:dyDescent="0.3">
      <c r="A506" s="43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67">
        <v>9</v>
      </c>
    </row>
    <row r="507" spans="1:20" x14ac:dyDescent="0.3">
      <c r="A507" s="43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67">
        <v>3</v>
      </c>
    </row>
    <row r="508" spans="1:20" x14ac:dyDescent="0.3">
      <c r="A508" s="43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67">
        <v>8</v>
      </c>
    </row>
    <row r="509" spans="1:20" x14ac:dyDescent="0.3">
      <c r="A509" s="43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67">
        <v>5</v>
      </c>
    </row>
    <row r="510" spans="1:20" x14ac:dyDescent="0.3">
      <c r="A510" s="43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67">
        <v>5</v>
      </c>
    </row>
    <row r="511" spans="1:20" x14ac:dyDescent="0.3">
      <c r="A511" s="43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67">
        <v>10</v>
      </c>
    </row>
    <row r="512" spans="1:20" x14ac:dyDescent="0.3">
      <c r="A512" s="43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67">
        <v>8</v>
      </c>
    </row>
    <row r="513" spans="1:21" s="7" customFormat="1" x14ac:dyDescent="0.3">
      <c r="A513" s="46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67">
        <v>5</v>
      </c>
      <c r="U513"/>
    </row>
    <row r="514" spans="1:21" x14ac:dyDescent="0.3">
      <c r="A514" s="46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67">
        <v>8</v>
      </c>
    </row>
    <row r="515" spans="1:21" x14ac:dyDescent="0.3">
      <c r="A515" s="46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67">
        <v>4</v>
      </c>
    </row>
    <row r="516" spans="1:21" x14ac:dyDescent="0.3">
      <c r="A516" s="46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67">
        <v>9</v>
      </c>
    </row>
    <row r="517" spans="1:21" x14ac:dyDescent="0.3">
      <c r="A517" s="46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67">
        <v>17</v>
      </c>
    </row>
    <row r="518" spans="1:21" x14ac:dyDescent="0.3">
      <c r="A518" s="46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67">
        <v>16</v>
      </c>
    </row>
    <row r="519" spans="1:21" x14ac:dyDescent="0.3">
      <c r="A519" s="46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67">
        <v>9</v>
      </c>
    </row>
    <row r="520" spans="1:21" x14ac:dyDescent="0.3">
      <c r="A520" s="46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67">
        <v>8</v>
      </c>
    </row>
    <row r="521" spans="1:21" x14ac:dyDescent="0.3">
      <c r="A521" s="46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67">
        <v>8</v>
      </c>
    </row>
    <row r="522" spans="1:21" x14ac:dyDescent="0.3">
      <c r="A522" s="46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67">
        <v>10</v>
      </c>
    </row>
    <row r="523" spans="1:21" x14ac:dyDescent="0.3">
      <c r="A523" s="46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67">
        <v>12</v>
      </c>
    </row>
    <row r="524" spans="1:21" x14ac:dyDescent="0.3">
      <c r="A524" s="46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67">
        <v>19</v>
      </c>
    </row>
    <row r="525" spans="1:21" x14ac:dyDescent="0.3">
      <c r="A525" s="46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67">
        <v>12</v>
      </c>
    </row>
    <row r="526" spans="1:21" x14ac:dyDescent="0.3">
      <c r="A526" s="46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67">
        <v>29</v>
      </c>
    </row>
    <row r="527" spans="1:21" x14ac:dyDescent="0.3">
      <c r="A527" s="46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67">
        <v>13</v>
      </c>
    </row>
    <row r="528" spans="1:21" x14ac:dyDescent="0.3">
      <c r="A528" s="46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67">
        <v>19</v>
      </c>
    </row>
    <row r="529" spans="1:20" x14ac:dyDescent="0.3">
      <c r="A529" s="46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67">
        <v>13</v>
      </c>
    </row>
    <row r="530" spans="1:20" x14ac:dyDescent="0.3">
      <c r="A530" s="46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67">
        <v>31</v>
      </c>
    </row>
    <row r="531" spans="1:20" x14ac:dyDescent="0.3">
      <c r="A531" s="46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67">
        <v>34</v>
      </c>
    </row>
    <row r="532" spans="1:20" x14ac:dyDescent="0.3">
      <c r="A532" s="46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67">
        <v>11</v>
      </c>
    </row>
    <row r="533" spans="1:20" x14ac:dyDescent="0.3">
      <c r="A533" s="46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67">
        <v>16</v>
      </c>
    </row>
    <row r="534" spans="1:20" x14ac:dyDescent="0.3">
      <c r="A534" s="46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67">
        <v>17</v>
      </c>
    </row>
    <row r="535" spans="1:20" x14ac:dyDescent="0.3">
      <c r="A535" s="46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67">
        <v>31</v>
      </c>
    </row>
    <row r="536" spans="1:20" x14ac:dyDescent="0.3">
      <c r="A536" s="46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67">
        <v>33</v>
      </c>
    </row>
    <row r="537" spans="1:20" x14ac:dyDescent="0.3">
      <c r="A537" s="46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67">
        <v>23</v>
      </c>
    </row>
    <row r="538" spans="1:20" x14ac:dyDescent="0.3">
      <c r="A538" s="46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67">
        <v>50</v>
      </c>
    </row>
    <row r="539" spans="1:20" x14ac:dyDescent="0.3">
      <c r="A539" s="46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67">
        <v>25</v>
      </c>
    </row>
    <row r="540" spans="1:20" x14ac:dyDescent="0.3">
      <c r="A540" s="46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67">
        <v>30</v>
      </c>
    </row>
    <row r="541" spans="1:20" x14ac:dyDescent="0.3">
      <c r="A541" s="46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67">
        <v>20</v>
      </c>
    </row>
    <row r="542" spans="1:20" x14ac:dyDescent="0.3">
      <c r="A542" s="46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67">
        <v>25</v>
      </c>
    </row>
    <row r="543" spans="1:20" x14ac:dyDescent="0.3">
      <c r="A543" s="46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67">
        <v>39</v>
      </c>
    </row>
    <row r="544" spans="1:20" x14ac:dyDescent="0.3">
      <c r="A544" s="46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67">
        <v>21</v>
      </c>
    </row>
    <row r="545" spans="1:20" x14ac:dyDescent="0.3">
      <c r="A545" s="46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67">
        <v>12</v>
      </c>
    </row>
    <row r="546" spans="1:20" x14ac:dyDescent="0.3">
      <c r="A546" s="46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67">
        <v>20</v>
      </c>
    </row>
    <row r="547" spans="1:20" x14ac:dyDescent="0.3">
      <c r="A547" s="46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67">
        <v>29</v>
      </c>
    </row>
    <row r="548" spans="1:20" x14ac:dyDescent="0.3">
      <c r="A548" s="46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67">
        <v>19</v>
      </c>
    </row>
    <row r="549" spans="1:20" x14ac:dyDescent="0.3">
      <c r="A549" s="46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67">
        <v>28</v>
      </c>
    </row>
    <row r="550" spans="1:20" x14ac:dyDescent="0.3">
      <c r="A550" s="46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67">
        <v>34</v>
      </c>
    </row>
    <row r="551" spans="1:20" x14ac:dyDescent="0.3">
      <c r="A551" s="46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67">
        <v>24</v>
      </c>
    </row>
    <row r="552" spans="1:20" x14ac:dyDescent="0.3">
      <c r="A552" s="46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67">
        <v>16</v>
      </c>
    </row>
    <row r="553" spans="1:20" x14ac:dyDescent="0.3">
      <c r="A553" s="46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67">
        <v>14</v>
      </c>
    </row>
    <row r="554" spans="1:20" x14ac:dyDescent="0.3">
      <c r="A554" s="46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67">
        <v>7</v>
      </c>
    </row>
    <row r="555" spans="1:20" x14ac:dyDescent="0.3">
      <c r="A555" s="46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67">
        <v>21</v>
      </c>
    </row>
    <row r="556" spans="1:20" x14ac:dyDescent="0.3">
      <c r="A556" s="46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67">
        <v>290</v>
      </c>
    </row>
    <row r="557" spans="1:20" x14ac:dyDescent="0.3">
      <c r="A557" s="46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67">
        <v>20</v>
      </c>
    </row>
    <row r="558" spans="1:20" x14ac:dyDescent="0.3">
      <c r="A558" s="46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67">
        <v>19</v>
      </c>
    </row>
    <row r="559" spans="1:20" x14ac:dyDescent="0.3">
      <c r="A559" s="46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67">
        <v>31</v>
      </c>
    </row>
    <row r="560" spans="1:20" x14ac:dyDescent="0.3">
      <c r="A560" s="46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67">
        <v>21</v>
      </c>
    </row>
    <row r="561" spans="1:20" x14ac:dyDescent="0.3">
      <c r="A561" s="46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67">
        <v>45</v>
      </c>
    </row>
    <row r="562" spans="1:20" x14ac:dyDescent="0.3">
      <c r="A562" s="46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67">
        <v>34</v>
      </c>
    </row>
    <row r="563" spans="1:20" x14ac:dyDescent="0.3">
      <c r="A563" s="46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67">
        <v>18</v>
      </c>
    </row>
    <row r="564" spans="1:20" x14ac:dyDescent="0.3">
      <c r="A564" s="46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67">
        <v>17</v>
      </c>
    </row>
    <row r="565" spans="1:20" x14ac:dyDescent="0.3">
      <c r="A565" s="46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67">
        <v>25</v>
      </c>
    </row>
    <row r="566" spans="1:20" x14ac:dyDescent="0.3">
      <c r="A566" s="46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67">
        <v>19</v>
      </c>
    </row>
    <row r="567" spans="1:20" x14ac:dyDescent="0.3">
      <c r="A567" s="46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67">
        <v>25</v>
      </c>
    </row>
    <row r="568" spans="1:20" x14ac:dyDescent="0.3">
      <c r="A568" s="46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67">
        <v>11</v>
      </c>
    </row>
    <row r="569" spans="1:20" x14ac:dyDescent="0.3">
      <c r="A569" s="46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67">
        <v>30</v>
      </c>
    </row>
    <row r="570" spans="1:20" x14ac:dyDescent="0.3">
      <c r="A570" s="46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67">
        <v>33</v>
      </c>
    </row>
    <row r="571" spans="1:20" x14ac:dyDescent="0.3">
      <c r="A571" s="46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67">
        <v>28</v>
      </c>
    </row>
    <row r="572" spans="1:20" x14ac:dyDescent="0.3">
      <c r="A572" s="46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67">
        <v>25</v>
      </c>
    </row>
    <row r="573" spans="1:20" x14ac:dyDescent="0.3">
      <c r="A573" s="46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67">
        <v>16</v>
      </c>
    </row>
    <row r="574" spans="1:20" x14ac:dyDescent="0.3">
      <c r="A574" s="46">
        <v>44417</v>
      </c>
      <c r="B574" s="9">
        <v>1491</v>
      </c>
      <c r="C574" s="14">
        <v>415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67">
        <v>13</v>
      </c>
    </row>
    <row r="575" spans="1:20" x14ac:dyDescent="0.3">
      <c r="A575" s="46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67">
        <v>13</v>
      </c>
    </row>
    <row r="576" spans="1:20" x14ac:dyDescent="0.3">
      <c r="A576" s="46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67">
        <v>27</v>
      </c>
    </row>
    <row r="577" spans="1:21" x14ac:dyDescent="0.3">
      <c r="A577" s="46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67">
        <v>16</v>
      </c>
    </row>
    <row r="578" spans="1:21" x14ac:dyDescent="0.3">
      <c r="A578" s="46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67">
        <v>19</v>
      </c>
    </row>
    <row r="579" spans="1:21" x14ac:dyDescent="0.3">
      <c r="A579" s="46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67">
        <v>24</v>
      </c>
    </row>
    <row r="580" spans="1:21" x14ac:dyDescent="0.3">
      <c r="A580" s="46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67">
        <v>24</v>
      </c>
    </row>
    <row r="581" spans="1:21" x14ac:dyDescent="0.3">
      <c r="A581" s="46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67">
        <v>31</v>
      </c>
    </row>
    <row r="582" spans="1:21" s="7" customFormat="1" x14ac:dyDescent="0.3">
      <c r="A582" s="46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67">
        <v>14</v>
      </c>
      <c r="U582"/>
    </row>
    <row r="583" spans="1:21" x14ac:dyDescent="0.3">
      <c r="A583" s="46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67">
        <v>14</v>
      </c>
    </row>
    <row r="584" spans="1:21" x14ac:dyDescent="0.3">
      <c r="A584" s="46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67">
        <v>13</v>
      </c>
    </row>
    <row r="585" spans="1:21" x14ac:dyDescent="0.3">
      <c r="A585" s="46">
        <v>44428</v>
      </c>
      <c r="B585" s="9">
        <v>2050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645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67">
        <v>13</v>
      </c>
    </row>
    <row r="586" spans="1:21" x14ac:dyDescent="0.3">
      <c r="A586" s="46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67">
        <v>20</v>
      </c>
    </row>
    <row r="587" spans="1:21" x14ac:dyDescent="0.3">
      <c r="A587" s="46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67">
        <v>9</v>
      </c>
    </row>
    <row r="588" spans="1:21" x14ac:dyDescent="0.3">
      <c r="A588" s="46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67">
        <v>20</v>
      </c>
    </row>
    <row r="589" spans="1:21" x14ac:dyDescent="0.3">
      <c r="A589" s="46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67">
        <v>12</v>
      </c>
    </row>
    <row r="590" spans="1:21" x14ac:dyDescent="0.3">
      <c r="A590" s="46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67">
        <v>12</v>
      </c>
    </row>
    <row r="591" spans="1:21" x14ac:dyDescent="0.3">
      <c r="A591" s="46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67">
        <v>23</v>
      </c>
    </row>
    <row r="592" spans="1:21" s="17" customFormat="1" x14ac:dyDescent="0.3">
      <c r="A592" s="43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67">
        <v>10</v>
      </c>
      <c r="U592"/>
    </row>
    <row r="593" spans="1:21" x14ac:dyDescent="0.3">
      <c r="A593" s="43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67">
        <v>11</v>
      </c>
    </row>
    <row r="594" spans="1:21" x14ac:dyDescent="0.3">
      <c r="A594" s="43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67">
        <v>12</v>
      </c>
    </row>
    <row r="595" spans="1:21" x14ac:dyDescent="0.3">
      <c r="A595" s="43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67">
        <v>29</v>
      </c>
    </row>
    <row r="596" spans="1:21" x14ac:dyDescent="0.3">
      <c r="A596" s="43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67">
        <v>13</v>
      </c>
    </row>
    <row r="597" spans="1:21" x14ac:dyDescent="0.3">
      <c r="A597" s="43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67">
        <v>5</v>
      </c>
    </row>
    <row r="598" spans="1:21" x14ac:dyDescent="0.3">
      <c r="A598" s="43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67">
        <v>5</v>
      </c>
    </row>
    <row r="599" spans="1:21" x14ac:dyDescent="0.3">
      <c r="A599" s="43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67">
        <v>11</v>
      </c>
    </row>
    <row r="600" spans="1:21" x14ac:dyDescent="0.3">
      <c r="A600" s="43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67">
        <v>6</v>
      </c>
    </row>
    <row r="601" spans="1:21" x14ac:dyDescent="0.3">
      <c r="A601" s="43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67">
        <v>9</v>
      </c>
    </row>
    <row r="602" spans="1:21" x14ac:dyDescent="0.3">
      <c r="A602" s="43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67">
        <v>6</v>
      </c>
    </row>
    <row r="603" spans="1:21" s="20" customFormat="1" x14ac:dyDescent="0.3">
      <c r="A603" s="46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67">
        <v>9</v>
      </c>
      <c r="U603"/>
    </row>
    <row r="604" spans="1:21" s="7" customFormat="1" x14ac:dyDescent="0.3">
      <c r="A604" s="46">
        <v>44447</v>
      </c>
      <c r="B604" s="3">
        <v>2048</v>
      </c>
      <c r="C604" s="10">
        <v>671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67">
        <v>9</v>
      </c>
      <c r="U604"/>
    </row>
    <row r="605" spans="1:21" s="7" customFormat="1" x14ac:dyDescent="0.3">
      <c r="A605" s="46">
        <v>44448</v>
      </c>
      <c r="B605" s="3">
        <v>2049</v>
      </c>
      <c r="C605" s="10">
        <v>667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67">
        <v>11</v>
      </c>
      <c r="U605"/>
    </row>
    <row r="606" spans="1:21" x14ac:dyDescent="0.3">
      <c r="A606" s="46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67">
        <v>8</v>
      </c>
    </row>
    <row r="607" spans="1:21" x14ac:dyDescent="0.3">
      <c r="A607" s="46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67">
        <v>19</v>
      </c>
    </row>
    <row r="608" spans="1:21" x14ac:dyDescent="0.3">
      <c r="A608" s="46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67">
        <v>8</v>
      </c>
    </row>
    <row r="609" spans="1:20" x14ac:dyDescent="0.3">
      <c r="A609" s="46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67">
        <v>10</v>
      </c>
    </row>
    <row r="610" spans="1:20" x14ac:dyDescent="0.3">
      <c r="A610" s="46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67">
        <v>6</v>
      </c>
    </row>
    <row r="611" spans="1:20" x14ac:dyDescent="0.3">
      <c r="A611" s="46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67">
        <v>5</v>
      </c>
    </row>
    <row r="612" spans="1:20" x14ac:dyDescent="0.3">
      <c r="A612" s="46">
        <v>44455</v>
      </c>
      <c r="B612" s="3">
        <v>1942</v>
      </c>
      <c r="C612" s="10">
        <v>718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67">
        <v>7</v>
      </c>
    </row>
    <row r="613" spans="1:20" x14ac:dyDescent="0.3">
      <c r="A613" s="46">
        <v>44456</v>
      </c>
      <c r="B613" s="3">
        <v>2008</v>
      </c>
      <c r="C613" s="10">
        <v>746</v>
      </c>
      <c r="D613" s="10">
        <v>52</v>
      </c>
      <c r="E613" s="10">
        <v>38</v>
      </c>
      <c r="F613" s="10">
        <v>141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67">
        <v>16</v>
      </c>
    </row>
    <row r="614" spans="1:20" x14ac:dyDescent="0.3">
      <c r="A614" s="46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67">
        <v>11</v>
      </c>
    </row>
    <row r="615" spans="1:20" x14ac:dyDescent="0.3">
      <c r="A615" s="46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67">
        <v>7</v>
      </c>
    </row>
    <row r="616" spans="1:20" x14ac:dyDescent="0.3">
      <c r="A616" s="46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67">
        <v>7</v>
      </c>
    </row>
    <row r="617" spans="1:20" x14ac:dyDescent="0.3">
      <c r="A617" s="46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67">
        <v>14</v>
      </c>
    </row>
    <row r="618" spans="1:20" x14ac:dyDescent="0.3">
      <c r="A618" s="46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67">
        <v>6</v>
      </c>
    </row>
    <row r="619" spans="1:20" x14ac:dyDescent="0.3">
      <c r="A619" s="46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67">
        <v>3</v>
      </c>
    </row>
    <row r="620" spans="1:20" x14ac:dyDescent="0.3">
      <c r="A620" s="46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67">
        <v>7</v>
      </c>
    </row>
    <row r="621" spans="1:20" x14ac:dyDescent="0.3">
      <c r="A621" s="46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67">
        <v>8</v>
      </c>
    </row>
    <row r="622" spans="1:20" x14ac:dyDescent="0.3">
      <c r="A622" s="46">
        <v>44465</v>
      </c>
      <c r="B622" s="3">
        <v>2768</v>
      </c>
      <c r="C622" s="10">
        <v>927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67">
        <v>9</v>
      </c>
    </row>
    <row r="623" spans="1:20" x14ac:dyDescent="0.3">
      <c r="A623" s="46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67">
        <v>12</v>
      </c>
    </row>
    <row r="624" spans="1:20" x14ac:dyDescent="0.3">
      <c r="A624" s="46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67">
        <v>3</v>
      </c>
    </row>
    <row r="625" spans="1:20" x14ac:dyDescent="0.3">
      <c r="A625" s="46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67">
        <v>9</v>
      </c>
    </row>
    <row r="626" spans="1:20" x14ac:dyDescent="0.3">
      <c r="A626" s="46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67">
        <v>9</v>
      </c>
    </row>
    <row r="627" spans="1:20" x14ac:dyDescent="0.3">
      <c r="A627" s="46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67">
        <v>7</v>
      </c>
    </row>
    <row r="628" spans="1:20" x14ac:dyDescent="0.3">
      <c r="A628" s="46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67">
        <v>7</v>
      </c>
    </row>
    <row r="629" spans="1:20" x14ac:dyDescent="0.3">
      <c r="A629" s="46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67">
        <v>6</v>
      </c>
    </row>
    <row r="630" spans="1:20" x14ac:dyDescent="0.3">
      <c r="A630" s="46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67">
        <v>9</v>
      </c>
    </row>
    <row r="631" spans="1:20" x14ac:dyDescent="0.3">
      <c r="A631" s="46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67">
        <v>8</v>
      </c>
    </row>
    <row r="632" spans="1:20" x14ac:dyDescent="0.3">
      <c r="A632" s="46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67">
        <v>11</v>
      </c>
    </row>
    <row r="633" spans="1:20" x14ac:dyDescent="0.3">
      <c r="A633" s="46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67">
        <v>13</v>
      </c>
    </row>
    <row r="634" spans="1:20" x14ac:dyDescent="0.3">
      <c r="A634" s="46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67">
        <v>14</v>
      </c>
    </row>
    <row r="635" spans="1:20" x14ac:dyDescent="0.3">
      <c r="A635" s="46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67">
        <v>6</v>
      </c>
    </row>
    <row r="636" spans="1:20" x14ac:dyDescent="0.3">
      <c r="A636" s="46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67">
        <v>11</v>
      </c>
    </row>
    <row r="637" spans="1:20" x14ac:dyDescent="0.3">
      <c r="A637" s="46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67">
        <v>6</v>
      </c>
    </row>
    <row r="638" spans="1:20" x14ac:dyDescent="0.3">
      <c r="A638" s="46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67">
        <v>3</v>
      </c>
    </row>
    <row r="639" spans="1:20" x14ac:dyDescent="0.3">
      <c r="A639" s="46">
        <v>44482</v>
      </c>
      <c r="B639" s="3">
        <v>1582</v>
      </c>
      <c r="C639" s="14">
        <v>581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67">
        <v>5</v>
      </c>
    </row>
    <row r="640" spans="1:20" x14ac:dyDescent="0.3">
      <c r="A640" s="46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67">
        <v>1</v>
      </c>
    </row>
    <row r="641" spans="1:20" x14ac:dyDescent="0.3">
      <c r="A641" s="46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67">
        <v>3</v>
      </c>
    </row>
    <row r="642" spans="1:20" x14ac:dyDescent="0.3">
      <c r="A642" s="46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67">
        <v>7</v>
      </c>
    </row>
    <row r="643" spans="1:20" x14ac:dyDescent="0.3">
      <c r="A643" s="46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67">
        <v>8</v>
      </c>
    </row>
    <row r="644" spans="1:20" x14ac:dyDescent="0.3">
      <c r="A644" s="46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67">
        <v>0</v>
      </c>
    </row>
    <row r="645" spans="1:20" x14ac:dyDescent="0.3">
      <c r="A645" s="46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67">
        <v>5</v>
      </c>
    </row>
    <row r="646" spans="1:20" x14ac:dyDescent="0.3">
      <c r="A646" s="46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67">
        <v>0</v>
      </c>
    </row>
    <row r="647" spans="1:20" x14ac:dyDescent="0.3">
      <c r="A647" s="46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67">
        <v>2</v>
      </c>
    </row>
    <row r="648" spans="1:20" x14ac:dyDescent="0.3">
      <c r="A648" s="46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67">
        <v>2</v>
      </c>
    </row>
    <row r="649" spans="1:20" x14ac:dyDescent="0.3">
      <c r="A649" s="46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67">
        <v>4</v>
      </c>
    </row>
    <row r="650" spans="1:20" x14ac:dyDescent="0.3">
      <c r="A650" s="46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67">
        <v>7</v>
      </c>
    </row>
    <row r="651" spans="1:20" x14ac:dyDescent="0.3">
      <c r="A651" s="46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67">
        <v>8</v>
      </c>
    </row>
    <row r="652" spans="1:20" x14ac:dyDescent="0.3">
      <c r="A652" s="46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67">
        <v>8</v>
      </c>
    </row>
    <row r="653" spans="1:20" x14ac:dyDescent="0.3">
      <c r="A653" s="46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67">
        <v>6</v>
      </c>
    </row>
    <row r="654" spans="1:20" x14ac:dyDescent="0.3">
      <c r="A654" s="46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67">
        <v>8</v>
      </c>
    </row>
    <row r="655" spans="1:20" x14ac:dyDescent="0.3">
      <c r="A655" s="46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67">
        <v>8</v>
      </c>
    </row>
    <row r="656" spans="1:20" x14ac:dyDescent="0.3">
      <c r="A656" s="46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67">
        <v>4</v>
      </c>
    </row>
    <row r="657" spans="1:20" x14ac:dyDescent="0.3">
      <c r="A657" s="46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67">
        <v>4</v>
      </c>
    </row>
    <row r="658" spans="1:20" x14ac:dyDescent="0.3">
      <c r="A658" s="46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67">
        <v>5</v>
      </c>
    </row>
    <row r="659" spans="1:20" x14ac:dyDescent="0.3">
      <c r="A659" s="46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67">
        <v>1</v>
      </c>
    </row>
    <row r="660" spans="1:20" x14ac:dyDescent="0.3">
      <c r="A660" s="46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67">
        <v>8</v>
      </c>
    </row>
    <row r="661" spans="1:20" x14ac:dyDescent="0.3">
      <c r="A661" s="46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67">
        <v>11</v>
      </c>
    </row>
    <row r="662" spans="1:20" x14ac:dyDescent="0.3">
      <c r="A662" s="46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67">
        <v>5</v>
      </c>
    </row>
    <row r="663" spans="1:20" x14ac:dyDescent="0.3">
      <c r="A663" s="46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67">
        <v>8</v>
      </c>
    </row>
    <row r="664" spans="1:20" x14ac:dyDescent="0.3">
      <c r="A664" s="46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67">
        <v>2</v>
      </c>
    </row>
    <row r="665" spans="1:20" x14ac:dyDescent="0.3">
      <c r="A665" s="46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67">
        <v>4</v>
      </c>
    </row>
    <row r="666" spans="1:20" x14ac:dyDescent="0.3">
      <c r="A666" s="46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67">
        <v>5</v>
      </c>
    </row>
    <row r="667" spans="1:20" x14ac:dyDescent="0.3">
      <c r="A667" s="46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67">
        <v>3</v>
      </c>
    </row>
    <row r="668" spans="1:20" x14ac:dyDescent="0.3">
      <c r="A668" s="46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67">
        <v>13</v>
      </c>
    </row>
    <row r="669" spans="1:20" x14ac:dyDescent="0.3">
      <c r="A669" s="46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67">
        <v>4</v>
      </c>
    </row>
    <row r="670" spans="1:20" s="17" customFormat="1" x14ac:dyDescent="0.3">
      <c r="A670" s="43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67">
        <v>4</v>
      </c>
    </row>
    <row r="671" spans="1:20" x14ac:dyDescent="0.3">
      <c r="A671" s="43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67">
        <v>3</v>
      </c>
    </row>
    <row r="672" spans="1:20" x14ac:dyDescent="0.3">
      <c r="A672" s="43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67">
        <v>5</v>
      </c>
    </row>
    <row r="673" spans="1:20" x14ac:dyDescent="0.3">
      <c r="A673" s="43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67">
        <v>1</v>
      </c>
    </row>
    <row r="674" spans="1:20" s="17" customFormat="1" x14ac:dyDescent="0.3">
      <c r="A674" s="43">
        <v>44517</v>
      </c>
      <c r="B674" s="3">
        <v>3184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964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67">
        <v>5</v>
      </c>
    </row>
    <row r="675" spans="1:20" x14ac:dyDescent="0.3">
      <c r="A675" s="43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67">
        <v>7</v>
      </c>
    </row>
    <row r="676" spans="1:20" x14ac:dyDescent="0.3">
      <c r="A676" s="43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67">
        <v>12</v>
      </c>
    </row>
    <row r="677" spans="1:20" x14ac:dyDescent="0.3">
      <c r="A677" s="43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67">
        <v>6</v>
      </c>
    </row>
    <row r="678" spans="1:20" x14ac:dyDescent="0.3">
      <c r="A678" s="43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67">
        <v>5</v>
      </c>
    </row>
    <row r="679" spans="1:20" x14ac:dyDescent="0.3">
      <c r="A679" s="43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67">
        <v>7</v>
      </c>
    </row>
    <row r="680" spans="1:20" x14ac:dyDescent="0.3">
      <c r="A680" s="43">
        <v>44523</v>
      </c>
      <c r="B680" s="3">
        <v>2697</v>
      </c>
      <c r="C680" s="14">
        <v>1164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67">
        <v>1</v>
      </c>
    </row>
    <row r="681" spans="1:20" x14ac:dyDescent="0.3">
      <c r="A681" s="43">
        <v>44524</v>
      </c>
      <c r="B681" s="3">
        <v>4115</v>
      </c>
      <c r="C681" s="14">
        <v>1734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67">
        <v>7</v>
      </c>
    </row>
    <row r="682" spans="1:20" x14ac:dyDescent="0.3">
      <c r="A682" s="43">
        <v>44525</v>
      </c>
      <c r="B682" s="3">
        <v>3937</v>
      </c>
      <c r="C682" s="14">
        <v>1760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67">
        <v>5</v>
      </c>
    </row>
    <row r="683" spans="1:20" x14ac:dyDescent="0.3">
      <c r="A683" s="43">
        <v>44526</v>
      </c>
      <c r="B683" s="3">
        <v>3895</v>
      </c>
      <c r="C683" s="14">
        <v>1739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67">
        <v>4</v>
      </c>
    </row>
    <row r="684" spans="1:20" x14ac:dyDescent="0.3">
      <c r="A684" s="48">
        <v>44527</v>
      </c>
      <c r="B684" s="3">
        <v>4067</v>
      </c>
      <c r="C684" s="14">
        <v>1888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67">
        <v>5</v>
      </c>
    </row>
    <row r="685" spans="1:20" x14ac:dyDescent="0.3">
      <c r="A685" s="48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67">
        <v>10</v>
      </c>
    </row>
    <row r="686" spans="1:20" x14ac:dyDescent="0.3">
      <c r="A686" s="48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67">
        <v>3</v>
      </c>
    </row>
    <row r="687" spans="1:20" x14ac:dyDescent="0.3">
      <c r="A687" s="48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67">
        <v>8</v>
      </c>
    </row>
    <row r="688" spans="1:20" x14ac:dyDescent="0.3">
      <c r="A688" s="48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67">
        <v>20</v>
      </c>
    </row>
    <row r="689" spans="1:20" x14ac:dyDescent="0.3">
      <c r="A689" s="48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67">
        <v>4</v>
      </c>
    </row>
    <row r="690" spans="1:20" x14ac:dyDescent="0.3">
      <c r="A690" s="48">
        <v>44533</v>
      </c>
      <c r="B690" s="3">
        <v>4943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1464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67">
        <v>11</v>
      </c>
    </row>
    <row r="691" spans="1:20" x14ac:dyDescent="0.3">
      <c r="A691" s="48">
        <v>44534</v>
      </c>
      <c r="B691" s="3">
        <v>5352</v>
      </c>
      <c r="C691" s="14">
        <v>2273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67">
        <v>4</v>
      </c>
    </row>
    <row r="692" spans="1:20" x14ac:dyDescent="0.3">
      <c r="A692" s="48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67">
        <v>6</v>
      </c>
    </row>
    <row r="693" spans="1:20" x14ac:dyDescent="0.3">
      <c r="A693" s="48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67">
        <v>6</v>
      </c>
    </row>
    <row r="694" spans="1:20" x14ac:dyDescent="0.3">
      <c r="A694" s="48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67">
        <v>5</v>
      </c>
    </row>
    <row r="695" spans="1:20" x14ac:dyDescent="0.3">
      <c r="A695" s="48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67">
        <v>7</v>
      </c>
    </row>
    <row r="696" spans="1:20" x14ac:dyDescent="0.3">
      <c r="A696" s="48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67">
        <v>5</v>
      </c>
    </row>
    <row r="697" spans="1:20" x14ac:dyDescent="0.3">
      <c r="A697" s="48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67">
        <v>8</v>
      </c>
    </row>
    <row r="698" spans="1:20" x14ac:dyDescent="0.3">
      <c r="A698" s="48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67">
        <v>2</v>
      </c>
    </row>
    <row r="699" spans="1:20" x14ac:dyDescent="0.3">
      <c r="A699" s="48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67">
        <v>7</v>
      </c>
    </row>
    <row r="700" spans="1:20" x14ac:dyDescent="0.3">
      <c r="A700" s="48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67">
        <v>7</v>
      </c>
    </row>
    <row r="701" spans="1:20" x14ac:dyDescent="0.3">
      <c r="A701" s="48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67">
        <v>15</v>
      </c>
    </row>
    <row r="702" spans="1:20" x14ac:dyDescent="0.3">
      <c r="A702" s="48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67">
        <v>4</v>
      </c>
    </row>
    <row r="703" spans="1:20" x14ac:dyDescent="0.3">
      <c r="A703" s="48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67">
        <v>3</v>
      </c>
    </row>
    <row r="704" spans="1:20" x14ac:dyDescent="0.3">
      <c r="A704" s="48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67">
        <v>8</v>
      </c>
    </row>
    <row r="705" spans="1:20" x14ac:dyDescent="0.3">
      <c r="A705" s="48">
        <v>44548</v>
      </c>
      <c r="B705" s="3">
        <v>7310</v>
      </c>
      <c r="C705" s="4">
        <v>2793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67">
        <v>8</v>
      </c>
    </row>
    <row r="706" spans="1:20" x14ac:dyDescent="0.3">
      <c r="A706" s="48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67">
        <v>6</v>
      </c>
    </row>
    <row r="707" spans="1:20" x14ac:dyDescent="0.3">
      <c r="A707" s="48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67">
        <v>13</v>
      </c>
    </row>
    <row r="708" spans="1:20" x14ac:dyDescent="0.3">
      <c r="A708" s="48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67">
        <v>10</v>
      </c>
    </row>
    <row r="709" spans="1:20" x14ac:dyDescent="0.3">
      <c r="A709" s="48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67">
        <v>5</v>
      </c>
    </row>
    <row r="710" spans="1:20" x14ac:dyDescent="0.3">
      <c r="A710" s="48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67">
        <v>6</v>
      </c>
    </row>
    <row r="711" spans="1:20" x14ac:dyDescent="0.3">
      <c r="A711" s="48">
        <v>44554</v>
      </c>
      <c r="B711" s="3">
        <v>6233</v>
      </c>
      <c r="C711" s="4">
        <v>2346</v>
      </c>
      <c r="D711" s="4">
        <v>421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67">
        <v>8</v>
      </c>
    </row>
    <row r="712" spans="1:20" x14ac:dyDescent="0.3">
      <c r="A712" s="43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67">
        <v>13</v>
      </c>
    </row>
    <row r="713" spans="1:20" x14ac:dyDescent="0.3">
      <c r="A713" s="43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67">
        <v>5</v>
      </c>
    </row>
    <row r="714" spans="1:20" x14ac:dyDescent="0.3">
      <c r="A714" s="43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67">
        <v>14</v>
      </c>
    </row>
    <row r="715" spans="1:20" x14ac:dyDescent="0.3">
      <c r="A715" s="43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67">
        <v>10</v>
      </c>
    </row>
    <row r="716" spans="1:20" x14ac:dyDescent="0.3">
      <c r="A716" s="43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67">
        <v>26</v>
      </c>
    </row>
    <row r="717" spans="1:20" x14ac:dyDescent="0.3">
      <c r="A717" s="43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67">
        <v>33</v>
      </c>
    </row>
    <row r="718" spans="1:20" x14ac:dyDescent="0.3">
      <c r="A718" s="43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67">
        <v>26</v>
      </c>
    </row>
    <row r="719" spans="1:20" x14ac:dyDescent="0.3">
      <c r="A719" s="80">
        <v>44562</v>
      </c>
      <c r="B719" s="79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67">
        <v>24</v>
      </c>
    </row>
    <row r="720" spans="1:20" x14ac:dyDescent="0.3">
      <c r="A720" s="43">
        <v>44563</v>
      </c>
      <c r="B720" s="9">
        <v>3830</v>
      </c>
      <c r="C720" s="4">
        <v>1180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67">
        <v>31</v>
      </c>
    </row>
    <row r="721" spans="1:20" x14ac:dyDescent="0.3">
      <c r="A721" s="43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67">
        <v>42</v>
      </c>
    </row>
    <row r="722" spans="1:20" x14ac:dyDescent="0.3">
      <c r="A722" s="43">
        <v>44565</v>
      </c>
      <c r="B722" s="9">
        <v>3022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947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67">
        <v>26</v>
      </c>
    </row>
    <row r="723" spans="1:20" x14ac:dyDescent="0.3">
      <c r="A723" s="43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67">
        <v>48</v>
      </c>
    </row>
    <row r="724" spans="1:20" x14ac:dyDescent="0.3">
      <c r="A724" s="43">
        <v>44567</v>
      </c>
      <c r="B724" s="9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67">
        <v>67</v>
      </c>
    </row>
    <row r="725" spans="1:20" x14ac:dyDescent="0.3">
      <c r="A725" s="43">
        <v>44568</v>
      </c>
      <c r="B725" s="9">
        <v>3711</v>
      </c>
      <c r="C725" s="14">
        <v>1035</v>
      </c>
      <c r="D725" s="14">
        <v>207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1261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67">
        <v>38</v>
      </c>
    </row>
    <row r="726" spans="1:20" x14ac:dyDescent="0.3">
      <c r="A726" s="43">
        <v>44569</v>
      </c>
      <c r="B726" s="9">
        <v>3503</v>
      </c>
      <c r="C726" s="4">
        <v>989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67">
        <v>52</v>
      </c>
    </row>
    <row r="727" spans="1:20" x14ac:dyDescent="0.3">
      <c r="A727" s="43">
        <v>44570</v>
      </c>
      <c r="B727" s="9">
        <v>3369</v>
      </c>
      <c r="C727" s="4">
        <v>961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67">
        <v>53</v>
      </c>
    </row>
    <row r="728" spans="1:20" x14ac:dyDescent="0.3">
      <c r="A728" s="43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67">
        <v>71</v>
      </c>
    </row>
    <row r="729" spans="1:20" x14ac:dyDescent="0.3">
      <c r="A729" s="43">
        <v>44572</v>
      </c>
      <c r="B729" s="9">
        <v>3094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58</v>
      </c>
      <c r="P729" s="4">
        <v>88</v>
      </c>
      <c r="Q729" s="4">
        <v>60</v>
      </c>
      <c r="R729" s="4">
        <v>92</v>
      </c>
      <c r="S729" s="4">
        <v>15</v>
      </c>
      <c r="T729" s="67">
        <v>70</v>
      </c>
    </row>
    <row r="730" spans="1:20" x14ac:dyDescent="0.3">
      <c r="A730" s="43">
        <v>44573</v>
      </c>
      <c r="B730" s="9">
        <v>4382</v>
      </c>
      <c r="C730" s="14">
        <v>1091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67">
        <v>133</v>
      </c>
    </row>
    <row r="731" spans="1:20" x14ac:dyDescent="0.3">
      <c r="A731" s="43">
        <v>44574</v>
      </c>
      <c r="B731" s="9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67">
        <v>92</v>
      </c>
    </row>
    <row r="732" spans="1:20" x14ac:dyDescent="0.3">
      <c r="A732" s="43">
        <v>44575</v>
      </c>
      <c r="B732" s="9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67">
        <v>143</v>
      </c>
    </row>
    <row r="733" spans="1:20" x14ac:dyDescent="0.3">
      <c r="A733" s="43">
        <v>44576</v>
      </c>
      <c r="B733" s="9">
        <v>4418</v>
      </c>
      <c r="C733" s="4">
        <v>910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67">
        <v>94</v>
      </c>
    </row>
    <row r="734" spans="1:20" x14ac:dyDescent="0.3">
      <c r="A734" s="43">
        <v>44577</v>
      </c>
      <c r="B734" s="9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67">
        <v>86</v>
      </c>
    </row>
    <row r="735" spans="1:20" x14ac:dyDescent="0.3">
      <c r="A735" s="43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67">
        <v>58</v>
      </c>
    </row>
    <row r="736" spans="1:20" x14ac:dyDescent="0.3">
      <c r="A736" s="43">
        <v>44579</v>
      </c>
      <c r="B736" s="9">
        <v>4067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59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67">
        <v>77</v>
      </c>
    </row>
    <row r="737" spans="1:20" x14ac:dyDescent="0.3">
      <c r="A737" s="43">
        <v>44580</v>
      </c>
      <c r="B737" s="9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67">
        <v>64</v>
      </c>
    </row>
    <row r="738" spans="1:20" x14ac:dyDescent="0.3">
      <c r="A738" s="43">
        <v>44581</v>
      </c>
      <c r="B738" s="9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67">
        <v>42</v>
      </c>
    </row>
    <row r="739" spans="1:20" x14ac:dyDescent="0.3">
      <c r="A739" s="43">
        <v>44582</v>
      </c>
      <c r="B739" s="9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67">
        <v>36</v>
      </c>
    </row>
    <row r="740" spans="1:20" x14ac:dyDescent="0.3">
      <c r="A740" s="43">
        <v>44583</v>
      </c>
      <c r="B740" s="9">
        <v>6999</v>
      </c>
      <c r="C740" s="4">
        <v>1589</v>
      </c>
      <c r="D740" s="4">
        <v>236</v>
      </c>
      <c r="E740" s="4">
        <v>444</v>
      </c>
      <c r="F740" s="4">
        <v>570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67">
        <v>85</v>
      </c>
    </row>
    <row r="741" spans="1:20" x14ac:dyDescent="0.3">
      <c r="A741" s="43">
        <v>44584</v>
      </c>
      <c r="B741" s="9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67">
        <v>60</v>
      </c>
    </row>
    <row r="742" spans="1:20" x14ac:dyDescent="0.3">
      <c r="A742" s="43">
        <v>44585</v>
      </c>
      <c r="B742" s="9">
        <v>7510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2441</v>
      </c>
      <c r="L742" s="4">
        <v>100</v>
      </c>
      <c r="M742" s="4">
        <v>147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67">
        <v>79</v>
      </c>
    </row>
    <row r="743" spans="1:20" x14ac:dyDescent="0.3">
      <c r="A743" s="43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67">
        <v>31</v>
      </c>
    </row>
    <row r="744" spans="1:20" x14ac:dyDescent="0.3">
      <c r="A744" s="43">
        <v>44587</v>
      </c>
      <c r="B744" s="9">
        <v>13002</v>
      </c>
      <c r="C744" s="14">
        <v>3175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67">
        <v>54</v>
      </c>
    </row>
    <row r="745" spans="1:20" x14ac:dyDescent="0.3">
      <c r="A745" s="43">
        <v>44588</v>
      </c>
      <c r="B745" s="9">
        <v>14514</v>
      </c>
      <c r="C745" s="14">
        <v>3429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439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67">
        <v>56</v>
      </c>
    </row>
    <row r="746" spans="1:20" x14ac:dyDescent="0.3">
      <c r="A746" s="43">
        <v>44589</v>
      </c>
      <c r="B746" s="9">
        <v>16089</v>
      </c>
      <c r="C746" s="4">
        <v>3990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67">
        <v>49</v>
      </c>
    </row>
    <row r="747" spans="1:20" x14ac:dyDescent="0.3">
      <c r="A747" s="43">
        <v>44590</v>
      </c>
      <c r="B747" s="9">
        <v>17505</v>
      </c>
      <c r="C747" s="14">
        <v>4196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5627</v>
      </c>
      <c r="L747" s="14">
        <v>207</v>
      </c>
      <c r="M747" s="14">
        <v>310</v>
      </c>
      <c r="N747" s="14">
        <v>507</v>
      </c>
      <c r="O747" s="14">
        <v>543</v>
      </c>
      <c r="P747" s="14">
        <v>314</v>
      </c>
      <c r="Q747" s="14">
        <v>589</v>
      </c>
      <c r="R747" s="14">
        <v>697</v>
      </c>
      <c r="S747" s="14">
        <v>76</v>
      </c>
      <c r="T747" s="67">
        <v>46</v>
      </c>
    </row>
    <row r="748" spans="1:20" x14ac:dyDescent="0.3">
      <c r="A748" s="43">
        <v>44591</v>
      </c>
      <c r="B748" s="9">
        <v>17520</v>
      </c>
      <c r="C748" s="4">
        <v>4182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67">
        <v>42</v>
      </c>
    </row>
    <row r="749" spans="1:20" x14ac:dyDescent="0.3">
      <c r="A749" s="43">
        <v>44592</v>
      </c>
      <c r="B749" s="9">
        <v>17071</v>
      </c>
      <c r="C749" s="14">
        <v>4188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5104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67">
        <v>50</v>
      </c>
    </row>
    <row r="750" spans="1:20" x14ac:dyDescent="0.3">
      <c r="A750" s="43">
        <v>44593</v>
      </c>
      <c r="B750" s="9">
        <v>18332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5535</v>
      </c>
      <c r="L750" s="14">
        <v>254</v>
      </c>
      <c r="M750" s="14">
        <v>408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67">
        <v>69</v>
      </c>
    </row>
    <row r="751" spans="1:20" x14ac:dyDescent="0.3">
      <c r="A751" s="43">
        <v>44594</v>
      </c>
      <c r="B751" s="9">
        <v>20267</v>
      </c>
      <c r="C751" s="14">
        <v>4208</v>
      </c>
      <c r="D751" s="14">
        <v>1267</v>
      </c>
      <c r="E751" s="14">
        <v>1147</v>
      </c>
      <c r="F751" s="14">
        <v>1400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6049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67">
        <v>31</v>
      </c>
    </row>
    <row r="752" spans="1:20" x14ac:dyDescent="0.3">
      <c r="A752" s="43">
        <v>44595</v>
      </c>
      <c r="B752" s="9">
        <v>22837</v>
      </c>
      <c r="C752" s="14">
        <v>5218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6492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67">
        <v>29</v>
      </c>
    </row>
    <row r="753" spans="1:20" x14ac:dyDescent="0.3">
      <c r="A753" s="43">
        <v>44596</v>
      </c>
      <c r="B753" s="9">
        <v>27432</v>
      </c>
      <c r="C753" s="14">
        <v>6158</v>
      </c>
      <c r="D753" s="14">
        <v>1724</v>
      </c>
      <c r="E753" s="14">
        <v>1713</v>
      </c>
      <c r="F753" s="14">
        <v>1781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7225</v>
      </c>
      <c r="L753" s="14">
        <v>636</v>
      </c>
      <c r="M753" s="14">
        <v>628</v>
      </c>
      <c r="N753" s="14">
        <v>1072</v>
      </c>
      <c r="O753" s="14">
        <v>1063</v>
      </c>
      <c r="P753" s="14">
        <v>648</v>
      </c>
      <c r="Q753" s="14">
        <v>1144</v>
      </c>
      <c r="R753" s="14">
        <v>1064</v>
      </c>
      <c r="S753" s="14">
        <v>212</v>
      </c>
      <c r="T753" s="67">
        <v>51</v>
      </c>
    </row>
    <row r="754" spans="1:20" x14ac:dyDescent="0.3">
      <c r="A754" s="43">
        <v>44597</v>
      </c>
      <c r="B754" s="9">
        <v>36323</v>
      </c>
      <c r="C754" s="4">
        <v>8595</v>
      </c>
      <c r="D754" s="4">
        <v>1930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67">
        <v>53</v>
      </c>
    </row>
    <row r="755" spans="1:20" x14ac:dyDescent="0.3">
      <c r="A755" s="43">
        <v>44598</v>
      </c>
      <c r="B755" s="9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67">
        <v>51</v>
      </c>
    </row>
    <row r="756" spans="1:20" x14ac:dyDescent="0.3">
      <c r="A756" s="43">
        <v>44599</v>
      </c>
      <c r="B756" s="9">
        <v>35268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740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67">
        <v>56</v>
      </c>
    </row>
    <row r="757" spans="1:20" x14ac:dyDescent="0.3">
      <c r="A757" s="43">
        <v>44600</v>
      </c>
      <c r="B757" s="9">
        <v>36708</v>
      </c>
      <c r="C757" s="4">
        <v>5908</v>
      </c>
      <c r="D757" s="4">
        <v>1921</v>
      </c>
      <c r="E757" s="4">
        <v>1786</v>
      </c>
      <c r="F757" s="4">
        <v>2982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67">
        <v>41</v>
      </c>
    </row>
    <row r="758" spans="1:20" x14ac:dyDescent="0.3">
      <c r="A758" s="43">
        <v>44601</v>
      </c>
      <c r="B758" s="9">
        <v>49539</v>
      </c>
      <c r="C758" s="14">
        <v>11680</v>
      </c>
      <c r="D758" s="14">
        <v>3035</v>
      </c>
      <c r="E758" s="14">
        <v>2414</v>
      </c>
      <c r="F758" s="14">
        <v>3930</v>
      </c>
      <c r="G758" s="14">
        <v>1503</v>
      </c>
      <c r="H758" s="14">
        <v>1130</v>
      </c>
      <c r="I758" s="14">
        <v>791</v>
      </c>
      <c r="J758" s="14">
        <v>287</v>
      </c>
      <c r="K758" s="14">
        <v>13635</v>
      </c>
      <c r="L758" s="14">
        <v>945</v>
      </c>
      <c r="M758" s="14">
        <v>1377</v>
      </c>
      <c r="N758" s="14">
        <v>1767</v>
      </c>
      <c r="O758" s="14">
        <v>1562</v>
      </c>
      <c r="P758" s="14">
        <v>1128</v>
      </c>
      <c r="Q758" s="14">
        <v>1958</v>
      </c>
      <c r="R758" s="14">
        <v>1943</v>
      </c>
      <c r="S758" s="14">
        <v>412</v>
      </c>
      <c r="T758" s="67">
        <v>42</v>
      </c>
    </row>
    <row r="759" spans="1:20" x14ac:dyDescent="0.3">
      <c r="A759" s="43">
        <v>44602</v>
      </c>
      <c r="B759" s="9">
        <v>54116</v>
      </c>
      <c r="C759" s="14">
        <v>11874</v>
      </c>
      <c r="D759" s="14">
        <v>2631</v>
      </c>
      <c r="E759" s="14">
        <v>2329</v>
      </c>
      <c r="F759" s="14">
        <v>3995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17751</v>
      </c>
      <c r="L759" s="14">
        <v>964</v>
      </c>
      <c r="M759" s="14">
        <v>1082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67">
        <v>23</v>
      </c>
    </row>
    <row r="760" spans="1:20" x14ac:dyDescent="0.3">
      <c r="A760" s="43">
        <v>44603</v>
      </c>
      <c r="B760" s="9">
        <v>53886</v>
      </c>
      <c r="C760" s="14">
        <v>11530</v>
      </c>
      <c r="D760" s="14">
        <v>3011</v>
      </c>
      <c r="E760" s="14">
        <v>2494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17945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67">
        <v>36</v>
      </c>
    </row>
    <row r="761" spans="1:20" x14ac:dyDescent="0.3">
      <c r="A761" s="43">
        <v>44604</v>
      </c>
      <c r="B761" s="9">
        <v>54931</v>
      </c>
      <c r="C761" s="14">
        <v>13198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15953</v>
      </c>
      <c r="L761" s="14">
        <v>960</v>
      </c>
      <c r="M761" s="14">
        <v>1156</v>
      </c>
      <c r="N761" s="14">
        <v>2186</v>
      </c>
      <c r="O761" s="14">
        <v>1548</v>
      </c>
      <c r="P761" s="14">
        <v>1214</v>
      </c>
      <c r="Q761" s="14">
        <v>1831</v>
      </c>
      <c r="R761" s="14">
        <v>1699</v>
      </c>
      <c r="S761" s="14">
        <v>503</v>
      </c>
      <c r="T761" s="67">
        <v>55</v>
      </c>
    </row>
    <row r="762" spans="1:20" x14ac:dyDescent="0.3">
      <c r="A762" s="43">
        <v>44605</v>
      </c>
      <c r="B762" s="9">
        <v>56398</v>
      </c>
      <c r="C762" s="14">
        <v>11821</v>
      </c>
      <c r="D762" s="14">
        <v>3442</v>
      </c>
      <c r="E762" s="14">
        <v>2573</v>
      </c>
      <c r="F762" s="14">
        <v>4474</v>
      </c>
      <c r="G762" s="14">
        <v>1540</v>
      </c>
      <c r="H762" s="14">
        <v>1495</v>
      </c>
      <c r="I762" s="14">
        <v>805</v>
      </c>
      <c r="J762" s="14">
        <v>384</v>
      </c>
      <c r="K762" s="14">
        <v>17066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67">
        <v>30</v>
      </c>
    </row>
    <row r="763" spans="1:20" x14ac:dyDescent="0.3">
      <c r="A763" s="43">
        <v>44606</v>
      </c>
      <c r="B763" s="9">
        <v>54554</v>
      </c>
      <c r="C763" s="14">
        <v>11547</v>
      </c>
      <c r="D763" s="14">
        <v>3520</v>
      </c>
      <c r="E763" s="14">
        <v>2606</v>
      </c>
      <c r="F763" s="14">
        <v>3578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15869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2805</v>
      </c>
      <c r="S763" s="14">
        <v>507</v>
      </c>
      <c r="T763" s="67">
        <v>40</v>
      </c>
    </row>
    <row r="764" spans="1:20" x14ac:dyDescent="0.3">
      <c r="A764" s="43">
        <v>44607</v>
      </c>
      <c r="B764" s="9">
        <v>57163</v>
      </c>
      <c r="C764" s="4">
        <v>12453</v>
      </c>
      <c r="D764" s="4">
        <v>3090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67">
        <v>56</v>
      </c>
    </row>
    <row r="765" spans="1:20" x14ac:dyDescent="0.3">
      <c r="A765" s="43">
        <v>44608</v>
      </c>
      <c r="B765" s="9">
        <v>90433</v>
      </c>
      <c r="C765" s="14">
        <v>18876</v>
      </c>
      <c r="D765" s="14">
        <v>6483</v>
      </c>
      <c r="E765" s="14">
        <v>4190</v>
      </c>
      <c r="F765" s="14">
        <v>5821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27963</v>
      </c>
      <c r="L765" s="14">
        <v>1784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4448</v>
      </c>
      <c r="S765" s="14">
        <v>924</v>
      </c>
      <c r="T765" s="67">
        <v>38</v>
      </c>
    </row>
    <row r="766" spans="1:20" x14ac:dyDescent="0.3">
      <c r="A766" s="43">
        <v>44609</v>
      </c>
      <c r="B766" s="9">
        <v>93119</v>
      </c>
      <c r="C766" s="14">
        <v>19685</v>
      </c>
      <c r="D766" s="14">
        <v>6218</v>
      </c>
      <c r="E766" s="14">
        <v>4199</v>
      </c>
      <c r="F766" s="14">
        <v>7236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28446</v>
      </c>
      <c r="L766" s="14">
        <v>1729</v>
      </c>
      <c r="M766" s="14">
        <v>2168</v>
      </c>
      <c r="N766" s="14">
        <v>3015</v>
      </c>
      <c r="O766" s="14">
        <v>2574</v>
      </c>
      <c r="P766" s="14">
        <v>1893</v>
      </c>
      <c r="Q766" s="14">
        <v>2901</v>
      </c>
      <c r="R766" s="14">
        <v>4480</v>
      </c>
      <c r="S766" s="14">
        <v>882</v>
      </c>
      <c r="T766" s="67">
        <v>38</v>
      </c>
    </row>
    <row r="767" spans="1:20" x14ac:dyDescent="0.3">
      <c r="A767" s="43">
        <v>44610</v>
      </c>
      <c r="B767" s="9">
        <v>109803</v>
      </c>
      <c r="C767" s="14">
        <v>25646</v>
      </c>
      <c r="D767" s="14">
        <v>6577</v>
      </c>
      <c r="E767" s="14">
        <v>4538</v>
      </c>
      <c r="F767" s="14">
        <v>7343</v>
      </c>
      <c r="G767" s="14">
        <v>2669</v>
      </c>
      <c r="H767" s="14">
        <v>2980</v>
      </c>
      <c r="I767" s="14">
        <v>1947</v>
      </c>
      <c r="J767" s="14">
        <v>703</v>
      </c>
      <c r="K767" s="14">
        <v>36498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4622</v>
      </c>
      <c r="S767" s="14">
        <v>1113</v>
      </c>
      <c r="T767" s="67">
        <v>39</v>
      </c>
    </row>
    <row r="768" spans="1:20" x14ac:dyDescent="0.3">
      <c r="A768" s="43">
        <v>44611</v>
      </c>
      <c r="B768" s="9">
        <v>102193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30638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67">
        <v>47</v>
      </c>
    </row>
    <row r="769" spans="1:20" x14ac:dyDescent="0.3">
      <c r="A769" s="43">
        <v>44612</v>
      </c>
      <c r="B769" s="9">
        <v>104815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31327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67">
        <v>20</v>
      </c>
    </row>
    <row r="770" spans="1:20" x14ac:dyDescent="0.3">
      <c r="A770" s="43">
        <v>44613</v>
      </c>
      <c r="B770" s="9">
        <v>95350</v>
      </c>
      <c r="C770" s="4">
        <v>20015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26774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67">
        <v>36</v>
      </c>
    </row>
    <row r="771" spans="1:20" x14ac:dyDescent="0.3">
      <c r="A771" s="43">
        <v>44614</v>
      </c>
      <c r="B771" s="9">
        <v>99557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29560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67">
        <v>29</v>
      </c>
    </row>
    <row r="772" spans="1:20" x14ac:dyDescent="0.3">
      <c r="A772" s="43">
        <v>44615</v>
      </c>
      <c r="B772" s="9">
        <v>171430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53526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67">
        <v>46</v>
      </c>
    </row>
    <row r="773" spans="1:20" x14ac:dyDescent="0.3">
      <c r="A773" s="43">
        <v>44616</v>
      </c>
      <c r="B773" s="9">
        <v>169995</v>
      </c>
      <c r="C773" s="4">
        <v>37167</v>
      </c>
      <c r="D773" s="4">
        <v>11834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51317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67">
        <v>53</v>
      </c>
    </row>
    <row r="774" spans="1:20" x14ac:dyDescent="0.3">
      <c r="A774" s="43">
        <v>44617</v>
      </c>
      <c r="B774" s="9">
        <v>165879</v>
      </c>
      <c r="C774" s="4">
        <v>35612</v>
      </c>
      <c r="D774" s="4">
        <v>12735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67">
        <v>30</v>
      </c>
    </row>
    <row r="775" spans="1:20" x14ac:dyDescent="0.3">
      <c r="A775" s="43">
        <v>44618</v>
      </c>
      <c r="B775" s="9">
        <v>166189</v>
      </c>
      <c r="C775" s="4">
        <v>36826</v>
      </c>
      <c r="D775" s="4">
        <v>13017</v>
      </c>
      <c r="E775" s="4">
        <v>6991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48145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67">
        <v>19</v>
      </c>
    </row>
    <row r="776" spans="1:20" x14ac:dyDescent="0.3">
      <c r="A776" s="43">
        <v>44619</v>
      </c>
      <c r="B776" s="9">
        <v>163550</v>
      </c>
      <c r="C776" s="4">
        <v>35344</v>
      </c>
      <c r="D776" s="4">
        <v>13675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46800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67">
        <v>28</v>
      </c>
    </row>
    <row r="777" spans="1:20" x14ac:dyDescent="0.3">
      <c r="A777" s="43">
        <v>44620</v>
      </c>
      <c r="B777" s="9">
        <v>139621</v>
      </c>
      <c r="C777" s="4">
        <v>27972</v>
      </c>
      <c r="D777" s="4">
        <v>12617</v>
      </c>
      <c r="E777" s="4">
        <v>5825</v>
      </c>
      <c r="F777" s="4">
        <v>10741</v>
      </c>
      <c r="G777" s="4">
        <v>4167</v>
      </c>
      <c r="H777" s="4">
        <v>3683</v>
      </c>
      <c r="I777" s="4">
        <v>2484</v>
      </c>
      <c r="J777" s="4">
        <v>834</v>
      </c>
      <c r="K777" s="4">
        <v>37257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67">
        <v>39</v>
      </c>
    </row>
    <row r="778" spans="1:20" x14ac:dyDescent="0.3">
      <c r="A778" s="43">
        <v>44621</v>
      </c>
      <c r="B778" s="9">
        <v>138981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39207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67">
        <v>28</v>
      </c>
    </row>
    <row r="779" spans="1:20" x14ac:dyDescent="0.3">
      <c r="A779" s="43">
        <v>44622</v>
      </c>
      <c r="B779" s="9">
        <v>219214</v>
      </c>
      <c r="C779" s="4">
        <v>46930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5291</v>
      </c>
      <c r="I779" s="4">
        <v>5121</v>
      </c>
      <c r="J779" s="4">
        <v>1412</v>
      </c>
      <c r="K779" s="4">
        <v>68615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67">
        <v>28</v>
      </c>
    </row>
    <row r="780" spans="1:20" x14ac:dyDescent="0.3">
      <c r="A780" s="43">
        <v>44623</v>
      </c>
      <c r="B780" s="9">
        <v>198794</v>
      </c>
      <c r="C780" s="4">
        <v>43673</v>
      </c>
      <c r="D780" s="4">
        <v>14258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67">
        <v>23</v>
      </c>
    </row>
    <row r="781" spans="1:20" x14ac:dyDescent="0.3">
      <c r="A781" s="43">
        <v>44624</v>
      </c>
      <c r="B781" s="9">
        <v>266839</v>
      </c>
      <c r="C781" s="4">
        <v>59267</v>
      </c>
      <c r="D781" s="4">
        <v>23202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67">
        <v>35</v>
      </c>
    </row>
    <row r="782" spans="1:20" x14ac:dyDescent="0.3">
      <c r="A782" s="43">
        <v>44625</v>
      </c>
      <c r="B782" s="9">
        <v>254316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70243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67">
        <v>38</v>
      </c>
    </row>
    <row r="783" spans="1:20" x14ac:dyDescent="0.3">
      <c r="A783" s="43">
        <v>44626</v>
      </c>
      <c r="B783" s="9">
        <v>243611</v>
      </c>
      <c r="C783" s="4">
        <v>49448</v>
      </c>
      <c r="D783" s="4">
        <v>26201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67">
        <v>30</v>
      </c>
    </row>
    <row r="784" spans="1:20" x14ac:dyDescent="0.3">
      <c r="A784" s="43">
        <v>44627</v>
      </c>
      <c r="B784" s="9">
        <v>210694</v>
      </c>
      <c r="C784" s="4">
        <v>39553</v>
      </c>
      <c r="D784" s="4">
        <v>26449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51104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67">
        <v>43</v>
      </c>
    </row>
    <row r="785" spans="1:20" x14ac:dyDescent="0.3">
      <c r="A785" s="43">
        <v>44628</v>
      </c>
      <c r="B785" s="9">
        <v>202695</v>
      </c>
      <c r="C785" s="4">
        <v>37478</v>
      </c>
      <c r="D785" s="4">
        <v>19355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52727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67">
        <v>31</v>
      </c>
    </row>
    <row r="786" spans="1:20" x14ac:dyDescent="0.3">
      <c r="A786" s="43">
        <v>44629</v>
      </c>
      <c r="B786" s="9">
        <v>342420</v>
      </c>
      <c r="C786" s="4">
        <v>74220</v>
      </c>
      <c r="D786" s="4">
        <v>31152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96677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67">
        <v>22</v>
      </c>
    </row>
    <row r="787" spans="1:20" x14ac:dyDescent="0.3">
      <c r="A787" s="43">
        <v>44630</v>
      </c>
      <c r="B787" s="9">
        <v>327515</v>
      </c>
      <c r="C787" s="4">
        <v>66850</v>
      </c>
      <c r="D787" s="4">
        <v>31570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88139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67">
        <v>28</v>
      </c>
    </row>
    <row r="788" spans="1:20" x14ac:dyDescent="0.3">
      <c r="A788" s="43">
        <v>44631</v>
      </c>
      <c r="B788" s="9">
        <v>282966</v>
      </c>
      <c r="C788" s="4">
        <v>56599</v>
      </c>
      <c r="D788" s="4">
        <v>22918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8985</v>
      </c>
      <c r="Q788" s="4">
        <v>10315</v>
      </c>
      <c r="R788" s="4">
        <v>21428</v>
      </c>
      <c r="S788" s="4">
        <v>4289</v>
      </c>
      <c r="T788" s="67">
        <v>46</v>
      </c>
    </row>
    <row r="789" spans="1:20" x14ac:dyDescent="0.3">
      <c r="A789" s="43">
        <v>44632</v>
      </c>
      <c r="B789" s="9">
        <v>383634</v>
      </c>
      <c r="C789" s="4">
        <v>80434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107933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67">
        <v>39</v>
      </c>
    </row>
    <row r="790" spans="1:20" x14ac:dyDescent="0.3">
      <c r="A790" s="43">
        <v>44633</v>
      </c>
      <c r="B790" s="9">
        <v>350150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91460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67">
        <v>16</v>
      </c>
    </row>
    <row r="791" spans="1:20" x14ac:dyDescent="0.3">
      <c r="A791" s="43">
        <v>44634</v>
      </c>
      <c r="B791" s="9">
        <v>309765</v>
      </c>
      <c r="C791" s="4">
        <v>56800</v>
      </c>
      <c r="D791" s="4">
        <v>27755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77414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67">
        <v>36</v>
      </c>
    </row>
    <row r="792" spans="1:20" x14ac:dyDescent="0.3">
      <c r="A792" s="43">
        <v>44635</v>
      </c>
      <c r="B792" s="9">
        <v>362249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102958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75">
        <v>28</v>
      </c>
    </row>
    <row r="793" spans="1:20" x14ac:dyDescent="0.3">
      <c r="A793" s="43">
        <v>44636</v>
      </c>
      <c r="B793" s="9">
        <v>400524</v>
      </c>
      <c r="C793" s="4">
        <v>81381</v>
      </c>
      <c r="D793" s="4">
        <v>39332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94767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75">
        <v>60</v>
      </c>
    </row>
    <row r="794" spans="1:20" x14ac:dyDescent="0.3">
      <c r="A794" s="43">
        <v>44637</v>
      </c>
      <c r="B794" s="9">
        <v>621132</v>
      </c>
      <c r="C794" s="4">
        <v>128343</v>
      </c>
      <c r="D794" s="4">
        <v>42421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181947</v>
      </c>
      <c r="L794" s="4">
        <v>15447</v>
      </c>
      <c r="M794" s="4">
        <v>17740</v>
      </c>
      <c r="N794" s="4">
        <v>22987</v>
      </c>
      <c r="O794" s="4">
        <v>18589</v>
      </c>
      <c r="P794" s="4">
        <v>18945</v>
      </c>
      <c r="Q794" s="4">
        <v>19163</v>
      </c>
      <c r="R794" s="4">
        <v>44533</v>
      </c>
      <c r="S794" s="4">
        <v>4142</v>
      </c>
      <c r="T794" s="75">
        <v>23</v>
      </c>
    </row>
    <row r="795" spans="1:20" x14ac:dyDescent="0.3">
      <c r="A795" s="43">
        <v>44638</v>
      </c>
      <c r="B795" s="9">
        <v>406825</v>
      </c>
      <c r="C795" s="4">
        <v>81983</v>
      </c>
      <c r="D795" s="4">
        <v>25478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113631</v>
      </c>
      <c r="L795" s="4">
        <v>11401</v>
      </c>
      <c r="M795" s="4">
        <v>12169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75">
        <v>22</v>
      </c>
    </row>
    <row r="796" spans="1:20" x14ac:dyDescent="0.3">
      <c r="A796" s="43">
        <v>44639</v>
      </c>
      <c r="B796" s="9">
        <v>381364</v>
      </c>
      <c r="C796" s="4">
        <v>82109</v>
      </c>
      <c r="D796" s="4">
        <v>25747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101506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75">
        <v>46</v>
      </c>
    </row>
    <row r="797" spans="1:20" x14ac:dyDescent="0.3">
      <c r="A797" s="43">
        <v>44640</v>
      </c>
      <c r="B797" s="9">
        <v>334590</v>
      </c>
      <c r="C797" s="4">
        <v>65851</v>
      </c>
      <c r="D797" s="4">
        <v>19530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88443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75">
        <v>15</v>
      </c>
    </row>
    <row r="798" spans="1:20" x14ac:dyDescent="0.3">
      <c r="A798" s="43">
        <v>44641</v>
      </c>
      <c r="B798" s="9">
        <v>209114</v>
      </c>
      <c r="C798" s="4">
        <v>41062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2370</v>
      </c>
      <c r="K798" s="4">
        <v>56895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75">
        <v>22</v>
      </c>
    </row>
    <row r="799" spans="1:20" x14ac:dyDescent="0.3">
      <c r="A799" s="43">
        <v>44642</v>
      </c>
      <c r="B799" s="9">
        <v>353878</v>
      </c>
      <c r="C799" s="4">
        <v>65007</v>
      </c>
      <c r="D799" s="4">
        <v>24698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96234</v>
      </c>
      <c r="L799" s="4">
        <v>10428</v>
      </c>
      <c r="M799" s="4">
        <v>11823</v>
      </c>
      <c r="N799" s="4">
        <v>15147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75">
        <v>33</v>
      </c>
    </row>
    <row r="800" spans="1:20" x14ac:dyDescent="0.3">
      <c r="A800" s="43">
        <v>44643</v>
      </c>
      <c r="B800" s="9">
        <v>490753</v>
      </c>
      <c r="C800" s="4">
        <v>101106</v>
      </c>
      <c r="D800" s="4">
        <v>26040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136874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75">
        <v>27</v>
      </c>
    </row>
    <row r="801" spans="1:20" x14ac:dyDescent="0.3">
      <c r="A801" s="43">
        <v>44644</v>
      </c>
      <c r="B801" s="9">
        <v>395517</v>
      </c>
      <c r="C801" s="4">
        <v>77741</v>
      </c>
      <c r="D801" s="4">
        <v>18733</v>
      </c>
      <c r="E801" s="4">
        <v>15695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107456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75">
        <v>38</v>
      </c>
    </row>
    <row r="802" spans="1:20" x14ac:dyDescent="0.3">
      <c r="A802" s="43">
        <v>44645</v>
      </c>
      <c r="B802" s="9">
        <v>339453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3482</v>
      </c>
      <c r="K802" s="4">
        <v>87683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75">
        <v>13</v>
      </c>
    </row>
    <row r="803" spans="1:20" x14ac:dyDescent="0.3">
      <c r="A803" s="43">
        <v>44646</v>
      </c>
      <c r="B803" s="9">
        <v>335511</v>
      </c>
      <c r="C803" s="4">
        <v>64012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3005</v>
      </c>
      <c r="K803" s="4">
        <v>90755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75">
        <v>36</v>
      </c>
    </row>
    <row r="804" spans="1:20" x14ac:dyDescent="0.3">
      <c r="A804" s="43">
        <v>44647</v>
      </c>
      <c r="B804" s="9">
        <v>318052</v>
      </c>
      <c r="C804" s="4">
        <v>59136</v>
      </c>
      <c r="D804" s="4">
        <v>14448</v>
      </c>
      <c r="E804" s="4">
        <v>13218</v>
      </c>
      <c r="F804" s="4">
        <v>21559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75">
        <v>16</v>
      </c>
    </row>
    <row r="805" spans="1:20" x14ac:dyDescent="0.3">
      <c r="A805" s="43">
        <v>44648</v>
      </c>
      <c r="B805" s="9">
        <v>187167</v>
      </c>
      <c r="C805" s="4">
        <v>34184</v>
      </c>
      <c r="D805" s="4">
        <v>6645</v>
      </c>
      <c r="E805" s="4">
        <v>5232</v>
      </c>
      <c r="F805" s="4">
        <v>11722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50554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75">
        <v>15</v>
      </c>
    </row>
    <row r="806" spans="1:20" x14ac:dyDescent="0.3">
      <c r="A806" s="48">
        <v>44649</v>
      </c>
      <c r="B806" s="9">
        <v>347467</v>
      </c>
      <c r="C806" s="4">
        <v>66064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88674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75">
        <v>20</v>
      </c>
    </row>
    <row r="807" spans="1:20" x14ac:dyDescent="0.3">
      <c r="A807" s="48">
        <v>44650</v>
      </c>
      <c r="B807" s="9">
        <v>424556</v>
      </c>
      <c r="C807" s="4">
        <v>81802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117006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75">
        <v>20</v>
      </c>
    </row>
    <row r="808" spans="1:20" x14ac:dyDescent="0.3">
      <c r="A808" s="43">
        <v>44651</v>
      </c>
      <c r="B808" s="9">
        <v>320681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84635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75">
        <v>10</v>
      </c>
    </row>
    <row r="809" spans="1:20" x14ac:dyDescent="0.3">
      <c r="A809" s="43">
        <v>44652</v>
      </c>
      <c r="B809" s="9">
        <v>280235</v>
      </c>
      <c r="C809" s="4">
        <v>51710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75612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75">
        <v>33</v>
      </c>
    </row>
    <row r="810" spans="1:20" x14ac:dyDescent="0.3">
      <c r="A810" s="43">
        <v>44653</v>
      </c>
      <c r="B810" s="9">
        <v>264144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71515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75">
        <v>41</v>
      </c>
    </row>
    <row r="811" spans="1:20" x14ac:dyDescent="0.3">
      <c r="A811" s="43">
        <v>44654</v>
      </c>
      <c r="B811" s="9">
        <v>234249</v>
      </c>
      <c r="C811" s="4">
        <v>42098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62125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75">
        <v>8</v>
      </c>
    </row>
    <row r="812" spans="1:20" x14ac:dyDescent="0.3">
      <c r="A812" s="47">
        <v>44655</v>
      </c>
      <c r="B812" s="9">
        <v>127162</v>
      </c>
      <c r="C812" s="10">
        <v>20891</v>
      </c>
      <c r="D812" s="10">
        <v>4079</v>
      </c>
      <c r="E812" s="10">
        <v>3451</v>
      </c>
      <c r="F812" s="10">
        <v>5545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75">
        <v>6</v>
      </c>
    </row>
    <row r="813" spans="1:20" x14ac:dyDescent="0.3">
      <c r="A813" s="47">
        <v>44656</v>
      </c>
      <c r="B813" s="9">
        <v>266092</v>
      </c>
      <c r="C813" s="10">
        <v>51488</v>
      </c>
      <c r="D813" s="10">
        <v>12262</v>
      </c>
      <c r="E813" s="4">
        <v>13538</v>
      </c>
      <c r="F813" s="4">
        <v>15352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69353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75">
        <v>10</v>
      </c>
    </row>
    <row r="814" spans="1:20" x14ac:dyDescent="0.3">
      <c r="A814" s="47">
        <v>44657</v>
      </c>
      <c r="B814" s="9">
        <v>286256</v>
      </c>
      <c r="C814" s="10">
        <v>52425</v>
      </c>
      <c r="D814" s="10">
        <v>10485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76893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75">
        <v>5</v>
      </c>
    </row>
    <row r="815" spans="1:20" x14ac:dyDescent="0.3">
      <c r="A815" s="49">
        <v>44658</v>
      </c>
      <c r="B815" s="9">
        <v>224783</v>
      </c>
      <c r="C815" s="24">
        <v>39878</v>
      </c>
      <c r="D815" s="24">
        <v>8454</v>
      </c>
      <c r="E815" s="24">
        <v>9752</v>
      </c>
      <c r="F815" s="24">
        <v>11270</v>
      </c>
      <c r="G815" s="24">
        <v>8134</v>
      </c>
      <c r="H815" s="24">
        <v>7397</v>
      </c>
      <c r="I815" s="24">
        <v>4647</v>
      </c>
      <c r="J815" s="24">
        <v>2630</v>
      </c>
      <c r="K815" s="24">
        <v>60248</v>
      </c>
      <c r="L815" s="24">
        <v>7633</v>
      </c>
      <c r="M815" s="24">
        <v>8222</v>
      </c>
      <c r="N815" s="24">
        <v>10334</v>
      </c>
      <c r="O815" s="24">
        <v>8275</v>
      </c>
      <c r="P815" s="24">
        <v>9908</v>
      </c>
      <c r="Q815" s="24">
        <v>11312</v>
      </c>
      <c r="R815" s="24">
        <v>13465</v>
      </c>
      <c r="S815" s="24">
        <v>3214</v>
      </c>
      <c r="T815" s="75">
        <v>10</v>
      </c>
    </row>
    <row r="816" spans="1:20" x14ac:dyDescent="0.3">
      <c r="A816" s="49">
        <v>44659</v>
      </c>
      <c r="B816" s="9">
        <v>205308</v>
      </c>
      <c r="C816" s="10">
        <v>36208</v>
      </c>
      <c r="D816" s="10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54807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75">
        <v>8</v>
      </c>
    </row>
    <row r="817" spans="1:20" x14ac:dyDescent="0.3">
      <c r="A817" s="49">
        <v>44660</v>
      </c>
      <c r="B817" s="9">
        <v>185532</v>
      </c>
      <c r="C817" s="24">
        <v>32316</v>
      </c>
      <c r="D817" s="24">
        <v>7006</v>
      </c>
      <c r="E817" s="24">
        <v>7680</v>
      </c>
      <c r="F817" s="24">
        <v>9757</v>
      </c>
      <c r="G817" s="24">
        <v>6486</v>
      </c>
      <c r="H817" s="24">
        <v>7005</v>
      </c>
      <c r="I817" s="24">
        <v>3756</v>
      </c>
      <c r="J817" s="24">
        <v>1492</v>
      </c>
      <c r="K817" s="24">
        <v>48191</v>
      </c>
      <c r="L817" s="24">
        <v>6619</v>
      </c>
      <c r="M817" s="24">
        <v>6743</v>
      </c>
      <c r="N817" s="24">
        <v>8803</v>
      </c>
      <c r="O817" s="24">
        <v>7184</v>
      </c>
      <c r="P817" s="24">
        <v>8436</v>
      </c>
      <c r="Q817" s="24">
        <v>10442</v>
      </c>
      <c r="R817" s="24">
        <v>10858</v>
      </c>
      <c r="S817" s="24">
        <v>2739</v>
      </c>
      <c r="T817" s="75">
        <v>19</v>
      </c>
    </row>
    <row r="818" spans="1:20" x14ac:dyDescent="0.3">
      <c r="A818" s="49">
        <v>44661</v>
      </c>
      <c r="B818" s="9">
        <v>164451</v>
      </c>
      <c r="C818" s="24">
        <v>28896</v>
      </c>
      <c r="D818" s="24">
        <v>5981</v>
      </c>
      <c r="E818" s="24">
        <v>7066</v>
      </c>
      <c r="F818" s="24">
        <v>8593</v>
      </c>
      <c r="G818" s="24">
        <v>5335</v>
      </c>
      <c r="H818" s="24">
        <v>5403</v>
      </c>
      <c r="I818" s="24">
        <v>3832</v>
      </c>
      <c r="J818" s="24">
        <v>1353</v>
      </c>
      <c r="K818" s="24">
        <v>42343</v>
      </c>
      <c r="L818" s="24">
        <v>5661</v>
      </c>
      <c r="M818" s="24">
        <v>6319</v>
      </c>
      <c r="N818" s="24">
        <v>7997</v>
      </c>
      <c r="O818" s="24">
        <v>6728</v>
      </c>
      <c r="P818" s="24">
        <v>7800</v>
      </c>
      <c r="Q818" s="24">
        <v>8400</v>
      </c>
      <c r="R818" s="24">
        <v>10180</v>
      </c>
      <c r="S818" s="24">
        <v>2553</v>
      </c>
      <c r="T818" s="75">
        <v>11</v>
      </c>
    </row>
    <row r="819" spans="1:20" x14ac:dyDescent="0.3">
      <c r="A819" s="49">
        <v>44662</v>
      </c>
      <c r="B819" s="9">
        <v>90908</v>
      </c>
      <c r="C819" s="10">
        <v>14246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25766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75">
        <v>7</v>
      </c>
    </row>
    <row r="820" spans="1:20" x14ac:dyDescent="0.3">
      <c r="A820" s="49">
        <v>44663</v>
      </c>
      <c r="B820" s="9">
        <v>210722</v>
      </c>
      <c r="C820" s="10">
        <v>39512</v>
      </c>
      <c r="D820" s="10">
        <v>9608</v>
      </c>
      <c r="E820" s="4">
        <v>11366</v>
      </c>
      <c r="F820" s="4">
        <v>11647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54183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75">
        <v>14</v>
      </c>
    </row>
    <row r="821" spans="1:20" x14ac:dyDescent="0.3">
      <c r="A821" s="49">
        <v>44664</v>
      </c>
      <c r="B821" s="9">
        <v>195385</v>
      </c>
      <c r="C821" s="10">
        <v>33071</v>
      </c>
      <c r="D821" s="10">
        <v>6367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51786</v>
      </c>
      <c r="L821" s="4">
        <v>7243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75">
        <v>17</v>
      </c>
    </row>
    <row r="822" spans="1:20" x14ac:dyDescent="0.3">
      <c r="A822" s="49">
        <v>44665</v>
      </c>
      <c r="B822" s="9">
        <v>148421</v>
      </c>
      <c r="C822" s="10">
        <v>24970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37988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2185</v>
      </c>
      <c r="T822" s="75">
        <v>18</v>
      </c>
    </row>
    <row r="823" spans="1:20" x14ac:dyDescent="0.3">
      <c r="A823" s="49">
        <v>44666</v>
      </c>
      <c r="B823" s="9">
        <v>125821</v>
      </c>
      <c r="C823" s="24">
        <v>21443</v>
      </c>
      <c r="D823" s="24">
        <v>4587</v>
      </c>
      <c r="E823" s="24">
        <v>5520</v>
      </c>
      <c r="F823" s="24">
        <v>6689</v>
      </c>
      <c r="G823" s="24">
        <v>4725</v>
      </c>
      <c r="H823" s="24">
        <v>4502</v>
      </c>
      <c r="I823" s="24">
        <v>2712</v>
      </c>
      <c r="J823" s="24">
        <v>1195</v>
      </c>
      <c r="K823" s="24">
        <v>32577</v>
      </c>
      <c r="L823" s="24">
        <v>4561</v>
      </c>
      <c r="M823" s="24">
        <v>4637</v>
      </c>
      <c r="N823" s="24">
        <v>5979</v>
      </c>
      <c r="O823" s="24">
        <v>5343</v>
      </c>
      <c r="P823" s="24">
        <v>5720</v>
      </c>
      <c r="Q823" s="24">
        <v>6712</v>
      </c>
      <c r="R823" s="24">
        <v>7112</v>
      </c>
      <c r="S823" s="24">
        <v>1803</v>
      </c>
      <c r="T823" s="75">
        <v>4</v>
      </c>
    </row>
    <row r="824" spans="1:20" x14ac:dyDescent="0.3">
      <c r="A824" s="47">
        <v>44667</v>
      </c>
      <c r="B824" s="9">
        <v>107891</v>
      </c>
      <c r="C824" s="10">
        <v>18113</v>
      </c>
      <c r="D824" s="10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27478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75">
        <v>8</v>
      </c>
    </row>
    <row r="825" spans="1:20" x14ac:dyDescent="0.3">
      <c r="A825" s="49">
        <v>44668</v>
      </c>
      <c r="B825" s="9">
        <v>92970</v>
      </c>
      <c r="C825" s="10">
        <v>14801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23111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75">
        <v>10</v>
      </c>
    </row>
    <row r="826" spans="1:20" x14ac:dyDescent="0.3">
      <c r="A826" s="49">
        <v>44669</v>
      </c>
      <c r="B826" s="9">
        <v>47724</v>
      </c>
      <c r="C826" s="10">
        <v>7342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13919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75">
        <v>6</v>
      </c>
    </row>
    <row r="827" spans="1:20" x14ac:dyDescent="0.3">
      <c r="A827" s="49">
        <v>44670</v>
      </c>
      <c r="B827" s="9">
        <v>118471</v>
      </c>
      <c r="C827" s="10">
        <v>21814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29658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75">
        <v>6</v>
      </c>
    </row>
    <row r="828" spans="1:20" x14ac:dyDescent="0.3">
      <c r="A828" s="49">
        <v>44671</v>
      </c>
      <c r="B828" s="9">
        <v>111290</v>
      </c>
      <c r="C828" s="10">
        <v>18318</v>
      </c>
      <c r="D828" s="10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28547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75">
        <v>2</v>
      </c>
    </row>
    <row r="829" spans="1:20" x14ac:dyDescent="0.3">
      <c r="A829" s="49">
        <v>44672</v>
      </c>
      <c r="B829" s="9">
        <v>90846</v>
      </c>
      <c r="C829" s="10">
        <v>15187</v>
      </c>
      <c r="D829" s="10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22614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75">
        <v>23</v>
      </c>
    </row>
    <row r="830" spans="1:20" x14ac:dyDescent="0.3">
      <c r="A830" s="49">
        <v>44673</v>
      </c>
      <c r="B830" s="9">
        <v>81041</v>
      </c>
      <c r="C830" s="10">
        <v>13188</v>
      </c>
      <c r="D830" s="10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75">
        <v>4</v>
      </c>
    </row>
    <row r="831" spans="1:20" x14ac:dyDescent="0.3">
      <c r="A831" s="49">
        <v>44674</v>
      </c>
      <c r="B831" s="9">
        <v>75420</v>
      </c>
      <c r="C831" s="10">
        <v>12343</v>
      </c>
      <c r="D831" s="10">
        <v>3119</v>
      </c>
      <c r="E831" s="10">
        <v>3966</v>
      </c>
      <c r="F831" s="10">
        <v>3669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18436</v>
      </c>
      <c r="L831" s="10">
        <v>2797</v>
      </c>
      <c r="M831" s="10">
        <v>2730</v>
      </c>
      <c r="N831" s="10">
        <v>3873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75">
        <v>12</v>
      </c>
    </row>
    <row r="832" spans="1:20" x14ac:dyDescent="0.3">
      <c r="A832" s="49">
        <v>44675</v>
      </c>
      <c r="B832" s="9">
        <v>64692</v>
      </c>
      <c r="C832" s="10">
        <v>10373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15242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75">
        <v>6</v>
      </c>
    </row>
    <row r="833" spans="1:20" x14ac:dyDescent="0.3">
      <c r="A833" s="49">
        <v>44676</v>
      </c>
      <c r="B833" s="9">
        <v>34361</v>
      </c>
      <c r="C833" s="10">
        <v>4760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75">
        <v>10</v>
      </c>
    </row>
    <row r="834" spans="1:20" x14ac:dyDescent="0.3">
      <c r="A834" s="49">
        <v>44677</v>
      </c>
      <c r="B834" s="9">
        <v>80338</v>
      </c>
      <c r="C834" s="10">
        <v>13555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75">
        <v>8</v>
      </c>
    </row>
    <row r="835" spans="1:20" x14ac:dyDescent="0.3">
      <c r="A835" s="49">
        <v>44678</v>
      </c>
      <c r="B835" s="9">
        <v>76761</v>
      </c>
      <c r="C835" s="10">
        <v>11515</v>
      </c>
      <c r="D835" s="10">
        <v>3022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75">
        <v>10</v>
      </c>
    </row>
    <row r="836" spans="1:20" x14ac:dyDescent="0.3">
      <c r="A836" s="49">
        <v>44679</v>
      </c>
      <c r="B836" s="9">
        <v>57452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75">
        <v>15</v>
      </c>
    </row>
    <row r="837" spans="1:20" x14ac:dyDescent="0.3">
      <c r="A837" s="49">
        <v>44680</v>
      </c>
      <c r="B837" s="9">
        <v>50554</v>
      </c>
      <c r="C837" s="10">
        <v>7725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75">
        <v>4</v>
      </c>
    </row>
    <row r="838" spans="1:20" x14ac:dyDescent="0.3">
      <c r="A838" s="49">
        <v>44681</v>
      </c>
      <c r="B838" s="9">
        <v>43273</v>
      </c>
      <c r="C838" s="10">
        <v>6453</v>
      </c>
      <c r="D838" s="10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75">
        <v>4</v>
      </c>
    </row>
    <row r="839" spans="1:20" x14ac:dyDescent="0.3">
      <c r="A839" s="49">
        <v>44682</v>
      </c>
      <c r="B839" s="9">
        <v>37757</v>
      </c>
      <c r="C839" s="10">
        <v>5460</v>
      </c>
      <c r="D839" s="10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8572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75">
        <v>5</v>
      </c>
    </row>
    <row r="840" spans="1:20" x14ac:dyDescent="0.3">
      <c r="A840" s="49">
        <v>44683</v>
      </c>
      <c r="B840" s="9">
        <v>20072</v>
      </c>
      <c r="C840" s="10">
        <v>2649</v>
      </c>
      <c r="D840" s="10">
        <v>693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5338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75">
        <v>6</v>
      </c>
    </row>
    <row r="841" spans="1:20" x14ac:dyDescent="0.3">
      <c r="A841" s="49">
        <v>44684</v>
      </c>
      <c r="B841" s="9">
        <v>51115</v>
      </c>
      <c r="C841" s="10">
        <v>8708</v>
      </c>
      <c r="D841" s="10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75">
        <v>11</v>
      </c>
    </row>
    <row r="842" spans="1:20" x14ac:dyDescent="0.3">
      <c r="A842" s="49">
        <v>44685</v>
      </c>
      <c r="B842" s="9">
        <v>49050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75">
        <v>6</v>
      </c>
    </row>
    <row r="843" spans="1:20" x14ac:dyDescent="0.3">
      <c r="A843" s="49">
        <v>44686</v>
      </c>
      <c r="B843" s="9">
        <v>42286</v>
      </c>
      <c r="C843" s="10">
        <v>6644</v>
      </c>
      <c r="D843" s="10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75">
        <v>10</v>
      </c>
    </row>
    <row r="844" spans="1:20" x14ac:dyDescent="0.3">
      <c r="A844" s="49">
        <v>44687</v>
      </c>
      <c r="B844" s="9">
        <v>26699</v>
      </c>
      <c r="C844" s="10">
        <v>3593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6165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75">
        <v>2</v>
      </c>
    </row>
    <row r="845" spans="1:20" x14ac:dyDescent="0.3">
      <c r="A845" s="49">
        <v>44688</v>
      </c>
      <c r="B845" s="9">
        <v>39590</v>
      </c>
      <c r="C845" s="10">
        <v>6641</v>
      </c>
      <c r="D845" s="10">
        <v>2275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9441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75">
        <v>6</v>
      </c>
    </row>
    <row r="846" spans="1:20" x14ac:dyDescent="0.3">
      <c r="A846" s="49">
        <v>44689</v>
      </c>
      <c r="B846" s="9">
        <v>40046</v>
      </c>
      <c r="C846" s="10">
        <v>5975</v>
      </c>
      <c r="D846" s="10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8553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75">
        <v>4</v>
      </c>
    </row>
    <row r="847" spans="1:20" x14ac:dyDescent="0.3">
      <c r="A847" s="49">
        <v>44690</v>
      </c>
      <c r="B847" s="9">
        <v>20585</v>
      </c>
      <c r="C847" s="10">
        <v>2714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5480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75">
        <v>8</v>
      </c>
    </row>
    <row r="848" spans="1:20" x14ac:dyDescent="0.3">
      <c r="A848" s="49">
        <v>44691</v>
      </c>
      <c r="B848" s="9">
        <v>49919</v>
      </c>
      <c r="C848" s="10">
        <v>8138</v>
      </c>
      <c r="D848" s="10">
        <v>2771</v>
      </c>
      <c r="E848" s="4">
        <v>3244</v>
      </c>
      <c r="F848" s="4">
        <v>2554</v>
      </c>
      <c r="G848" s="4">
        <v>1522</v>
      </c>
      <c r="H848" s="4">
        <v>1547</v>
      </c>
      <c r="I848" s="4">
        <v>1320</v>
      </c>
      <c r="J848" s="4">
        <v>466</v>
      </c>
      <c r="K848" s="4">
        <v>11331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75">
        <v>2</v>
      </c>
    </row>
    <row r="849" spans="1:20" x14ac:dyDescent="0.3">
      <c r="A849" s="49">
        <v>44692</v>
      </c>
      <c r="B849" s="9">
        <v>43908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75">
        <v>4</v>
      </c>
    </row>
    <row r="850" spans="1:20" x14ac:dyDescent="0.3">
      <c r="A850" s="49">
        <v>44693</v>
      </c>
      <c r="B850" s="9">
        <v>35894</v>
      </c>
      <c r="C850" s="10">
        <v>5694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8388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75">
        <v>4</v>
      </c>
    </row>
    <row r="851" spans="1:20" x14ac:dyDescent="0.3">
      <c r="A851" s="49">
        <v>44694</v>
      </c>
      <c r="B851" s="9">
        <v>32437</v>
      </c>
      <c r="C851" s="10">
        <v>5173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75">
        <v>3</v>
      </c>
    </row>
    <row r="852" spans="1:20" x14ac:dyDescent="0.3">
      <c r="A852" s="49">
        <v>44695</v>
      </c>
      <c r="B852" s="9">
        <v>29576</v>
      </c>
      <c r="C852" s="10">
        <v>4764</v>
      </c>
      <c r="D852" s="10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6980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75">
        <v>3</v>
      </c>
    </row>
    <row r="853" spans="1:20" x14ac:dyDescent="0.3">
      <c r="A853" s="49">
        <v>44696</v>
      </c>
      <c r="B853" s="9">
        <v>25423</v>
      </c>
      <c r="C853" s="10">
        <v>4024</v>
      </c>
      <c r="D853" s="10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75">
        <v>5</v>
      </c>
    </row>
    <row r="854" spans="1:20" x14ac:dyDescent="0.3">
      <c r="A854" s="49">
        <v>44697</v>
      </c>
      <c r="B854" s="9">
        <v>13290</v>
      </c>
      <c r="C854" s="10">
        <v>1684</v>
      </c>
      <c r="D854" s="10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3575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75">
        <v>9</v>
      </c>
    </row>
    <row r="855" spans="1:20" x14ac:dyDescent="0.3">
      <c r="A855" s="49">
        <v>44698</v>
      </c>
      <c r="B855" s="9">
        <v>35104</v>
      </c>
      <c r="C855" s="10">
        <v>5884</v>
      </c>
      <c r="D855" s="10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75">
        <v>6</v>
      </c>
    </row>
    <row r="856" spans="1:20" x14ac:dyDescent="0.3">
      <c r="A856" s="49">
        <v>44699</v>
      </c>
      <c r="B856" s="9">
        <v>31339</v>
      </c>
      <c r="C856" s="10">
        <v>5043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75">
        <v>4</v>
      </c>
    </row>
    <row r="857" spans="1:20" x14ac:dyDescent="0.3">
      <c r="A857" s="49">
        <v>44700</v>
      </c>
      <c r="B857" s="9">
        <v>28122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6861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75">
        <v>2</v>
      </c>
    </row>
    <row r="858" spans="1:20" x14ac:dyDescent="0.3">
      <c r="A858" s="49">
        <v>44701</v>
      </c>
      <c r="B858" s="9">
        <v>25119</v>
      </c>
      <c r="C858" s="10">
        <v>4110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75">
        <v>9</v>
      </c>
    </row>
    <row r="859" spans="1:20" x14ac:dyDescent="0.3">
      <c r="A859" s="49">
        <v>44702</v>
      </c>
      <c r="B859" s="9">
        <v>23455</v>
      </c>
      <c r="C859" s="10">
        <v>3586</v>
      </c>
      <c r="D859" s="10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5690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75">
        <v>4</v>
      </c>
    </row>
    <row r="860" spans="1:20" x14ac:dyDescent="0.3">
      <c r="A860" s="49">
        <v>44703</v>
      </c>
      <c r="B860" s="9">
        <v>19287</v>
      </c>
      <c r="C860" s="10">
        <v>2902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75">
        <v>3</v>
      </c>
    </row>
    <row r="861" spans="1:20" x14ac:dyDescent="0.3">
      <c r="A861" s="49">
        <v>44704</v>
      </c>
      <c r="B861" s="9">
        <v>9971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75">
        <v>2</v>
      </c>
    </row>
    <row r="862" spans="1:20" x14ac:dyDescent="0.3">
      <c r="A862" s="49">
        <v>44705</v>
      </c>
      <c r="B862" s="9">
        <v>26338</v>
      </c>
      <c r="C862" s="10">
        <v>4271</v>
      </c>
      <c r="D862" s="10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6028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75">
        <v>1</v>
      </c>
    </row>
    <row r="863" spans="1:20" x14ac:dyDescent="0.3">
      <c r="A863" s="49">
        <v>44706</v>
      </c>
      <c r="B863" s="9">
        <v>23945</v>
      </c>
      <c r="C863" s="10">
        <v>3581</v>
      </c>
      <c r="D863" s="10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75">
        <v>2</v>
      </c>
    </row>
    <row r="864" spans="1:20" x14ac:dyDescent="0.3">
      <c r="A864" s="49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75">
        <v>3</v>
      </c>
    </row>
    <row r="865" spans="1:20" x14ac:dyDescent="0.3">
      <c r="A865" s="49">
        <v>44708</v>
      </c>
      <c r="B865" s="9">
        <v>16575</v>
      </c>
      <c r="C865" s="10">
        <v>3031</v>
      </c>
      <c r="D865" s="10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3566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75">
        <v>7</v>
      </c>
    </row>
    <row r="866" spans="1:20" x14ac:dyDescent="0.3">
      <c r="A866" s="49">
        <v>44709</v>
      </c>
      <c r="B866" s="9">
        <v>14394</v>
      </c>
      <c r="C866" s="10">
        <v>2276</v>
      </c>
      <c r="D866" s="10">
        <v>682</v>
      </c>
      <c r="E866" s="4">
        <v>975</v>
      </c>
      <c r="F866" s="4">
        <v>637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75">
        <v>5</v>
      </c>
    </row>
    <row r="867" spans="1:20" x14ac:dyDescent="0.3">
      <c r="A867" s="49">
        <v>44710</v>
      </c>
      <c r="B867" s="9">
        <v>12647</v>
      </c>
      <c r="C867" s="10">
        <v>2017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2838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75">
        <v>8</v>
      </c>
    </row>
    <row r="868" spans="1:20" x14ac:dyDescent="0.3">
      <c r="A868" s="49">
        <v>44711</v>
      </c>
      <c r="B868" s="9">
        <v>6133</v>
      </c>
      <c r="C868" s="10">
        <v>1120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75">
        <v>4</v>
      </c>
    </row>
    <row r="869" spans="1:20" x14ac:dyDescent="0.3">
      <c r="A869" s="49">
        <v>44712</v>
      </c>
      <c r="B869" s="9">
        <v>17182</v>
      </c>
      <c r="C869" s="10">
        <v>3337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75">
        <v>7</v>
      </c>
    </row>
    <row r="870" spans="1:20" x14ac:dyDescent="0.3">
      <c r="A870" s="49">
        <v>44713</v>
      </c>
      <c r="B870" s="9">
        <v>15787</v>
      </c>
      <c r="C870" s="10">
        <v>2924</v>
      </c>
      <c r="D870" s="10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75">
        <v>1</v>
      </c>
    </row>
    <row r="871" spans="1:20" x14ac:dyDescent="0.3">
      <c r="A871" s="49">
        <v>44714</v>
      </c>
      <c r="B871" s="9">
        <v>9886</v>
      </c>
      <c r="C871" s="10">
        <v>1821</v>
      </c>
      <c r="D871" s="10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2105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75">
        <v>4</v>
      </c>
    </row>
    <row r="872" spans="1:20" x14ac:dyDescent="0.3">
      <c r="A872" s="49">
        <v>44715</v>
      </c>
      <c r="B872" s="9">
        <v>12534</v>
      </c>
      <c r="C872" s="10">
        <v>2441</v>
      </c>
      <c r="D872" s="10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2870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75">
        <v>7</v>
      </c>
    </row>
    <row r="873" spans="1:20" x14ac:dyDescent="0.3">
      <c r="A873" s="49">
        <v>44716</v>
      </c>
      <c r="B873" s="9">
        <v>12036</v>
      </c>
      <c r="C873" s="10">
        <v>2250</v>
      </c>
      <c r="D873" s="10">
        <v>639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2746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33">
        <v>2</v>
      </c>
    </row>
    <row r="874" spans="1:20" x14ac:dyDescent="0.3">
      <c r="A874" s="49">
        <v>44717</v>
      </c>
      <c r="B874" s="9">
        <v>9828</v>
      </c>
      <c r="C874" s="10">
        <v>1718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33">
        <v>1</v>
      </c>
    </row>
    <row r="875" spans="1:20" x14ac:dyDescent="0.3">
      <c r="A875" s="49">
        <v>44718</v>
      </c>
      <c r="B875" s="9">
        <v>5015</v>
      </c>
      <c r="C875" s="10">
        <v>738</v>
      </c>
      <c r="D875" s="10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66">
        <v>0</v>
      </c>
    </row>
    <row r="876" spans="1:20" x14ac:dyDescent="0.3">
      <c r="A876" s="49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33">
        <v>3</v>
      </c>
    </row>
    <row r="877" spans="1:20" x14ac:dyDescent="0.3">
      <c r="A877" s="49">
        <v>44720</v>
      </c>
      <c r="B877" s="9">
        <v>13353</v>
      </c>
      <c r="C877" s="10">
        <v>2626</v>
      </c>
      <c r="D877" s="10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3074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33">
        <v>4</v>
      </c>
    </row>
    <row r="878" spans="1:20" x14ac:dyDescent="0.3">
      <c r="A878" s="49">
        <v>44721</v>
      </c>
      <c r="B878" s="9">
        <v>12149</v>
      </c>
      <c r="C878" s="10">
        <v>2008</v>
      </c>
      <c r="D878" s="10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2735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33">
        <v>4</v>
      </c>
    </row>
    <row r="879" spans="1:20" x14ac:dyDescent="0.3">
      <c r="A879" s="49">
        <v>44722</v>
      </c>
      <c r="B879" s="9">
        <v>9307</v>
      </c>
      <c r="C879" s="10">
        <v>1536</v>
      </c>
      <c r="D879" s="10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2122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33">
        <v>3</v>
      </c>
    </row>
    <row r="880" spans="1:20" x14ac:dyDescent="0.3">
      <c r="A880" s="49">
        <v>44723</v>
      </c>
      <c r="B880" s="9">
        <v>8435</v>
      </c>
      <c r="C880" s="10">
        <v>1382</v>
      </c>
      <c r="D880" s="10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2066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33">
        <v>1</v>
      </c>
    </row>
    <row r="881" spans="1:20" x14ac:dyDescent="0.3">
      <c r="A881" s="49">
        <v>44724</v>
      </c>
      <c r="B881" s="9">
        <v>7376</v>
      </c>
      <c r="C881" s="10">
        <v>1158</v>
      </c>
      <c r="D881" s="10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1689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33">
        <v>4</v>
      </c>
    </row>
    <row r="882" spans="1:20" x14ac:dyDescent="0.3">
      <c r="A882" s="49">
        <v>44725</v>
      </c>
      <c r="B882" s="9">
        <v>3817</v>
      </c>
      <c r="C882" s="10">
        <v>660</v>
      </c>
      <c r="D882" s="10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33">
        <v>2</v>
      </c>
    </row>
    <row r="883" spans="1:20" x14ac:dyDescent="0.3">
      <c r="A883" s="49">
        <v>44726</v>
      </c>
      <c r="B883" s="9">
        <v>9768</v>
      </c>
      <c r="C883" s="10">
        <v>1762</v>
      </c>
      <c r="D883" s="10">
        <v>669</v>
      </c>
      <c r="E883" s="4">
        <v>619</v>
      </c>
      <c r="F883" s="4">
        <v>590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33">
        <v>1</v>
      </c>
    </row>
    <row r="884" spans="1:20" x14ac:dyDescent="0.3">
      <c r="A884" s="49">
        <v>44727</v>
      </c>
      <c r="B884" s="9">
        <v>9426</v>
      </c>
      <c r="C884" s="10">
        <v>1688</v>
      </c>
      <c r="D884" s="10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2286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33">
        <v>3</v>
      </c>
    </row>
    <row r="885" spans="1:20" x14ac:dyDescent="0.3">
      <c r="A885" s="49">
        <v>44728</v>
      </c>
      <c r="B885" s="9">
        <v>7979</v>
      </c>
      <c r="C885" s="10">
        <v>1546</v>
      </c>
      <c r="D885" s="10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33">
        <v>4</v>
      </c>
    </row>
    <row r="886" spans="1:20" x14ac:dyDescent="0.3">
      <c r="A886" s="49">
        <v>44729</v>
      </c>
      <c r="B886" s="9">
        <v>7191</v>
      </c>
      <c r="C886" s="10">
        <v>1277</v>
      </c>
      <c r="D886" s="10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66">
        <v>0</v>
      </c>
    </row>
    <row r="887" spans="1:20" x14ac:dyDescent="0.3">
      <c r="A887" s="49">
        <v>44730</v>
      </c>
      <c r="B887" s="9">
        <v>6821</v>
      </c>
      <c r="C887" s="10">
        <v>1234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33">
        <v>22</v>
      </c>
    </row>
    <row r="888" spans="1:20" x14ac:dyDescent="0.3">
      <c r="A888" s="49">
        <v>44731</v>
      </c>
      <c r="B888" s="9">
        <v>6063</v>
      </c>
      <c r="C888" s="10">
        <v>1107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33">
        <v>2</v>
      </c>
    </row>
    <row r="889" spans="1:20" x14ac:dyDescent="0.3">
      <c r="A889" s="49">
        <v>44732</v>
      </c>
      <c r="B889" s="9">
        <v>3531</v>
      </c>
      <c r="C889" s="10">
        <v>719</v>
      </c>
      <c r="D889" s="10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33">
        <v>4</v>
      </c>
    </row>
    <row r="890" spans="1:20" x14ac:dyDescent="0.3">
      <c r="A890" s="49">
        <v>44733</v>
      </c>
      <c r="B890" s="9">
        <v>9299</v>
      </c>
      <c r="C890" s="10">
        <v>2041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33">
        <v>2</v>
      </c>
    </row>
    <row r="891" spans="1:20" x14ac:dyDescent="0.3">
      <c r="A891" s="49">
        <v>44734</v>
      </c>
      <c r="B891" s="9">
        <v>8974</v>
      </c>
      <c r="C891" s="10">
        <v>1772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66">
        <v>0</v>
      </c>
    </row>
    <row r="892" spans="1:20" x14ac:dyDescent="0.3">
      <c r="A892" s="49">
        <v>44735</v>
      </c>
      <c r="B892" s="9">
        <v>7492</v>
      </c>
      <c r="C892" s="10">
        <v>1578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1970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33">
        <v>1</v>
      </c>
    </row>
    <row r="893" spans="1:20" x14ac:dyDescent="0.3">
      <c r="A893" s="49">
        <v>44736</v>
      </c>
      <c r="B893" s="9">
        <v>7218</v>
      </c>
      <c r="C893" s="10">
        <v>1604</v>
      </c>
      <c r="D893" s="10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1859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33">
        <v>11</v>
      </c>
    </row>
    <row r="894" spans="1:20" x14ac:dyDescent="0.3">
      <c r="A894" s="49">
        <v>44737</v>
      </c>
      <c r="B894" s="9">
        <v>6780</v>
      </c>
      <c r="C894" s="10">
        <v>1549</v>
      </c>
      <c r="D894" s="10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33">
        <v>7</v>
      </c>
    </row>
    <row r="895" spans="1:20" x14ac:dyDescent="0.3">
      <c r="A895" s="49">
        <v>44738</v>
      </c>
      <c r="B895" s="9">
        <v>6236</v>
      </c>
      <c r="C895" s="10">
        <v>1307</v>
      </c>
      <c r="D895" s="10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33">
        <v>11</v>
      </c>
    </row>
    <row r="896" spans="1:20" x14ac:dyDescent="0.3">
      <c r="A896" s="49">
        <v>44739</v>
      </c>
      <c r="B896" s="9">
        <v>3419</v>
      </c>
      <c r="C896" s="10">
        <v>598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33">
        <v>16</v>
      </c>
    </row>
    <row r="897" spans="1:20" x14ac:dyDescent="0.3">
      <c r="A897" s="49">
        <v>44740</v>
      </c>
      <c r="B897" s="9">
        <v>9889</v>
      </c>
      <c r="C897" s="10">
        <v>2472</v>
      </c>
      <c r="D897" s="10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33">
        <v>7</v>
      </c>
    </row>
    <row r="898" spans="1:20" x14ac:dyDescent="0.3">
      <c r="A898" s="49">
        <v>44741</v>
      </c>
      <c r="B898" s="9">
        <v>10447</v>
      </c>
      <c r="C898" s="10">
        <v>2472</v>
      </c>
      <c r="D898" s="10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2659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33">
        <v>10</v>
      </c>
    </row>
    <row r="899" spans="1:20" x14ac:dyDescent="0.3">
      <c r="A899" s="49">
        <v>44742</v>
      </c>
      <c r="B899" s="9">
        <v>9590</v>
      </c>
      <c r="C899" s="10">
        <v>2280</v>
      </c>
      <c r="D899" s="10">
        <v>587</v>
      </c>
      <c r="E899" s="10">
        <v>402</v>
      </c>
      <c r="F899" s="10">
        <v>505</v>
      </c>
      <c r="G899" s="10">
        <v>194</v>
      </c>
      <c r="H899" s="10">
        <v>230</v>
      </c>
      <c r="I899" s="10">
        <v>281</v>
      </c>
      <c r="J899" s="10">
        <v>71</v>
      </c>
      <c r="K899" s="10">
        <v>2444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33">
        <v>9</v>
      </c>
    </row>
    <row r="900" spans="1:20" x14ac:dyDescent="0.3">
      <c r="A900" s="49">
        <v>44743</v>
      </c>
      <c r="B900" s="9">
        <v>9514</v>
      </c>
      <c r="C900" s="10">
        <v>2339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33">
        <v>8</v>
      </c>
    </row>
    <row r="901" spans="1:20" x14ac:dyDescent="0.3">
      <c r="A901" s="49">
        <v>44744</v>
      </c>
      <c r="B901" s="9">
        <v>10708</v>
      </c>
      <c r="C901" s="10">
        <v>2776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75">
        <v>14</v>
      </c>
    </row>
    <row r="902" spans="1:20" x14ac:dyDescent="0.3">
      <c r="A902" s="49">
        <v>44745</v>
      </c>
      <c r="B902" s="9">
        <v>10037</v>
      </c>
      <c r="C902" s="10">
        <v>2432</v>
      </c>
      <c r="D902" s="10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75">
        <v>15</v>
      </c>
    </row>
    <row r="903" spans="1:20" x14ac:dyDescent="0.3">
      <c r="A903" s="49">
        <v>44746</v>
      </c>
      <c r="B903" s="9">
        <v>6241</v>
      </c>
      <c r="C903" s="10">
        <v>1158</v>
      </c>
      <c r="D903" s="10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1892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75">
        <v>9</v>
      </c>
    </row>
    <row r="904" spans="1:20" x14ac:dyDescent="0.3">
      <c r="A904" s="49">
        <v>44747</v>
      </c>
      <c r="B904" s="9">
        <v>18125</v>
      </c>
      <c r="C904" s="10">
        <v>4772</v>
      </c>
      <c r="D904" s="10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75">
        <v>15</v>
      </c>
    </row>
    <row r="905" spans="1:20" x14ac:dyDescent="0.3">
      <c r="A905" s="49">
        <v>44748</v>
      </c>
      <c r="B905" s="9">
        <v>19352</v>
      </c>
      <c r="C905" s="10">
        <v>4762</v>
      </c>
      <c r="D905" s="10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75">
        <v>9</v>
      </c>
    </row>
    <row r="906" spans="1:20" x14ac:dyDescent="0.3">
      <c r="A906" s="49">
        <v>44749</v>
      </c>
      <c r="B906" s="9">
        <v>18494</v>
      </c>
      <c r="C906" s="10">
        <v>4575</v>
      </c>
      <c r="D906" s="10">
        <v>1156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4982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75">
        <v>6</v>
      </c>
    </row>
    <row r="907" spans="1:20" x14ac:dyDescent="0.3">
      <c r="A907" s="49">
        <v>44750</v>
      </c>
      <c r="B907" s="9">
        <v>19294</v>
      </c>
      <c r="C907" s="10">
        <v>4600</v>
      </c>
      <c r="D907" s="10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75">
        <v>17</v>
      </c>
    </row>
    <row r="908" spans="1:20" x14ac:dyDescent="0.3">
      <c r="A908" s="49">
        <v>44751</v>
      </c>
      <c r="B908" s="9">
        <v>20261</v>
      </c>
      <c r="C908" s="10">
        <v>4893</v>
      </c>
      <c r="D908" s="10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5626</v>
      </c>
      <c r="L908" s="4">
        <v>546</v>
      </c>
      <c r="M908" s="4">
        <v>566</v>
      </c>
      <c r="N908" s="4">
        <v>758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75">
        <v>13</v>
      </c>
    </row>
    <row r="909" spans="1:20" x14ac:dyDescent="0.3">
      <c r="A909" s="49">
        <v>44752</v>
      </c>
      <c r="B909" s="9">
        <v>20383</v>
      </c>
      <c r="C909" s="10">
        <v>5235</v>
      </c>
      <c r="D909" s="10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5443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75">
        <v>13</v>
      </c>
    </row>
    <row r="910" spans="1:20" x14ac:dyDescent="0.3">
      <c r="A910" s="49">
        <v>44753</v>
      </c>
      <c r="B910" s="9">
        <v>12672</v>
      </c>
      <c r="C910" s="10">
        <v>2616</v>
      </c>
      <c r="D910" s="10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3986</v>
      </c>
      <c r="L910" s="4">
        <v>312</v>
      </c>
      <c r="M910" s="4">
        <v>317</v>
      </c>
      <c r="N910" s="4">
        <v>446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75">
        <v>22</v>
      </c>
    </row>
    <row r="911" spans="1:20" x14ac:dyDescent="0.3">
      <c r="A911" s="49">
        <v>44754</v>
      </c>
      <c r="B911" s="9">
        <v>37333</v>
      </c>
      <c r="C911" s="10">
        <v>9405</v>
      </c>
      <c r="D911" s="10">
        <v>2667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10303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75">
        <v>16</v>
      </c>
    </row>
    <row r="912" spans="1:20" x14ac:dyDescent="0.3">
      <c r="A912" s="49">
        <v>44755</v>
      </c>
      <c r="B912" s="9">
        <v>40240</v>
      </c>
      <c r="C912" s="10">
        <v>9358</v>
      </c>
      <c r="D912" s="10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11171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75">
        <v>16</v>
      </c>
    </row>
    <row r="913" spans="1:20" x14ac:dyDescent="0.3">
      <c r="A913" s="49">
        <v>44756</v>
      </c>
      <c r="B913" s="9">
        <v>39156</v>
      </c>
      <c r="C913" s="10">
        <v>9648</v>
      </c>
      <c r="D913" s="10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10629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75">
        <v>15</v>
      </c>
    </row>
    <row r="914" spans="1:20" x14ac:dyDescent="0.3">
      <c r="A914" s="49">
        <v>44757</v>
      </c>
      <c r="B914" s="9">
        <v>38856</v>
      </c>
      <c r="C914" s="10">
        <v>8943</v>
      </c>
      <c r="D914" s="10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10524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75">
        <v>26</v>
      </c>
    </row>
    <row r="915" spans="1:20" x14ac:dyDescent="0.3">
      <c r="A915" s="49">
        <v>44758</v>
      </c>
      <c r="B915" s="9">
        <v>41290</v>
      </c>
      <c r="C915" s="10">
        <v>9449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11443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1621</v>
      </c>
      <c r="R915" s="10">
        <v>2299</v>
      </c>
      <c r="S915" s="10">
        <v>967</v>
      </c>
      <c r="T915" s="10">
        <v>20</v>
      </c>
    </row>
    <row r="916" spans="1:20" x14ac:dyDescent="0.3">
      <c r="A916" s="49">
        <v>44759</v>
      </c>
      <c r="B916" s="9">
        <v>40312</v>
      </c>
      <c r="C916" s="10">
        <v>8561</v>
      </c>
      <c r="D916" s="10">
        <v>2568</v>
      </c>
      <c r="E916" s="10">
        <v>1174</v>
      </c>
      <c r="F916" s="10">
        <v>2092</v>
      </c>
      <c r="G916" s="10">
        <v>937</v>
      </c>
      <c r="H916" s="10">
        <v>1172</v>
      </c>
      <c r="I916" s="10">
        <v>1369</v>
      </c>
      <c r="J916" s="10">
        <v>316</v>
      </c>
      <c r="K916" s="10">
        <v>11039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49">
        <v>44760</v>
      </c>
      <c r="B917" s="9">
        <v>26273</v>
      </c>
      <c r="C917" s="10">
        <v>4892</v>
      </c>
      <c r="D917" s="10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8261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75">
        <v>32</v>
      </c>
    </row>
    <row r="918" spans="1:20" x14ac:dyDescent="0.3">
      <c r="A918" s="49">
        <v>44761</v>
      </c>
      <c r="B918" s="9">
        <v>73536</v>
      </c>
      <c r="C918" s="10">
        <v>18029</v>
      </c>
      <c r="D918" s="10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2750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75">
        <v>28</v>
      </c>
    </row>
    <row r="919" spans="1:20" x14ac:dyDescent="0.3">
      <c r="A919" s="49">
        <v>44762</v>
      </c>
      <c r="B919" s="9">
        <v>76351</v>
      </c>
      <c r="C919" s="10">
        <v>17190</v>
      </c>
      <c r="D919" s="10">
        <v>4411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21352</v>
      </c>
      <c r="L919" s="4">
        <v>2203</v>
      </c>
      <c r="M919" s="4">
        <v>2210</v>
      </c>
      <c r="N919" s="4">
        <v>2856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75">
        <v>15</v>
      </c>
    </row>
    <row r="920" spans="1:20" x14ac:dyDescent="0.3">
      <c r="A920" s="49">
        <v>44763</v>
      </c>
      <c r="B920" s="9">
        <v>71128</v>
      </c>
      <c r="C920" s="10">
        <v>16655</v>
      </c>
      <c r="D920" s="10">
        <v>4126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75">
        <v>21</v>
      </c>
    </row>
    <row r="921" spans="1:20" x14ac:dyDescent="0.3">
      <c r="A921" s="49">
        <v>44764</v>
      </c>
      <c r="B921" s="9">
        <v>68587</v>
      </c>
      <c r="C921" s="10">
        <v>15367</v>
      </c>
      <c r="D921" s="10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18811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75">
        <v>25</v>
      </c>
    </row>
    <row r="922" spans="1:20" x14ac:dyDescent="0.3">
      <c r="A922" s="49">
        <v>44765</v>
      </c>
      <c r="B922" s="9">
        <v>68523</v>
      </c>
      <c r="C922" s="10">
        <v>14819</v>
      </c>
      <c r="D922" s="10">
        <v>3942</v>
      </c>
      <c r="E922" s="10">
        <v>2558</v>
      </c>
      <c r="F922" s="10">
        <v>3756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18373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49">
        <v>44766</v>
      </c>
      <c r="B923" s="9">
        <v>65364</v>
      </c>
      <c r="C923" s="10">
        <v>13796</v>
      </c>
      <c r="D923" s="10">
        <v>3546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17286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75">
        <v>11</v>
      </c>
    </row>
    <row r="924" spans="1:20" x14ac:dyDescent="0.3">
      <c r="A924" s="49">
        <v>44767</v>
      </c>
      <c r="B924" s="9">
        <v>35848</v>
      </c>
      <c r="C924" s="10">
        <v>5961</v>
      </c>
      <c r="D924" s="10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75">
        <v>46</v>
      </c>
    </row>
    <row r="925" spans="1:20" x14ac:dyDescent="0.3">
      <c r="A925" s="49">
        <v>44768</v>
      </c>
      <c r="B925" s="9">
        <v>99211</v>
      </c>
      <c r="C925" s="10">
        <v>23051</v>
      </c>
      <c r="D925" s="10">
        <v>6314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75">
        <v>17</v>
      </c>
    </row>
    <row r="926" spans="1:20" x14ac:dyDescent="0.3">
      <c r="A926" s="49">
        <v>44769</v>
      </c>
      <c r="B926" s="9">
        <v>100222</v>
      </c>
      <c r="C926" s="10">
        <v>20071</v>
      </c>
      <c r="D926" s="10">
        <v>5288</v>
      </c>
      <c r="E926" s="4">
        <v>3876</v>
      </c>
      <c r="F926" s="4">
        <v>5308</v>
      </c>
      <c r="G926" s="4">
        <v>2889</v>
      </c>
      <c r="H926" s="4">
        <v>2845</v>
      </c>
      <c r="I926" s="4">
        <v>2673</v>
      </c>
      <c r="J926" s="4">
        <v>829</v>
      </c>
      <c r="K926" s="4">
        <v>27192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75">
        <v>21</v>
      </c>
    </row>
    <row r="927" spans="1:20" x14ac:dyDescent="0.3">
      <c r="A927" s="49">
        <v>44770</v>
      </c>
      <c r="B927" s="9">
        <v>88335</v>
      </c>
      <c r="C927" s="10">
        <v>18149</v>
      </c>
      <c r="D927" s="10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75">
        <v>23</v>
      </c>
    </row>
    <row r="928" spans="1:20" x14ac:dyDescent="0.3">
      <c r="A928" s="49">
        <v>44771</v>
      </c>
      <c r="B928" s="9">
        <v>85272</v>
      </c>
      <c r="C928" s="10">
        <v>17499</v>
      </c>
      <c r="D928" s="10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23556</v>
      </c>
      <c r="L928" s="4">
        <v>2774</v>
      </c>
      <c r="M928" s="4">
        <v>2578</v>
      </c>
      <c r="N928" s="4">
        <v>3491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75">
        <v>36</v>
      </c>
    </row>
    <row r="929" spans="1:20" x14ac:dyDescent="0.3">
      <c r="A929" s="49">
        <v>44772</v>
      </c>
      <c r="B929" s="9">
        <v>81931</v>
      </c>
      <c r="C929" s="10">
        <v>16543</v>
      </c>
      <c r="D929" s="10">
        <v>4519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22427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75">
        <v>12</v>
      </c>
    </row>
    <row r="930" spans="1:20" x14ac:dyDescent="0.3">
      <c r="A930" s="49">
        <v>44773</v>
      </c>
      <c r="B930" s="9">
        <v>73553</v>
      </c>
      <c r="C930" s="10">
        <v>14136</v>
      </c>
      <c r="D930" s="10">
        <v>3835</v>
      </c>
      <c r="E930" s="4">
        <v>2504</v>
      </c>
      <c r="F930" s="4">
        <v>3949</v>
      </c>
      <c r="G930" s="4">
        <v>2284</v>
      </c>
      <c r="H930" s="4">
        <v>2418</v>
      </c>
      <c r="I930" s="4">
        <v>2069</v>
      </c>
      <c r="J930" s="4">
        <v>587</v>
      </c>
      <c r="K930" s="4">
        <v>18578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75">
        <v>24</v>
      </c>
    </row>
    <row r="931" spans="1:20" x14ac:dyDescent="0.3">
      <c r="A931" s="49">
        <v>44774</v>
      </c>
      <c r="B931" s="9">
        <v>44635</v>
      </c>
      <c r="C931" s="10">
        <v>7317</v>
      </c>
      <c r="D931" s="10">
        <v>2063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12998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75">
        <v>27</v>
      </c>
    </row>
    <row r="932" spans="1:20" x14ac:dyDescent="0.3">
      <c r="A932" s="49">
        <v>44775</v>
      </c>
      <c r="B932" s="9">
        <v>111743</v>
      </c>
      <c r="C932" s="10">
        <v>24601</v>
      </c>
      <c r="D932" s="10">
        <v>7010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30090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75">
        <v>33</v>
      </c>
    </row>
    <row r="933" spans="1:20" x14ac:dyDescent="0.3">
      <c r="A933" s="49">
        <v>44776</v>
      </c>
      <c r="B933" s="9">
        <v>119861</v>
      </c>
      <c r="C933" s="10">
        <v>23006</v>
      </c>
      <c r="D933" s="10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75">
        <v>17</v>
      </c>
    </row>
    <row r="934" spans="1:20" x14ac:dyDescent="0.3">
      <c r="A934" s="49">
        <v>44777</v>
      </c>
      <c r="B934" s="9">
        <v>107845</v>
      </c>
      <c r="C934" s="10">
        <v>20218</v>
      </c>
      <c r="D934" s="10">
        <v>6183</v>
      </c>
      <c r="E934" s="4">
        <v>4394</v>
      </c>
      <c r="F934" s="4">
        <v>5537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75">
        <v>35</v>
      </c>
    </row>
    <row r="935" spans="1:20" x14ac:dyDescent="0.3">
      <c r="A935" s="49">
        <v>44778</v>
      </c>
      <c r="B935" s="9">
        <v>112825</v>
      </c>
      <c r="C935" s="10">
        <v>20789</v>
      </c>
      <c r="D935" s="10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29413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75">
        <v>34</v>
      </c>
    </row>
    <row r="936" spans="1:20" x14ac:dyDescent="0.3">
      <c r="A936" s="49">
        <v>44779</v>
      </c>
      <c r="B936" s="9">
        <v>110623</v>
      </c>
      <c r="C936" s="10">
        <v>20148</v>
      </c>
      <c r="D936" s="10">
        <v>6578</v>
      </c>
      <c r="E936" s="4">
        <v>4706</v>
      </c>
      <c r="F936" s="4">
        <v>5591</v>
      </c>
      <c r="G936" s="4">
        <v>2845</v>
      </c>
      <c r="H936" s="4">
        <v>3462</v>
      </c>
      <c r="I936" s="4">
        <v>2956</v>
      </c>
      <c r="J936" s="4">
        <v>822</v>
      </c>
      <c r="K936" s="4">
        <v>29083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75">
        <v>41</v>
      </c>
    </row>
    <row r="937" spans="1:20" x14ac:dyDescent="0.3">
      <c r="A937" s="49">
        <v>44780</v>
      </c>
      <c r="B937" s="9">
        <v>105455</v>
      </c>
      <c r="C937" s="10">
        <v>18355</v>
      </c>
      <c r="D937" s="10">
        <v>5821</v>
      </c>
      <c r="E937" s="4">
        <v>4721</v>
      </c>
      <c r="F937" s="4">
        <v>5619</v>
      </c>
      <c r="G937" s="4">
        <v>3415</v>
      </c>
      <c r="H937" s="4">
        <v>3452</v>
      </c>
      <c r="I937" s="4">
        <v>3132</v>
      </c>
      <c r="J937" s="4">
        <v>863</v>
      </c>
      <c r="K937" s="4">
        <v>26277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75">
        <v>28</v>
      </c>
    </row>
    <row r="938" spans="1:20" x14ac:dyDescent="0.3">
      <c r="A938" s="49">
        <v>44781</v>
      </c>
      <c r="B938" s="9">
        <v>55242</v>
      </c>
      <c r="C938" s="10">
        <v>7857</v>
      </c>
      <c r="D938" s="10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15082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75">
        <v>46</v>
      </c>
    </row>
    <row r="939" spans="1:20" x14ac:dyDescent="0.3">
      <c r="A939" s="49">
        <v>44782</v>
      </c>
      <c r="B939" s="9">
        <v>149848</v>
      </c>
      <c r="C939" s="10">
        <v>29471</v>
      </c>
      <c r="D939" s="10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39014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75">
        <v>35</v>
      </c>
    </row>
    <row r="940" spans="1:20" x14ac:dyDescent="0.3">
      <c r="A940" s="49">
        <v>44783</v>
      </c>
      <c r="B940" s="9">
        <v>151719</v>
      </c>
      <c r="C940" s="10">
        <v>26049</v>
      </c>
      <c r="D940" s="10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38078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75">
        <v>34</v>
      </c>
    </row>
    <row r="941" spans="1:20" x14ac:dyDescent="0.3">
      <c r="A941" s="49">
        <v>44784</v>
      </c>
      <c r="B941" s="9">
        <v>137161</v>
      </c>
      <c r="C941" s="10">
        <v>24500</v>
      </c>
      <c r="D941" s="10">
        <v>8187</v>
      </c>
      <c r="E941" s="4">
        <v>6299</v>
      </c>
      <c r="F941" s="4">
        <v>6679</v>
      </c>
      <c r="G941" s="4">
        <v>4802</v>
      </c>
      <c r="H941" s="4">
        <v>4266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75">
        <v>28</v>
      </c>
    </row>
    <row r="942" spans="1:20" x14ac:dyDescent="0.3">
      <c r="A942" s="49">
        <v>44785</v>
      </c>
      <c r="B942" s="9">
        <v>128653</v>
      </c>
      <c r="C942" s="10">
        <v>22820</v>
      </c>
      <c r="D942" s="10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32735</v>
      </c>
      <c r="L942" s="4">
        <v>4311</v>
      </c>
      <c r="M942" s="4">
        <v>4238</v>
      </c>
      <c r="N942" s="4">
        <v>5744</v>
      </c>
      <c r="O942" s="4">
        <v>4997</v>
      </c>
      <c r="P942" s="4">
        <v>5231</v>
      </c>
      <c r="Q942" s="4">
        <v>6661</v>
      </c>
      <c r="R942" s="4">
        <v>7768</v>
      </c>
      <c r="S942" s="4">
        <v>1984</v>
      </c>
      <c r="T942" s="75">
        <v>35</v>
      </c>
    </row>
    <row r="943" spans="1:20" x14ac:dyDescent="0.3">
      <c r="A943" s="49">
        <v>44786</v>
      </c>
      <c r="B943" s="9">
        <v>124537</v>
      </c>
      <c r="C943" s="10">
        <v>21848</v>
      </c>
      <c r="D943" s="10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75">
        <v>10</v>
      </c>
    </row>
    <row r="944" spans="1:20" x14ac:dyDescent="0.3">
      <c r="A944" s="49">
        <v>44787</v>
      </c>
      <c r="B944" s="9">
        <v>119524</v>
      </c>
      <c r="C944" s="10">
        <v>19579</v>
      </c>
      <c r="D944" s="10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29210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75">
        <v>25</v>
      </c>
    </row>
    <row r="945" spans="1:20" x14ac:dyDescent="0.3">
      <c r="A945" s="49">
        <v>44788</v>
      </c>
      <c r="B945" s="9">
        <v>62045</v>
      </c>
      <c r="C945" s="10">
        <v>8241</v>
      </c>
      <c r="D945" s="10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75">
        <v>21</v>
      </c>
    </row>
    <row r="946" spans="1:20" x14ac:dyDescent="0.3">
      <c r="A946" s="49">
        <v>44789</v>
      </c>
      <c r="B946" s="9">
        <v>84091</v>
      </c>
      <c r="C946" s="10">
        <v>13053</v>
      </c>
      <c r="D946" s="10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21053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75">
        <v>42</v>
      </c>
    </row>
    <row r="947" spans="1:20" x14ac:dyDescent="0.3">
      <c r="A947" s="49">
        <v>44790</v>
      </c>
      <c r="B947" s="9">
        <v>180745</v>
      </c>
      <c r="C947" s="10">
        <v>32511</v>
      </c>
      <c r="D947" s="10">
        <v>13023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45952</v>
      </c>
      <c r="L947" s="4">
        <v>5176</v>
      </c>
      <c r="M947" s="4">
        <v>5724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75">
        <v>20</v>
      </c>
    </row>
    <row r="948" spans="1:20" x14ac:dyDescent="0.3">
      <c r="A948" s="49">
        <v>44791</v>
      </c>
      <c r="B948" s="9">
        <v>178503</v>
      </c>
      <c r="C948" s="10">
        <v>28359</v>
      </c>
      <c r="D948" s="10">
        <v>11145</v>
      </c>
      <c r="E948" s="4">
        <v>9931</v>
      </c>
      <c r="F948" s="4">
        <v>9211</v>
      </c>
      <c r="G948" s="4">
        <v>6737</v>
      </c>
      <c r="H948" s="4">
        <v>6066</v>
      </c>
      <c r="I948" s="4">
        <v>4208</v>
      </c>
      <c r="J948" s="4">
        <v>1414</v>
      </c>
      <c r="K948" s="4">
        <v>42421</v>
      </c>
      <c r="L948" s="4">
        <v>5638</v>
      </c>
      <c r="M948" s="4">
        <v>6304</v>
      </c>
      <c r="N948" s="4">
        <v>8355</v>
      </c>
      <c r="O948" s="4">
        <v>6981</v>
      </c>
      <c r="P948" s="4">
        <v>7588</v>
      </c>
      <c r="Q948" s="4">
        <v>10125</v>
      </c>
      <c r="R948" s="4">
        <v>11630</v>
      </c>
      <c r="S948" s="4">
        <v>2357</v>
      </c>
      <c r="T948" s="75">
        <v>33</v>
      </c>
    </row>
    <row r="949" spans="1:20" x14ac:dyDescent="0.3">
      <c r="A949" s="49">
        <v>44792</v>
      </c>
      <c r="B949" s="9">
        <v>138767</v>
      </c>
      <c r="C949" s="10">
        <v>21025</v>
      </c>
      <c r="D949" s="10">
        <v>8762</v>
      </c>
      <c r="E949" s="4">
        <v>8134</v>
      </c>
      <c r="F949" s="4">
        <v>6740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75">
        <v>33</v>
      </c>
    </row>
    <row r="950" spans="1:20" x14ac:dyDescent="0.3">
      <c r="A950" s="49">
        <v>44793</v>
      </c>
      <c r="B950" s="9">
        <v>129350</v>
      </c>
      <c r="C950" s="10">
        <v>19963</v>
      </c>
      <c r="D950" s="10">
        <v>8546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31325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75">
        <v>57</v>
      </c>
    </row>
    <row r="951" spans="1:20" x14ac:dyDescent="0.3">
      <c r="A951" s="49">
        <v>44794</v>
      </c>
      <c r="B951" s="9">
        <v>110903</v>
      </c>
      <c r="C951" s="10">
        <v>16736</v>
      </c>
      <c r="D951" s="10">
        <v>6829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25591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75">
        <v>12</v>
      </c>
    </row>
    <row r="952" spans="1:20" x14ac:dyDescent="0.3">
      <c r="A952" s="49">
        <v>44795</v>
      </c>
      <c r="B952" s="9">
        <v>59014</v>
      </c>
      <c r="C952" s="10">
        <v>7391</v>
      </c>
      <c r="D952" s="10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75">
        <v>44</v>
      </c>
    </row>
    <row r="953" spans="1:20" x14ac:dyDescent="0.3">
      <c r="A953" s="49">
        <v>44796</v>
      </c>
      <c r="B953" s="9">
        <v>150199</v>
      </c>
      <c r="C953" s="10">
        <v>25671</v>
      </c>
      <c r="D953" s="10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6419</v>
      </c>
      <c r="R953" s="4">
        <v>10315</v>
      </c>
      <c r="S953" s="4">
        <v>1528</v>
      </c>
      <c r="T953" s="75">
        <v>18</v>
      </c>
    </row>
    <row r="954" spans="1:20" x14ac:dyDescent="0.3">
      <c r="A954" s="49">
        <v>44797</v>
      </c>
      <c r="B954" s="9">
        <v>139291</v>
      </c>
      <c r="C954" s="10">
        <v>20566</v>
      </c>
      <c r="D954" s="10">
        <v>8586</v>
      </c>
      <c r="E954" s="4">
        <v>7891</v>
      </c>
      <c r="F954" s="4">
        <v>7095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75">
        <v>13</v>
      </c>
    </row>
    <row r="955" spans="1:20" x14ac:dyDescent="0.3">
      <c r="A955" s="49">
        <v>44798</v>
      </c>
      <c r="B955" s="9">
        <v>113343</v>
      </c>
      <c r="C955" s="10">
        <v>17716</v>
      </c>
      <c r="D955" s="10">
        <v>7164</v>
      </c>
      <c r="E955" s="4">
        <v>6307</v>
      </c>
      <c r="F955" s="4">
        <v>5794</v>
      </c>
      <c r="G955" s="4">
        <v>4140</v>
      </c>
      <c r="H955" s="4">
        <v>3660</v>
      </c>
      <c r="I955" s="4">
        <v>2553</v>
      </c>
      <c r="J955" s="4">
        <v>944</v>
      </c>
      <c r="K955" s="4">
        <v>27022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75">
        <v>17</v>
      </c>
    </row>
    <row r="956" spans="1:20" x14ac:dyDescent="0.3">
      <c r="A956" s="49">
        <v>44799</v>
      </c>
      <c r="B956" s="9">
        <v>101111</v>
      </c>
      <c r="C956" s="10">
        <v>15749</v>
      </c>
      <c r="D956" s="10">
        <v>6280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24532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75">
        <v>25</v>
      </c>
    </row>
    <row r="957" spans="1:20" x14ac:dyDescent="0.3">
      <c r="A957" s="49">
        <v>44800</v>
      </c>
      <c r="B957" s="9">
        <v>95565</v>
      </c>
      <c r="C957" s="10">
        <v>14581</v>
      </c>
      <c r="D957" s="10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22859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75">
        <v>18</v>
      </c>
    </row>
    <row r="958" spans="1:20" x14ac:dyDescent="0.3">
      <c r="A958" s="49">
        <v>44801</v>
      </c>
      <c r="B958" s="9">
        <v>85230</v>
      </c>
      <c r="C958" s="10">
        <v>13047</v>
      </c>
      <c r="D958" s="10">
        <v>5073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19828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75">
        <v>25</v>
      </c>
    </row>
    <row r="959" spans="1:20" x14ac:dyDescent="0.3">
      <c r="A959" s="49">
        <v>44802</v>
      </c>
      <c r="B959" s="9">
        <v>43110</v>
      </c>
      <c r="C959" s="10">
        <v>5753</v>
      </c>
      <c r="D959" s="10">
        <v>1797</v>
      </c>
      <c r="E959" s="4">
        <v>1965</v>
      </c>
      <c r="F959" s="4">
        <v>2581</v>
      </c>
      <c r="G959" s="4">
        <v>1494</v>
      </c>
      <c r="H959" s="4">
        <v>1562</v>
      </c>
      <c r="I959" s="4">
        <v>814</v>
      </c>
      <c r="J959" s="4">
        <v>437</v>
      </c>
      <c r="K959" s="4">
        <v>11883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75">
        <v>24</v>
      </c>
    </row>
    <row r="960" spans="1:20" x14ac:dyDescent="0.3">
      <c r="A960" s="49">
        <v>44803</v>
      </c>
      <c r="B960" s="9">
        <v>115610</v>
      </c>
      <c r="C960" s="10">
        <v>20410</v>
      </c>
      <c r="D960" s="10">
        <v>7811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30279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75">
        <v>24</v>
      </c>
    </row>
    <row r="961" spans="1:20" x14ac:dyDescent="0.3">
      <c r="A961" s="49">
        <v>44804</v>
      </c>
      <c r="B961" s="9">
        <v>103913</v>
      </c>
      <c r="C961" s="10">
        <v>15904</v>
      </c>
      <c r="D961" s="10">
        <v>5849</v>
      </c>
      <c r="E961" s="4">
        <v>5734</v>
      </c>
      <c r="F961" s="4">
        <v>5303</v>
      </c>
      <c r="G961" s="4">
        <v>3647</v>
      </c>
      <c r="H961" s="4">
        <v>3203</v>
      </c>
      <c r="I961" s="4">
        <v>1884</v>
      </c>
      <c r="J961" s="4">
        <v>848</v>
      </c>
      <c r="K961" s="4">
        <v>25899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75">
        <v>12</v>
      </c>
    </row>
    <row r="962" spans="1:20" x14ac:dyDescent="0.3">
      <c r="A962" s="49">
        <v>44805</v>
      </c>
      <c r="B962" s="9">
        <v>81553</v>
      </c>
      <c r="C962" s="10">
        <v>13321</v>
      </c>
      <c r="D962" s="10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75">
        <v>21</v>
      </c>
    </row>
    <row r="963" spans="1:20" x14ac:dyDescent="0.3">
      <c r="A963" s="49">
        <v>44806</v>
      </c>
      <c r="B963" s="9">
        <v>89553</v>
      </c>
      <c r="C963" s="10">
        <v>15562</v>
      </c>
      <c r="D963" s="10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23623</v>
      </c>
      <c r="L963" s="4">
        <v>2494</v>
      </c>
      <c r="M963" s="4">
        <v>3029</v>
      </c>
      <c r="N963" s="4">
        <v>4355</v>
      </c>
      <c r="O963" s="4">
        <v>3127</v>
      </c>
      <c r="P963" s="4">
        <v>3469</v>
      </c>
      <c r="Q963" s="4">
        <v>4703</v>
      </c>
      <c r="R963" s="4">
        <v>5363</v>
      </c>
      <c r="S963" s="4">
        <v>904</v>
      </c>
      <c r="T963" s="75">
        <v>9</v>
      </c>
    </row>
    <row r="964" spans="1:20" x14ac:dyDescent="0.3">
      <c r="A964" s="49">
        <v>44807</v>
      </c>
      <c r="B964" s="9">
        <v>79710</v>
      </c>
      <c r="C964" s="10">
        <v>13882</v>
      </c>
      <c r="D964" s="10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21121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75">
        <v>14</v>
      </c>
    </row>
    <row r="965" spans="1:20" x14ac:dyDescent="0.3">
      <c r="A965" s="49">
        <v>44808</v>
      </c>
      <c r="B965" s="9">
        <v>72112</v>
      </c>
      <c r="C965" s="10">
        <v>11931</v>
      </c>
      <c r="D965" s="10">
        <v>3683</v>
      </c>
      <c r="E965" s="4">
        <v>4271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75">
        <v>25</v>
      </c>
    </row>
    <row r="966" spans="1:20" x14ac:dyDescent="0.3">
      <c r="A966" s="49">
        <v>44809</v>
      </c>
      <c r="B966" s="9">
        <v>37524</v>
      </c>
      <c r="C966" s="10">
        <v>5317</v>
      </c>
      <c r="D966" s="10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10674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75">
        <v>80</v>
      </c>
    </row>
    <row r="967" spans="1:20" x14ac:dyDescent="0.3">
      <c r="A967" s="49">
        <v>44810</v>
      </c>
      <c r="B967" s="9">
        <v>99813</v>
      </c>
      <c r="C967" s="10">
        <v>18775</v>
      </c>
      <c r="D967" s="10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75">
        <v>32</v>
      </c>
    </row>
    <row r="968" spans="1:20" x14ac:dyDescent="0.3">
      <c r="A968" s="49">
        <v>44811</v>
      </c>
      <c r="B968" s="9">
        <v>85504</v>
      </c>
      <c r="C968" s="10">
        <v>14531</v>
      </c>
      <c r="D968" s="10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22820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75">
        <v>12</v>
      </c>
    </row>
    <row r="969" spans="1:20" x14ac:dyDescent="0.3">
      <c r="A969" s="49">
        <v>44812</v>
      </c>
      <c r="B969" s="9">
        <v>72620</v>
      </c>
      <c r="C969" s="10">
        <v>13065</v>
      </c>
      <c r="D969" s="10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75">
        <v>14</v>
      </c>
    </row>
    <row r="970" spans="1:20" x14ac:dyDescent="0.3">
      <c r="A970" s="49">
        <v>44813</v>
      </c>
      <c r="B970" s="9">
        <v>69391</v>
      </c>
      <c r="C970" s="10">
        <v>12310</v>
      </c>
      <c r="D970" s="10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17867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75">
        <v>20</v>
      </c>
    </row>
    <row r="971" spans="1:20" x14ac:dyDescent="0.3">
      <c r="A971" s="49">
        <v>44814</v>
      </c>
      <c r="B971" s="9">
        <v>42694</v>
      </c>
      <c r="C971" s="10">
        <v>6076</v>
      </c>
      <c r="D971" s="10">
        <v>1604</v>
      </c>
      <c r="E971" s="4">
        <v>2584</v>
      </c>
      <c r="F971" s="4">
        <v>2298</v>
      </c>
      <c r="G971" s="4">
        <v>1562</v>
      </c>
      <c r="H971" s="4">
        <v>1480</v>
      </c>
      <c r="I971" s="4">
        <v>802</v>
      </c>
      <c r="J971" s="4">
        <v>414</v>
      </c>
      <c r="K971" s="4">
        <v>10951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75">
        <v>25</v>
      </c>
    </row>
    <row r="972" spans="1:20" x14ac:dyDescent="0.3">
      <c r="A972" s="49">
        <v>44815</v>
      </c>
      <c r="B972" s="9">
        <v>28193</v>
      </c>
      <c r="C972" s="24">
        <v>4803</v>
      </c>
      <c r="D972" s="24">
        <v>1185</v>
      </c>
      <c r="E972" s="97">
        <v>1328</v>
      </c>
      <c r="F972" s="97">
        <v>1673</v>
      </c>
      <c r="G972" s="97">
        <v>869</v>
      </c>
      <c r="H972" s="97">
        <v>1003</v>
      </c>
      <c r="I972" s="97">
        <v>452</v>
      </c>
      <c r="J972" s="97">
        <v>288</v>
      </c>
      <c r="K972" s="97">
        <v>7060</v>
      </c>
      <c r="L972" s="97">
        <v>975</v>
      </c>
      <c r="M972" s="97">
        <v>1117</v>
      </c>
      <c r="N972" s="97">
        <v>1269</v>
      </c>
      <c r="O972" s="97">
        <v>1263</v>
      </c>
      <c r="P972" s="97">
        <v>1108</v>
      </c>
      <c r="Q972" s="97">
        <v>1628</v>
      </c>
      <c r="R972" s="97">
        <v>1818</v>
      </c>
      <c r="S972" s="97">
        <v>323</v>
      </c>
      <c r="T972" s="98">
        <v>31</v>
      </c>
    </row>
    <row r="973" spans="1:20" x14ac:dyDescent="0.3">
      <c r="A973" s="49">
        <v>44816</v>
      </c>
      <c r="B973" s="9">
        <v>36917</v>
      </c>
      <c r="C973" s="10">
        <v>6287</v>
      </c>
      <c r="D973" s="10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10073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75">
        <v>45</v>
      </c>
    </row>
    <row r="974" spans="1:20" x14ac:dyDescent="0.3">
      <c r="A974" s="49">
        <v>44817</v>
      </c>
      <c r="B974" s="9">
        <v>57276</v>
      </c>
      <c r="C974" s="10">
        <v>9546</v>
      </c>
      <c r="D974" s="10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75">
        <v>59</v>
      </c>
    </row>
    <row r="975" spans="1:20" x14ac:dyDescent="0.3">
      <c r="A975" s="49">
        <v>44818</v>
      </c>
      <c r="B975" s="9">
        <v>93949</v>
      </c>
      <c r="C975" s="10">
        <v>17377</v>
      </c>
      <c r="D975" s="10">
        <v>4980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26124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75">
        <v>19</v>
      </c>
    </row>
    <row r="976" spans="1:20" x14ac:dyDescent="0.3">
      <c r="A976" s="49">
        <v>44819</v>
      </c>
      <c r="B976" s="9">
        <v>71444</v>
      </c>
      <c r="C976" s="10">
        <v>11815</v>
      </c>
      <c r="D976" s="10">
        <v>3346</v>
      </c>
      <c r="E976" s="4">
        <v>3699</v>
      </c>
      <c r="F976" s="4">
        <v>4261</v>
      </c>
      <c r="G976" s="4">
        <v>2174</v>
      </c>
      <c r="H976" s="4">
        <v>1940</v>
      </c>
      <c r="I976" s="4">
        <v>1334</v>
      </c>
      <c r="J976" s="4">
        <v>587</v>
      </c>
      <c r="K976" s="4">
        <v>18902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75">
        <v>45</v>
      </c>
    </row>
    <row r="977" spans="1:20" x14ac:dyDescent="0.3">
      <c r="A977" s="49">
        <v>44820</v>
      </c>
      <c r="B977" s="9">
        <v>51848</v>
      </c>
      <c r="C977" s="10">
        <v>9219</v>
      </c>
      <c r="D977" s="10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13851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75">
        <v>25</v>
      </c>
    </row>
    <row r="978" spans="1:20" x14ac:dyDescent="0.3">
      <c r="A978" s="49">
        <v>44821</v>
      </c>
      <c r="B978" s="9">
        <v>43430</v>
      </c>
      <c r="C978" s="10">
        <v>7656</v>
      </c>
      <c r="D978" s="10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11602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75">
        <v>21</v>
      </c>
    </row>
    <row r="979" spans="1:20" x14ac:dyDescent="0.3">
      <c r="A979" s="49">
        <v>44822</v>
      </c>
      <c r="B979" s="9">
        <v>34735</v>
      </c>
      <c r="C979" s="10">
        <v>5965</v>
      </c>
      <c r="D979" s="10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9013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75">
        <v>36</v>
      </c>
    </row>
    <row r="980" spans="1:20" x14ac:dyDescent="0.3">
      <c r="A980" s="49">
        <v>44823</v>
      </c>
      <c r="B980" s="9">
        <v>19382</v>
      </c>
      <c r="C980" s="10">
        <v>3198</v>
      </c>
      <c r="D980" s="10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75">
        <v>55</v>
      </c>
    </row>
    <row r="981" spans="1:20" x14ac:dyDescent="0.3">
      <c r="A981" s="49">
        <v>44824</v>
      </c>
      <c r="B981" s="9">
        <v>47889</v>
      </c>
      <c r="C981" s="10">
        <v>9728</v>
      </c>
      <c r="D981" s="10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13310</v>
      </c>
      <c r="L981" s="4">
        <v>1397</v>
      </c>
      <c r="M981" s="4">
        <v>1415</v>
      </c>
      <c r="N981" s="4">
        <v>2020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75">
        <v>15</v>
      </c>
    </row>
    <row r="982" spans="1:20" x14ac:dyDescent="0.3">
      <c r="A982" s="49">
        <v>44825</v>
      </c>
      <c r="B982" s="9">
        <v>41264</v>
      </c>
      <c r="C982" s="10">
        <v>7353</v>
      </c>
      <c r="D982" s="10">
        <v>1800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11600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75">
        <v>22</v>
      </c>
    </row>
    <row r="983" spans="1:20" x14ac:dyDescent="0.3">
      <c r="A983" s="49">
        <v>44826</v>
      </c>
      <c r="B983" s="9">
        <v>32991</v>
      </c>
      <c r="C983" s="10">
        <v>6149</v>
      </c>
      <c r="D983" s="10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9080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1983</v>
      </c>
      <c r="S983" s="4">
        <v>264</v>
      </c>
      <c r="T983" s="75">
        <v>21</v>
      </c>
    </row>
    <row r="984" spans="1:20" x14ac:dyDescent="0.3">
      <c r="A984" s="49">
        <v>44827</v>
      </c>
      <c r="B984" s="9">
        <v>29091</v>
      </c>
      <c r="C984" s="10">
        <v>5619</v>
      </c>
      <c r="D984" s="10">
        <v>1275</v>
      </c>
      <c r="E984" s="4">
        <v>1436</v>
      </c>
      <c r="F984" s="4">
        <v>1773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75">
        <v>32</v>
      </c>
    </row>
    <row r="985" spans="1:20" x14ac:dyDescent="0.3">
      <c r="A985" s="49">
        <v>44828</v>
      </c>
      <c r="B985" s="9">
        <v>29330</v>
      </c>
      <c r="C985" s="10">
        <v>5644</v>
      </c>
      <c r="D985" s="10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8132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33">
        <v>33</v>
      </c>
    </row>
    <row r="986" spans="1:20" x14ac:dyDescent="0.3">
      <c r="A986" s="49">
        <v>44829</v>
      </c>
      <c r="B986" s="9">
        <v>25766</v>
      </c>
      <c r="C986" s="10">
        <v>4882</v>
      </c>
      <c r="D986" s="10">
        <v>1155</v>
      </c>
      <c r="E986" s="4">
        <v>1255</v>
      </c>
      <c r="F986" s="4">
        <v>1708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33">
        <v>32</v>
      </c>
    </row>
    <row r="987" spans="1:20" x14ac:dyDescent="0.3">
      <c r="A987" s="49">
        <v>44830</v>
      </c>
      <c r="B987" s="9">
        <v>14152</v>
      </c>
      <c r="C987" s="10">
        <v>2333</v>
      </c>
      <c r="D987" s="10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33">
        <v>35</v>
      </c>
    </row>
    <row r="988" spans="1:20" x14ac:dyDescent="0.3">
      <c r="A988" s="49">
        <v>44831</v>
      </c>
      <c r="B988" s="9">
        <v>39401</v>
      </c>
      <c r="C988" s="10">
        <v>8549</v>
      </c>
      <c r="D988" s="10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33">
        <v>44</v>
      </c>
    </row>
    <row r="989" spans="1:20" x14ac:dyDescent="0.3">
      <c r="A989" s="49">
        <v>44832</v>
      </c>
      <c r="B989" s="9">
        <v>36131</v>
      </c>
      <c r="C989" s="10">
        <v>7117</v>
      </c>
      <c r="D989" s="10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10286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33">
        <v>17</v>
      </c>
    </row>
    <row r="990" spans="1:20" x14ac:dyDescent="0.3">
      <c r="A990" s="49">
        <v>44833</v>
      </c>
      <c r="B990" s="9">
        <v>30857</v>
      </c>
      <c r="C990" s="10">
        <v>6263</v>
      </c>
      <c r="D990" s="10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8826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33">
        <v>26</v>
      </c>
    </row>
    <row r="991" spans="1:20" x14ac:dyDescent="0.3">
      <c r="A991" s="49">
        <v>44834</v>
      </c>
      <c r="B991" s="9">
        <v>28487</v>
      </c>
      <c r="C991" s="10">
        <v>5792</v>
      </c>
      <c r="D991" s="10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33">
        <v>23</v>
      </c>
    </row>
    <row r="992" spans="1:20" x14ac:dyDescent="0.3">
      <c r="A992" s="49">
        <v>44835</v>
      </c>
      <c r="B992" s="102">
        <v>26946</v>
      </c>
      <c r="C992" s="10">
        <v>5581</v>
      </c>
      <c r="D992" s="10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33">
        <v>35</v>
      </c>
    </row>
    <row r="993" spans="1:20" x14ac:dyDescent="0.3">
      <c r="A993" s="49">
        <v>44836</v>
      </c>
      <c r="B993" s="9">
        <v>23575</v>
      </c>
      <c r="C993" s="10">
        <v>4786</v>
      </c>
      <c r="D993" s="10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33">
        <v>17</v>
      </c>
    </row>
    <row r="994" spans="1:20" x14ac:dyDescent="0.3">
      <c r="A994" s="49">
        <v>44837</v>
      </c>
      <c r="B994" s="9">
        <v>12142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3780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33">
        <v>44</v>
      </c>
    </row>
    <row r="995" spans="1:20" x14ac:dyDescent="0.3">
      <c r="A995" s="49">
        <v>44838</v>
      </c>
      <c r="B995" s="9">
        <v>16413</v>
      </c>
      <c r="C995" s="10">
        <v>3084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33">
        <v>59</v>
      </c>
    </row>
    <row r="996" spans="1:20" x14ac:dyDescent="0.3">
      <c r="A996" s="49">
        <v>44839</v>
      </c>
      <c r="B996" s="9">
        <v>34726</v>
      </c>
      <c r="C996" s="10">
        <v>7670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1604</v>
      </c>
      <c r="R996" s="4">
        <v>1946</v>
      </c>
      <c r="S996" s="4">
        <v>190</v>
      </c>
      <c r="T996" s="33">
        <v>19</v>
      </c>
    </row>
    <row r="997" spans="1:20" x14ac:dyDescent="0.3">
      <c r="A997" s="49">
        <v>44840</v>
      </c>
      <c r="B997" s="9">
        <v>28634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33">
        <v>28</v>
      </c>
    </row>
    <row r="998" spans="1:20" x14ac:dyDescent="0.3">
      <c r="A998" s="49">
        <v>44841</v>
      </c>
      <c r="B998" s="9">
        <v>22287</v>
      </c>
      <c r="C998" s="10">
        <v>4317</v>
      </c>
      <c r="D998" s="10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6150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33">
        <v>18</v>
      </c>
    </row>
    <row r="999" spans="1:20" x14ac:dyDescent="0.3">
      <c r="A999" s="49">
        <v>44842</v>
      </c>
      <c r="B999" s="9">
        <v>19422</v>
      </c>
      <c r="C999" s="10">
        <v>3960</v>
      </c>
      <c r="D999" s="10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33">
        <v>25</v>
      </c>
    </row>
    <row r="1000" spans="1:20" x14ac:dyDescent="0.3">
      <c r="A1000" s="49">
        <v>44843</v>
      </c>
      <c r="B1000" s="9">
        <v>17646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33">
        <v>26</v>
      </c>
    </row>
    <row r="1001" spans="1:20" x14ac:dyDescent="0.3">
      <c r="A1001" s="49">
        <v>44844</v>
      </c>
      <c r="B1001" s="9">
        <v>8974</v>
      </c>
      <c r="C1001" s="10">
        <v>1494</v>
      </c>
      <c r="D1001" s="10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2630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33">
        <v>37</v>
      </c>
    </row>
    <row r="1002" spans="1:20" x14ac:dyDescent="0.3">
      <c r="A1002" s="49">
        <v>44845</v>
      </c>
      <c r="B1002" s="9">
        <v>15465</v>
      </c>
      <c r="C1002" s="10">
        <v>3052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75">
        <v>62</v>
      </c>
    </row>
    <row r="1003" spans="1:20" x14ac:dyDescent="0.3">
      <c r="A1003" s="49">
        <v>44846</v>
      </c>
      <c r="B1003" s="9">
        <v>30516</v>
      </c>
      <c r="C1003" s="10">
        <v>6797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8491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75">
        <v>27</v>
      </c>
    </row>
    <row r="1004" spans="1:20" x14ac:dyDescent="0.3">
      <c r="A1004" s="49">
        <v>44847</v>
      </c>
      <c r="B1004" s="9">
        <v>26936</v>
      </c>
      <c r="C1004" s="10">
        <v>5249</v>
      </c>
      <c r="D1004" s="10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7435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75">
        <v>25</v>
      </c>
    </row>
    <row r="1005" spans="1:20" x14ac:dyDescent="0.3">
      <c r="A1005" s="49">
        <v>44848</v>
      </c>
      <c r="B1005" s="9">
        <v>23572</v>
      </c>
      <c r="C1005" s="10">
        <v>4831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75">
        <v>20</v>
      </c>
    </row>
    <row r="1006" spans="1:20" x14ac:dyDescent="0.3">
      <c r="A1006" s="49">
        <v>44849</v>
      </c>
      <c r="B1006" s="9">
        <v>22829</v>
      </c>
      <c r="C1006" s="10">
        <v>4576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6431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75">
        <v>22</v>
      </c>
    </row>
    <row r="1007" spans="1:20" x14ac:dyDescent="0.3">
      <c r="A1007" s="49">
        <v>44850</v>
      </c>
      <c r="B1007" s="9">
        <v>21454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6092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75">
        <v>46</v>
      </c>
    </row>
    <row r="1008" spans="1:20" x14ac:dyDescent="0.3">
      <c r="A1008" s="49">
        <v>44851</v>
      </c>
      <c r="B1008" s="9">
        <v>11024</v>
      </c>
      <c r="C1008" s="10">
        <v>1916</v>
      </c>
      <c r="D1008" s="10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33">
        <v>52</v>
      </c>
    </row>
    <row r="1009" spans="1:20" x14ac:dyDescent="0.3">
      <c r="A1009" s="49">
        <v>44852</v>
      </c>
      <c r="B1009" s="9">
        <v>33221</v>
      </c>
      <c r="C1009" s="10">
        <v>7526</v>
      </c>
      <c r="D1009" s="10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9466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33">
        <v>29</v>
      </c>
    </row>
    <row r="1010" spans="1:20" x14ac:dyDescent="0.3">
      <c r="A1010" s="49">
        <v>44853</v>
      </c>
      <c r="B1010" s="9">
        <v>29492</v>
      </c>
      <c r="C1010" s="10">
        <v>5894</v>
      </c>
      <c r="D1010" s="10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8469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75">
        <v>20</v>
      </c>
    </row>
    <row r="1011" spans="1:20" x14ac:dyDescent="0.3">
      <c r="A1011" s="49">
        <v>44854</v>
      </c>
      <c r="B1011" s="9">
        <v>25376</v>
      </c>
      <c r="C1011" s="10">
        <v>5413</v>
      </c>
      <c r="D1011" s="10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7257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33">
        <v>29</v>
      </c>
    </row>
    <row r="1012" spans="1:20" x14ac:dyDescent="0.3">
      <c r="A1012" s="49">
        <v>44855</v>
      </c>
      <c r="B1012" s="9">
        <v>24733</v>
      </c>
      <c r="C1012" s="10">
        <v>5057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7077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33">
        <v>25</v>
      </c>
    </row>
    <row r="1013" spans="1:20" x14ac:dyDescent="0.3">
      <c r="A1013" s="49">
        <v>44856</v>
      </c>
      <c r="B1013" s="9">
        <v>26893</v>
      </c>
      <c r="C1013" s="10">
        <v>6012</v>
      </c>
      <c r="D1013" s="10">
        <v>1218</v>
      </c>
      <c r="E1013" s="10">
        <v>1000</v>
      </c>
      <c r="F1013" s="10">
        <v>1698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49">
        <v>44857</v>
      </c>
      <c r="B1014" s="9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49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33">
        <v>29</v>
      </c>
    </row>
    <row r="1016" spans="1:20" x14ac:dyDescent="0.3">
      <c r="A1016" s="49">
        <v>44859</v>
      </c>
      <c r="B1016" s="9">
        <v>43742</v>
      </c>
      <c r="C1016" s="104">
        <v>10058</v>
      </c>
      <c r="D1016" s="10">
        <v>2310</v>
      </c>
      <c r="E1016" s="4">
        <v>1830</v>
      </c>
      <c r="F1016" s="4">
        <v>2640</v>
      </c>
      <c r="G1016" s="4">
        <v>843</v>
      </c>
      <c r="H1016" s="4">
        <v>1443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2032</v>
      </c>
      <c r="S1016" s="4">
        <v>141</v>
      </c>
      <c r="T1016" s="75">
        <v>27</v>
      </c>
    </row>
    <row r="1017" spans="1:20" x14ac:dyDescent="0.3">
      <c r="A1017" s="49">
        <v>44860</v>
      </c>
      <c r="B1017" s="9">
        <v>40824</v>
      </c>
      <c r="C1017" s="104">
        <v>7906</v>
      </c>
      <c r="D1017" s="10">
        <v>1853</v>
      </c>
      <c r="E1017" s="4">
        <v>1956</v>
      </c>
      <c r="F1017" s="4">
        <v>2534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12019</v>
      </c>
      <c r="L1017" s="4">
        <v>1657</v>
      </c>
      <c r="M1017" s="4">
        <v>1318</v>
      </c>
      <c r="N1017" s="4">
        <v>1570</v>
      </c>
      <c r="O1017" s="4">
        <v>1204</v>
      </c>
      <c r="P1017" s="4">
        <v>963</v>
      </c>
      <c r="Q1017" s="4">
        <v>2369</v>
      </c>
      <c r="R1017" s="4">
        <v>1878</v>
      </c>
      <c r="S1017" s="4">
        <v>280</v>
      </c>
      <c r="T1017" s="75">
        <v>28</v>
      </c>
    </row>
    <row r="1018" spans="1:20" x14ac:dyDescent="0.3">
      <c r="A1018" s="49">
        <v>44861</v>
      </c>
      <c r="B1018" s="9">
        <v>34981</v>
      </c>
      <c r="C1018" s="104">
        <v>6848</v>
      </c>
      <c r="D1018" s="10">
        <v>1745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10261</v>
      </c>
      <c r="L1018" s="4">
        <v>1300</v>
      </c>
      <c r="M1018" s="4">
        <v>1075</v>
      </c>
      <c r="N1018" s="4">
        <v>1301</v>
      </c>
      <c r="O1018" s="4">
        <v>1003</v>
      </c>
      <c r="P1018" s="4">
        <v>812</v>
      </c>
      <c r="Q1018" s="4">
        <v>1970</v>
      </c>
      <c r="R1018" s="4">
        <v>1654</v>
      </c>
      <c r="S1018" s="4">
        <v>178</v>
      </c>
      <c r="T1018" s="75">
        <v>22</v>
      </c>
    </row>
    <row r="1019" spans="1:20" x14ac:dyDescent="0.3">
      <c r="A1019" s="49">
        <v>44862</v>
      </c>
      <c r="B1019" s="9">
        <v>35924</v>
      </c>
      <c r="C1019" s="10">
        <v>7480</v>
      </c>
      <c r="D1019" s="10">
        <v>1677</v>
      </c>
      <c r="E1019" s="4">
        <v>1604</v>
      </c>
      <c r="F1019" s="4">
        <v>2317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10451</v>
      </c>
      <c r="L1019" s="4">
        <v>1394</v>
      </c>
      <c r="M1019" s="4">
        <v>1137</v>
      </c>
      <c r="N1019" s="4">
        <v>1406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33">
        <v>27</v>
      </c>
    </row>
    <row r="1020" spans="1:20" x14ac:dyDescent="0.3">
      <c r="A1020" s="49">
        <v>44863</v>
      </c>
      <c r="B1020" s="9">
        <v>37321</v>
      </c>
      <c r="C1020" s="4">
        <v>7578</v>
      </c>
      <c r="D1020" s="4">
        <v>1893</v>
      </c>
      <c r="E1020" s="4">
        <v>1681</v>
      </c>
      <c r="F1020" s="4">
        <v>2325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10999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940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49">
        <v>44864</v>
      </c>
      <c r="B1021" s="9">
        <v>34511</v>
      </c>
      <c r="C1021" s="104">
        <v>6708</v>
      </c>
      <c r="D1021" s="10">
        <v>1561</v>
      </c>
      <c r="E1021" s="4">
        <v>1704</v>
      </c>
      <c r="F1021" s="4">
        <v>2209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9691</v>
      </c>
      <c r="L1021" s="4">
        <v>1273</v>
      </c>
      <c r="M1021" s="4">
        <v>1287</v>
      </c>
      <c r="N1021" s="4">
        <v>1396</v>
      </c>
      <c r="O1021" s="4">
        <v>1078</v>
      </c>
      <c r="P1021" s="4">
        <v>861</v>
      </c>
      <c r="Q1021" s="4">
        <v>2049</v>
      </c>
      <c r="R1021" s="4">
        <v>1553</v>
      </c>
      <c r="S1021" s="4">
        <v>228</v>
      </c>
      <c r="T1021" s="75">
        <v>26</v>
      </c>
    </row>
    <row r="1022" spans="1:20" x14ac:dyDescent="0.3">
      <c r="A1022" s="49">
        <v>44865</v>
      </c>
      <c r="B1022" s="9">
        <v>18510</v>
      </c>
      <c r="C1022" s="104">
        <v>3099</v>
      </c>
      <c r="D1022" s="10">
        <v>675</v>
      </c>
      <c r="E1022" s="4">
        <v>730</v>
      </c>
      <c r="F1022" s="4">
        <v>1188</v>
      </c>
      <c r="G1022" s="4">
        <v>456</v>
      </c>
      <c r="H1022" s="4">
        <v>573</v>
      </c>
      <c r="I1022" s="4">
        <v>396</v>
      </c>
      <c r="J1022" s="4">
        <v>179</v>
      </c>
      <c r="K1022" s="4">
        <v>5938</v>
      </c>
      <c r="L1022" s="4">
        <v>840</v>
      </c>
      <c r="M1022" s="4">
        <v>633</v>
      </c>
      <c r="N1022" s="4">
        <v>795</v>
      </c>
      <c r="O1022" s="4">
        <v>591</v>
      </c>
      <c r="P1022" s="4">
        <v>524</v>
      </c>
      <c r="Q1022" s="4">
        <v>908</v>
      </c>
      <c r="R1022" s="4">
        <v>786</v>
      </c>
      <c r="S1022" s="4">
        <v>161</v>
      </c>
      <c r="T1022" s="75">
        <v>38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4"/>
  <sheetViews>
    <sheetView zoomScale="85" zoomScaleNormal="85" workbookViewId="0">
      <pane ySplit="7" topLeftCell="A8" activePane="bottomLeft" state="frozen"/>
      <selection activeCell="J843" sqref="J843"/>
      <selection pane="bottomLeft" activeCell="F27" sqref="F27"/>
    </sheetView>
  </sheetViews>
  <sheetFormatPr defaultRowHeight="16.5" x14ac:dyDescent="0.3"/>
  <cols>
    <col min="1" max="1" width="9" style="17"/>
    <col min="2" max="2" width="18.375" style="17" customWidth="1"/>
    <col min="3" max="3" width="14.875" style="74" customWidth="1"/>
    <col min="4" max="4" width="13.75" style="74" customWidth="1"/>
    <col min="5" max="5" width="15.5" style="74" customWidth="1"/>
    <col min="6" max="6" width="14.875" style="74" customWidth="1"/>
    <col min="7" max="16384" width="9" style="17"/>
  </cols>
  <sheetData>
    <row r="6" spans="1:6" ht="30" x14ac:dyDescent="0.3">
      <c r="A6" s="88" t="s">
        <v>38</v>
      </c>
      <c r="B6" s="88" t="s">
        <v>39</v>
      </c>
      <c r="C6" s="30" t="s">
        <v>269</v>
      </c>
      <c r="D6" s="30" t="s">
        <v>270</v>
      </c>
      <c r="E6" s="31" t="s">
        <v>271</v>
      </c>
      <c r="F6" s="31" t="s">
        <v>350</v>
      </c>
    </row>
    <row r="7" spans="1:6" ht="17.25" thickBot="1" x14ac:dyDescent="0.35">
      <c r="A7" s="15" t="s">
        <v>268</v>
      </c>
      <c r="B7" s="15"/>
      <c r="C7" s="32">
        <v>25557309</v>
      </c>
      <c r="D7" s="107">
        <v>29176</v>
      </c>
      <c r="E7" s="108">
        <v>49492.444723115128</v>
      </c>
      <c r="F7" s="109" t="s">
        <v>281</v>
      </c>
    </row>
    <row r="8" spans="1:6" ht="17.25" thickTop="1" x14ac:dyDescent="0.3">
      <c r="A8" s="89" t="s">
        <v>19</v>
      </c>
      <c r="B8" s="90" t="s">
        <v>40</v>
      </c>
      <c r="C8" s="36">
        <v>4990582</v>
      </c>
      <c r="D8" s="110">
        <v>5603</v>
      </c>
      <c r="E8" s="111">
        <v>52480.193929033601</v>
      </c>
      <c r="F8" s="112" t="s">
        <v>309</v>
      </c>
    </row>
    <row r="9" spans="1:6" x14ac:dyDescent="0.3">
      <c r="A9" s="91" t="s">
        <v>19</v>
      </c>
      <c r="B9" s="92" t="s">
        <v>41</v>
      </c>
      <c r="C9" s="66">
        <v>335971</v>
      </c>
      <c r="D9" s="76">
        <v>226</v>
      </c>
      <c r="E9" s="113">
        <v>63028.992086927479</v>
      </c>
      <c r="F9" s="114" t="s">
        <v>276</v>
      </c>
    </row>
    <row r="10" spans="1:6" x14ac:dyDescent="0.3">
      <c r="A10" s="91" t="s">
        <v>19</v>
      </c>
      <c r="B10" s="92" t="s">
        <v>42</v>
      </c>
      <c r="C10" s="66">
        <v>237400</v>
      </c>
      <c r="D10" s="76">
        <v>393</v>
      </c>
      <c r="E10" s="113">
        <v>51311.534936800781</v>
      </c>
      <c r="F10" s="114" t="s">
        <v>347</v>
      </c>
    </row>
    <row r="11" spans="1:6" x14ac:dyDescent="0.3">
      <c r="A11" s="91" t="s">
        <v>19</v>
      </c>
      <c r="B11" s="92" t="s">
        <v>43</v>
      </c>
      <c r="C11" s="66">
        <v>143203</v>
      </c>
      <c r="D11" s="76">
        <v>127</v>
      </c>
      <c r="E11" s="113">
        <v>47864.844810182432</v>
      </c>
      <c r="F11" s="114" t="s">
        <v>276</v>
      </c>
    </row>
    <row r="12" spans="1:6" x14ac:dyDescent="0.3">
      <c r="A12" s="91" t="s">
        <v>19</v>
      </c>
      <c r="B12" s="92" t="s">
        <v>44</v>
      </c>
      <c r="C12" s="66">
        <v>283424</v>
      </c>
      <c r="D12" s="76">
        <v>292</v>
      </c>
      <c r="E12" s="113">
        <v>49349.92121048554</v>
      </c>
      <c r="F12" s="114" t="s">
        <v>335</v>
      </c>
    </row>
    <row r="13" spans="1:6" x14ac:dyDescent="0.3">
      <c r="A13" s="91" t="s">
        <v>19</v>
      </c>
      <c r="B13" s="92" t="s">
        <v>45</v>
      </c>
      <c r="C13" s="66">
        <v>232652</v>
      </c>
      <c r="D13" s="76">
        <v>192</v>
      </c>
      <c r="E13" s="113">
        <v>47900.448631765765</v>
      </c>
      <c r="F13" s="114" t="s">
        <v>323</v>
      </c>
    </row>
    <row r="14" spans="1:6" x14ac:dyDescent="0.3">
      <c r="A14" s="91" t="s">
        <v>19</v>
      </c>
      <c r="B14" s="92" t="s">
        <v>46</v>
      </c>
      <c r="C14" s="66">
        <v>178752</v>
      </c>
      <c r="D14" s="76">
        <v>165</v>
      </c>
      <c r="E14" s="113">
        <v>52574.736173366742</v>
      </c>
      <c r="F14" s="114" t="s">
        <v>285</v>
      </c>
    </row>
    <row r="15" spans="1:6" x14ac:dyDescent="0.3">
      <c r="A15" s="91" t="s">
        <v>19</v>
      </c>
      <c r="B15" s="92" t="s">
        <v>47</v>
      </c>
      <c r="C15" s="66">
        <v>218720</v>
      </c>
      <c r="D15" s="76">
        <v>365</v>
      </c>
      <c r="E15" s="113">
        <v>55127.358514343905</v>
      </c>
      <c r="F15" s="114" t="s">
        <v>351</v>
      </c>
    </row>
    <row r="16" spans="1:6" x14ac:dyDescent="0.3">
      <c r="A16" s="91" t="s">
        <v>19</v>
      </c>
      <c r="B16" s="92" t="s">
        <v>48</v>
      </c>
      <c r="C16" s="66">
        <v>127723</v>
      </c>
      <c r="D16" s="76">
        <v>130</v>
      </c>
      <c r="E16" s="113">
        <v>55336.617405582925</v>
      </c>
      <c r="F16" s="114" t="s">
        <v>316</v>
      </c>
    </row>
    <row r="17" spans="1:6" x14ac:dyDescent="0.3">
      <c r="A17" s="91" t="s">
        <v>19</v>
      </c>
      <c r="B17" s="92" t="s">
        <v>49</v>
      </c>
      <c r="C17" s="66">
        <v>242490</v>
      </c>
      <c r="D17" s="76">
        <v>277</v>
      </c>
      <c r="E17" s="113">
        <v>47458.098153265644</v>
      </c>
      <c r="F17" s="114" t="s">
        <v>286</v>
      </c>
    </row>
    <row r="18" spans="1:6" x14ac:dyDescent="0.3">
      <c r="A18" s="91" t="s">
        <v>19</v>
      </c>
      <c r="B18" s="92" t="s">
        <v>50</v>
      </c>
      <c r="C18" s="66">
        <v>149745</v>
      </c>
      <c r="D18" s="76">
        <v>188</v>
      </c>
      <c r="E18" s="113">
        <v>47183.693275272082</v>
      </c>
      <c r="F18" s="114" t="s">
        <v>309</v>
      </c>
    </row>
    <row r="19" spans="1:6" x14ac:dyDescent="0.3">
      <c r="A19" s="91" t="s">
        <v>19</v>
      </c>
      <c r="B19" s="92" t="s">
        <v>51</v>
      </c>
      <c r="C19" s="66">
        <v>175707</v>
      </c>
      <c r="D19" s="76">
        <v>370</v>
      </c>
      <c r="E19" s="113">
        <v>52076.763485477175</v>
      </c>
      <c r="F19" s="114" t="s">
        <v>311</v>
      </c>
    </row>
    <row r="20" spans="1:6" x14ac:dyDescent="0.3">
      <c r="A20" s="91" t="s">
        <v>19</v>
      </c>
      <c r="B20" s="92" t="s">
        <v>52</v>
      </c>
      <c r="C20" s="66">
        <v>186593</v>
      </c>
      <c r="D20" s="76">
        <v>206</v>
      </c>
      <c r="E20" s="113">
        <v>48404.988028006424</v>
      </c>
      <c r="F20" s="114" t="s">
        <v>280</v>
      </c>
    </row>
    <row r="21" spans="1:6" x14ac:dyDescent="0.3">
      <c r="A21" s="91" t="s">
        <v>19</v>
      </c>
      <c r="B21" s="92" t="s">
        <v>53</v>
      </c>
      <c r="C21" s="66">
        <v>198568</v>
      </c>
      <c r="D21" s="76">
        <v>94</v>
      </c>
      <c r="E21" s="113">
        <v>53826.323850313762</v>
      </c>
      <c r="F21" s="114" t="s">
        <v>282</v>
      </c>
    </row>
    <row r="22" spans="1:6" x14ac:dyDescent="0.3">
      <c r="A22" s="91" t="s">
        <v>19</v>
      </c>
      <c r="B22" s="92" t="s">
        <v>54</v>
      </c>
      <c r="C22" s="66">
        <v>153147</v>
      </c>
      <c r="D22" s="76">
        <v>319</v>
      </c>
      <c r="E22" s="113">
        <v>50241.946860267897</v>
      </c>
      <c r="F22" s="114" t="s">
        <v>359</v>
      </c>
    </row>
    <row r="23" spans="1:6" x14ac:dyDescent="0.3">
      <c r="A23" s="91" t="s">
        <v>19</v>
      </c>
      <c r="B23" s="92" t="s">
        <v>55</v>
      </c>
      <c r="C23" s="66">
        <v>231836</v>
      </c>
      <c r="D23" s="76">
        <v>176</v>
      </c>
      <c r="E23" s="113">
        <v>56232.793811957439</v>
      </c>
      <c r="F23" s="114" t="s">
        <v>301</v>
      </c>
    </row>
    <row r="24" spans="1:6" x14ac:dyDescent="0.3">
      <c r="A24" s="91" t="s">
        <v>19</v>
      </c>
      <c r="B24" s="92" t="s">
        <v>56</v>
      </c>
      <c r="C24" s="66">
        <v>153558</v>
      </c>
      <c r="D24" s="76">
        <v>176</v>
      </c>
      <c r="E24" s="113">
        <v>53693.485786216297</v>
      </c>
      <c r="F24" s="114" t="s">
        <v>304</v>
      </c>
    </row>
    <row r="25" spans="1:6" x14ac:dyDescent="0.3">
      <c r="A25" s="91" t="s">
        <v>19</v>
      </c>
      <c r="B25" s="92" t="s">
        <v>57</v>
      </c>
      <c r="C25" s="66">
        <v>199316</v>
      </c>
      <c r="D25" s="76">
        <v>294</v>
      </c>
      <c r="E25" s="113">
        <v>46295.711312620777</v>
      </c>
      <c r="F25" s="114" t="s">
        <v>327</v>
      </c>
    </row>
    <row r="26" spans="1:6" x14ac:dyDescent="0.3">
      <c r="A26" s="91" t="s">
        <v>19</v>
      </c>
      <c r="B26" s="92" t="s">
        <v>58</v>
      </c>
      <c r="C26" s="66">
        <v>352682</v>
      </c>
      <c r="D26" s="76">
        <v>326</v>
      </c>
      <c r="E26" s="113">
        <v>53571.569619253336</v>
      </c>
      <c r="F26" s="114" t="s">
        <v>277</v>
      </c>
    </row>
    <row r="27" spans="1:6" x14ac:dyDescent="0.3">
      <c r="A27" s="91" t="s">
        <v>19</v>
      </c>
      <c r="B27" s="92" t="s">
        <v>59</v>
      </c>
      <c r="C27" s="66">
        <v>223001</v>
      </c>
      <c r="D27" s="76">
        <v>244</v>
      </c>
      <c r="E27" s="113">
        <v>49854.684307246564</v>
      </c>
      <c r="F27" s="114" t="s">
        <v>272</v>
      </c>
    </row>
    <row r="28" spans="1:6" x14ac:dyDescent="0.3">
      <c r="A28" s="91" t="s">
        <v>19</v>
      </c>
      <c r="B28" s="92" t="s">
        <v>60</v>
      </c>
      <c r="C28" s="66">
        <v>229395</v>
      </c>
      <c r="D28" s="76">
        <v>282</v>
      </c>
      <c r="E28" s="113">
        <v>60873.799547284369</v>
      </c>
      <c r="F28" s="114" t="s">
        <v>337</v>
      </c>
    </row>
    <row r="29" spans="1:6" x14ac:dyDescent="0.3">
      <c r="A29" s="91" t="s">
        <v>19</v>
      </c>
      <c r="B29" s="92" t="s">
        <v>61</v>
      </c>
      <c r="C29" s="66">
        <v>103086</v>
      </c>
      <c r="D29" s="76">
        <v>105</v>
      </c>
      <c r="E29" s="113">
        <v>46236.650773929934</v>
      </c>
      <c r="F29" s="114" t="s">
        <v>288</v>
      </c>
    </row>
    <row r="30" spans="1:6" x14ac:dyDescent="0.3">
      <c r="A30" s="91" t="s">
        <v>19</v>
      </c>
      <c r="B30" s="92" t="s">
        <v>62</v>
      </c>
      <c r="C30" s="66">
        <v>230617</v>
      </c>
      <c r="D30" s="76">
        <v>226</v>
      </c>
      <c r="E30" s="113">
        <v>48724.612143915045</v>
      </c>
      <c r="F30" s="114" t="s">
        <v>279</v>
      </c>
    </row>
    <row r="31" spans="1:6" x14ac:dyDescent="0.3">
      <c r="A31" s="91" t="s">
        <v>19</v>
      </c>
      <c r="B31" s="92" t="s">
        <v>63</v>
      </c>
      <c r="C31" s="66">
        <v>103677</v>
      </c>
      <c r="D31" s="76">
        <v>187</v>
      </c>
      <c r="E31" s="113">
        <v>71658.038608544201</v>
      </c>
      <c r="F31" s="114" t="s">
        <v>305</v>
      </c>
    </row>
    <row r="32" spans="1:6" x14ac:dyDescent="0.3">
      <c r="A32" s="91" t="s">
        <v>19</v>
      </c>
      <c r="B32" s="92" t="s">
        <v>64</v>
      </c>
      <c r="C32" s="66">
        <v>120535</v>
      </c>
      <c r="D32" s="76">
        <v>71</v>
      </c>
      <c r="E32" s="113">
        <v>98396.721605890663</v>
      </c>
      <c r="F32" s="114" t="s">
        <v>273</v>
      </c>
    </row>
    <row r="33" spans="1:6" x14ac:dyDescent="0.3">
      <c r="A33" s="91" t="s">
        <v>19</v>
      </c>
      <c r="B33" s="92" t="s">
        <v>65</v>
      </c>
      <c r="C33" s="66">
        <v>178784</v>
      </c>
      <c r="D33" s="76">
        <v>172</v>
      </c>
      <c r="E33" s="113">
        <v>46155.673163805346</v>
      </c>
      <c r="F33" s="114" t="s">
        <v>289</v>
      </c>
    </row>
    <row r="34" spans="1:6" x14ac:dyDescent="0.3">
      <c r="A34" s="93" t="s">
        <v>20</v>
      </c>
      <c r="B34" s="94" t="s">
        <v>40</v>
      </c>
      <c r="C34" s="34">
        <v>1510168</v>
      </c>
      <c r="D34" s="115">
        <v>2500</v>
      </c>
      <c r="E34" s="116">
        <v>45074.52885941296</v>
      </c>
      <c r="F34" s="117" t="s">
        <v>337</v>
      </c>
    </row>
    <row r="35" spans="1:6" x14ac:dyDescent="0.3">
      <c r="A35" s="91" t="s">
        <v>20</v>
      </c>
      <c r="B35" s="92" t="s">
        <v>44</v>
      </c>
      <c r="C35" s="66">
        <v>67964</v>
      </c>
      <c r="D35" s="76">
        <v>12</v>
      </c>
      <c r="E35" s="113">
        <v>47554.541765208021</v>
      </c>
      <c r="F35" s="114" t="s">
        <v>291</v>
      </c>
    </row>
    <row r="36" spans="1:6" x14ac:dyDescent="0.3">
      <c r="A36" s="91" t="s">
        <v>20</v>
      </c>
      <c r="B36" s="92" t="s">
        <v>66</v>
      </c>
      <c r="C36" s="66">
        <v>98842</v>
      </c>
      <c r="D36" s="76">
        <v>124</v>
      </c>
      <c r="E36" s="113">
        <v>43342.439563427157</v>
      </c>
      <c r="F36" s="114" t="s">
        <v>286</v>
      </c>
    </row>
    <row r="37" spans="1:6" x14ac:dyDescent="0.3">
      <c r="A37" s="91" t="s">
        <v>20</v>
      </c>
      <c r="B37" s="92" t="s">
        <v>67</v>
      </c>
      <c r="C37" s="66">
        <v>84395</v>
      </c>
      <c r="D37" s="76">
        <v>78</v>
      </c>
      <c r="E37" s="113">
        <v>47647.141848976709</v>
      </c>
      <c r="F37" s="114" t="s">
        <v>289</v>
      </c>
    </row>
    <row r="38" spans="1:6" x14ac:dyDescent="0.3">
      <c r="A38" s="91" t="s">
        <v>20</v>
      </c>
      <c r="B38" s="92" t="s">
        <v>68</v>
      </c>
      <c r="C38" s="66">
        <v>107769</v>
      </c>
      <c r="D38" s="76">
        <v>99</v>
      </c>
      <c r="E38" s="113">
        <v>41122.3761681084</v>
      </c>
      <c r="F38" s="114" t="s">
        <v>302</v>
      </c>
    </row>
    <row r="39" spans="1:6" x14ac:dyDescent="0.3">
      <c r="A39" s="91" t="s">
        <v>20</v>
      </c>
      <c r="B39" s="92" t="s">
        <v>69</v>
      </c>
      <c r="C39" s="66">
        <v>55733</v>
      </c>
      <c r="D39" s="76">
        <v>122</v>
      </c>
      <c r="E39" s="113">
        <v>63564.821679079367</v>
      </c>
      <c r="F39" s="114" t="s">
        <v>346</v>
      </c>
    </row>
    <row r="40" spans="1:6" x14ac:dyDescent="0.3">
      <c r="A40" s="91" t="s">
        <v>20</v>
      </c>
      <c r="B40" s="92" t="s">
        <v>70</v>
      </c>
      <c r="C40" s="66">
        <v>131848</v>
      </c>
      <c r="D40" s="76">
        <v>239</v>
      </c>
      <c r="E40" s="113">
        <v>49406.068963449819</v>
      </c>
      <c r="F40" s="114" t="s">
        <v>293</v>
      </c>
    </row>
    <row r="41" spans="1:6" x14ac:dyDescent="0.3">
      <c r="A41" s="91" t="s">
        <v>20</v>
      </c>
      <c r="B41" s="92" t="s">
        <v>71</v>
      </c>
      <c r="C41" s="66">
        <v>144817</v>
      </c>
      <c r="D41" s="76">
        <v>316</v>
      </c>
      <c r="E41" s="113">
        <v>41006.175688570875</v>
      </c>
      <c r="F41" s="114" t="s">
        <v>294</v>
      </c>
    </row>
    <row r="42" spans="1:6" x14ac:dyDescent="0.3">
      <c r="A42" s="91" t="s">
        <v>20</v>
      </c>
      <c r="B42" s="92" t="s">
        <v>72</v>
      </c>
      <c r="C42" s="66">
        <v>115185</v>
      </c>
      <c r="D42" s="76">
        <v>157</v>
      </c>
      <c r="E42" s="113">
        <v>40671.089752869768</v>
      </c>
      <c r="F42" s="114" t="s">
        <v>272</v>
      </c>
    </row>
    <row r="43" spans="1:6" x14ac:dyDescent="0.3">
      <c r="A43" s="91" t="s">
        <v>20</v>
      </c>
      <c r="B43" s="92" t="s">
        <v>73</v>
      </c>
      <c r="C43" s="66">
        <v>100204</v>
      </c>
      <c r="D43" s="76">
        <v>177</v>
      </c>
      <c r="E43" s="113">
        <v>48106.078790962951</v>
      </c>
      <c r="F43" s="114" t="s">
        <v>347</v>
      </c>
    </row>
    <row r="44" spans="1:6" x14ac:dyDescent="0.3">
      <c r="A44" s="91" t="s">
        <v>20</v>
      </c>
      <c r="B44" s="92" t="s">
        <v>74</v>
      </c>
      <c r="C44" s="66">
        <v>128264</v>
      </c>
      <c r="D44" s="76">
        <v>192</v>
      </c>
      <c r="E44" s="113">
        <v>41915.928928801346</v>
      </c>
      <c r="F44" s="114" t="s">
        <v>308</v>
      </c>
    </row>
    <row r="45" spans="1:6" x14ac:dyDescent="0.3">
      <c r="A45" s="91" t="s">
        <v>20</v>
      </c>
      <c r="B45" s="92" t="s">
        <v>75</v>
      </c>
      <c r="C45" s="66">
        <v>58437</v>
      </c>
      <c r="D45" s="76">
        <v>284</v>
      </c>
      <c r="E45" s="113">
        <v>55567.494579894264</v>
      </c>
      <c r="F45" s="114" t="s">
        <v>352</v>
      </c>
    </row>
    <row r="46" spans="1:6" x14ac:dyDescent="0.3">
      <c r="A46" s="91" t="s">
        <v>20</v>
      </c>
      <c r="B46" s="92" t="s">
        <v>76</v>
      </c>
      <c r="C46" s="66">
        <v>74604</v>
      </c>
      <c r="D46" s="76">
        <v>232</v>
      </c>
      <c r="E46" s="113">
        <v>42607.727233787373</v>
      </c>
      <c r="F46" s="114" t="s">
        <v>297</v>
      </c>
    </row>
    <row r="47" spans="1:6" x14ac:dyDescent="0.3">
      <c r="A47" s="91" t="s">
        <v>20</v>
      </c>
      <c r="B47" s="92" t="s">
        <v>77</v>
      </c>
      <c r="C47" s="66">
        <v>114712</v>
      </c>
      <c r="D47" s="76">
        <v>162</v>
      </c>
      <c r="E47" s="113">
        <v>55377.90136330283</v>
      </c>
      <c r="F47" s="114" t="s">
        <v>336</v>
      </c>
    </row>
    <row r="48" spans="1:6" x14ac:dyDescent="0.3">
      <c r="A48" s="91" t="s">
        <v>20</v>
      </c>
      <c r="B48" s="92" t="s">
        <v>78</v>
      </c>
      <c r="C48" s="66">
        <v>42350</v>
      </c>
      <c r="D48" s="76">
        <v>77</v>
      </c>
      <c r="E48" s="113">
        <v>38277.987671505267</v>
      </c>
      <c r="F48" s="114" t="s">
        <v>324</v>
      </c>
    </row>
    <row r="49" spans="1:6" x14ac:dyDescent="0.3">
      <c r="A49" s="91" t="s">
        <v>20</v>
      </c>
      <c r="B49" s="92" t="s">
        <v>64</v>
      </c>
      <c r="C49" s="66">
        <v>18533</v>
      </c>
      <c r="D49" s="76">
        <v>54</v>
      </c>
      <c r="E49" s="113">
        <v>45733.392557496794</v>
      </c>
      <c r="F49" s="114" t="s">
        <v>353</v>
      </c>
    </row>
    <row r="50" spans="1:6" x14ac:dyDescent="0.3">
      <c r="A50" s="91" t="s">
        <v>20</v>
      </c>
      <c r="B50" s="92" t="s">
        <v>79</v>
      </c>
      <c r="C50" s="66">
        <v>166511</v>
      </c>
      <c r="D50" s="76">
        <v>175</v>
      </c>
      <c r="E50" s="113">
        <v>42001.77581362029</v>
      </c>
      <c r="F50" s="114" t="s">
        <v>289</v>
      </c>
    </row>
    <row r="51" spans="1:6" x14ac:dyDescent="0.3">
      <c r="A51" s="93" t="s">
        <v>21</v>
      </c>
      <c r="B51" s="94" t="s">
        <v>40</v>
      </c>
      <c r="C51" s="34">
        <v>1116532</v>
      </c>
      <c r="D51" s="115">
        <v>1691</v>
      </c>
      <c r="E51" s="116">
        <v>46806.673228775573</v>
      </c>
      <c r="F51" s="117" t="s">
        <v>329</v>
      </c>
    </row>
    <row r="52" spans="1:6" x14ac:dyDescent="0.3">
      <c r="A52" s="91" t="s">
        <v>21</v>
      </c>
      <c r="B52" s="92" t="s">
        <v>68</v>
      </c>
      <c r="C52" s="66">
        <v>77199</v>
      </c>
      <c r="D52" s="76">
        <v>339</v>
      </c>
      <c r="E52" s="113">
        <v>53919.329491880562</v>
      </c>
      <c r="F52" s="114" t="s">
        <v>360</v>
      </c>
    </row>
    <row r="53" spans="1:6" x14ac:dyDescent="0.3">
      <c r="A53" s="91" t="s">
        <v>21</v>
      </c>
      <c r="B53" s="92" t="s">
        <v>80</v>
      </c>
      <c r="C53" s="66">
        <v>252242</v>
      </c>
      <c r="D53" s="76">
        <v>218</v>
      </c>
      <c r="E53" s="113">
        <v>46289.220921739834</v>
      </c>
      <c r="F53" s="114" t="s">
        <v>323</v>
      </c>
    </row>
    <row r="54" spans="1:6" x14ac:dyDescent="0.3">
      <c r="A54" s="91" t="s">
        <v>21</v>
      </c>
      <c r="B54" s="92" t="s">
        <v>81</v>
      </c>
      <c r="C54" s="66">
        <v>116659</v>
      </c>
      <c r="D54" s="76">
        <v>96</v>
      </c>
      <c r="E54" s="113">
        <v>44449.821109464247</v>
      </c>
      <c r="F54" s="114" t="s">
        <v>292</v>
      </c>
    </row>
    <row r="55" spans="1:6" x14ac:dyDescent="0.3">
      <c r="A55" s="91" t="s">
        <v>21</v>
      </c>
      <c r="B55" s="92" t="s">
        <v>69</v>
      </c>
      <c r="C55" s="66">
        <v>150062</v>
      </c>
      <c r="D55" s="76">
        <v>230</v>
      </c>
      <c r="E55" s="113">
        <v>43950.257149216835</v>
      </c>
      <c r="F55" s="114" t="s">
        <v>284</v>
      </c>
    </row>
    <row r="56" spans="1:6" x14ac:dyDescent="0.3">
      <c r="A56" s="91" t="s">
        <v>21</v>
      </c>
      <c r="B56" s="92" t="s">
        <v>72</v>
      </c>
      <c r="C56" s="66">
        <v>193934</v>
      </c>
      <c r="D56" s="76">
        <v>279</v>
      </c>
      <c r="E56" s="113">
        <v>44377.677296525464</v>
      </c>
      <c r="F56" s="114" t="s">
        <v>325</v>
      </c>
    </row>
    <row r="57" spans="1:6" x14ac:dyDescent="0.3">
      <c r="A57" s="91" t="s">
        <v>21</v>
      </c>
      <c r="B57" s="92" t="s">
        <v>75</v>
      </c>
      <c r="C57" s="66">
        <v>105243</v>
      </c>
      <c r="D57" s="76">
        <v>215</v>
      </c>
      <c r="E57" s="113">
        <v>63966.619663522317</v>
      </c>
      <c r="F57" s="114" t="s">
        <v>300</v>
      </c>
    </row>
    <row r="58" spans="1:6" x14ac:dyDescent="0.3">
      <c r="A58" s="91" t="s">
        <v>21</v>
      </c>
      <c r="B58" s="92" t="s">
        <v>82</v>
      </c>
      <c r="C58" s="66">
        <v>175721</v>
      </c>
      <c r="D58" s="76">
        <v>141</v>
      </c>
      <c r="E58" s="113">
        <v>42129.528622838334</v>
      </c>
      <c r="F58" s="114" t="s">
        <v>306</v>
      </c>
    </row>
    <row r="59" spans="1:6" x14ac:dyDescent="0.3">
      <c r="A59" s="91" t="s">
        <v>21</v>
      </c>
      <c r="B59" s="92" t="s">
        <v>64</v>
      </c>
      <c r="C59" s="66">
        <v>45472</v>
      </c>
      <c r="D59" s="76">
        <v>173</v>
      </c>
      <c r="E59" s="113">
        <v>60798.759208995732</v>
      </c>
      <c r="F59" s="114" t="s">
        <v>361</v>
      </c>
    </row>
    <row r="60" spans="1:6" x14ac:dyDescent="0.3">
      <c r="A60" s="93" t="s">
        <v>22</v>
      </c>
      <c r="B60" s="94" t="s">
        <v>40</v>
      </c>
      <c r="C60" s="34">
        <v>1476151</v>
      </c>
      <c r="D60" s="115">
        <v>1564</v>
      </c>
      <c r="E60" s="116">
        <v>50066.596006274645</v>
      </c>
      <c r="F60" s="117" t="s">
        <v>280</v>
      </c>
    </row>
    <row r="61" spans="1:6" x14ac:dyDescent="0.3">
      <c r="A61" s="91" t="s">
        <v>22</v>
      </c>
      <c r="B61" s="92" t="s">
        <v>83</v>
      </c>
      <c r="C61" s="66">
        <v>28504</v>
      </c>
      <c r="D61" s="76">
        <v>58</v>
      </c>
      <c r="E61" s="113">
        <v>40899.372964286231</v>
      </c>
      <c r="F61" s="114" t="s">
        <v>275</v>
      </c>
    </row>
    <row r="62" spans="1:6" x14ac:dyDescent="0.3">
      <c r="A62" s="91" t="s">
        <v>22</v>
      </c>
      <c r="B62" s="92" t="s">
        <v>84</v>
      </c>
      <c r="C62" s="66">
        <v>139501</v>
      </c>
      <c r="D62" s="76">
        <v>160</v>
      </c>
      <c r="E62" s="113">
        <v>47177.168443266055</v>
      </c>
      <c r="F62" s="114" t="s">
        <v>286</v>
      </c>
    </row>
    <row r="63" spans="1:6" x14ac:dyDescent="0.3">
      <c r="A63" s="91" t="s">
        <v>22</v>
      </c>
      <c r="B63" s="92" t="s">
        <v>85</v>
      </c>
      <c r="C63" s="66">
        <v>243796</v>
      </c>
      <c r="D63" s="76">
        <v>331</v>
      </c>
      <c r="E63" s="113">
        <v>47040.164238083475</v>
      </c>
      <c r="F63" s="114" t="s">
        <v>325</v>
      </c>
    </row>
    <row r="64" spans="1:6" x14ac:dyDescent="0.3">
      <c r="A64" s="91" t="s">
        <v>22</v>
      </c>
      <c r="B64" s="92" t="s">
        <v>69</v>
      </c>
      <c r="C64" s="66">
        <v>43416</v>
      </c>
      <c r="D64" s="76">
        <v>34</v>
      </c>
      <c r="E64" s="113">
        <v>70611.196044628043</v>
      </c>
      <c r="F64" s="114" t="s">
        <v>272</v>
      </c>
    </row>
    <row r="65" spans="1:6" x14ac:dyDescent="0.3">
      <c r="A65" s="91" t="s">
        <v>22</v>
      </c>
      <c r="B65" s="92" t="s">
        <v>86</v>
      </c>
      <c r="C65" s="66">
        <v>193776</v>
      </c>
      <c r="D65" s="76">
        <v>256</v>
      </c>
      <c r="E65" s="113">
        <v>45295.297401158467</v>
      </c>
      <c r="F65" s="114" t="s">
        <v>283</v>
      </c>
    </row>
    <row r="66" spans="1:6" x14ac:dyDescent="0.3">
      <c r="A66" s="91" t="s">
        <v>22</v>
      </c>
      <c r="B66" s="92" t="s">
        <v>87</v>
      </c>
      <c r="C66" s="66">
        <v>229229</v>
      </c>
      <c r="D66" s="76">
        <v>231</v>
      </c>
      <c r="E66" s="113">
        <v>47092.334083181828</v>
      </c>
      <c r="F66" s="114" t="s">
        <v>288</v>
      </c>
    </row>
    <row r="67" spans="1:6" x14ac:dyDescent="0.3">
      <c r="A67" s="91" t="s">
        <v>22</v>
      </c>
      <c r="B67" s="92" t="s">
        <v>75</v>
      </c>
      <c r="C67" s="66">
        <v>288170</v>
      </c>
      <c r="D67" s="76">
        <v>271</v>
      </c>
      <c r="E67" s="113">
        <v>51886.996290827905</v>
      </c>
      <c r="F67" s="114" t="s">
        <v>285</v>
      </c>
    </row>
    <row r="68" spans="1:6" x14ac:dyDescent="0.3">
      <c r="A68" s="91" t="s">
        <v>22</v>
      </c>
      <c r="B68" s="92" t="s">
        <v>88</v>
      </c>
      <c r="C68" s="66">
        <v>224876</v>
      </c>
      <c r="D68" s="76">
        <v>64</v>
      </c>
      <c r="E68" s="113">
        <v>57713.194608411781</v>
      </c>
      <c r="F68" s="114" t="s">
        <v>310</v>
      </c>
    </row>
    <row r="69" spans="1:6" x14ac:dyDescent="0.3">
      <c r="A69" s="91" t="s">
        <v>22</v>
      </c>
      <c r="B69" s="92" t="s">
        <v>64</v>
      </c>
      <c r="C69" s="66">
        <v>84883</v>
      </c>
      <c r="D69" s="76">
        <v>159</v>
      </c>
      <c r="E69" s="113">
        <v>59097.143414117927</v>
      </c>
      <c r="F69" s="114" t="s">
        <v>356</v>
      </c>
    </row>
    <row r="70" spans="1:6" x14ac:dyDescent="0.3">
      <c r="A70" s="93" t="s">
        <v>23</v>
      </c>
      <c r="B70" s="94" t="s">
        <v>40</v>
      </c>
      <c r="C70" s="34">
        <v>748968</v>
      </c>
      <c r="D70" s="115">
        <v>699</v>
      </c>
      <c r="E70" s="116">
        <v>51953.543639719734</v>
      </c>
      <c r="F70" s="117" t="s">
        <v>279</v>
      </c>
    </row>
    <row r="71" spans="1:6" x14ac:dyDescent="0.3">
      <c r="A71" s="91" t="s">
        <v>23</v>
      </c>
      <c r="B71" s="92" t="s">
        <v>89</v>
      </c>
      <c r="C71" s="66">
        <v>223895</v>
      </c>
      <c r="D71" s="76">
        <v>188</v>
      </c>
      <c r="E71" s="113">
        <v>55389.254887796524</v>
      </c>
      <c r="F71" s="114" t="s">
        <v>288</v>
      </c>
    </row>
    <row r="72" spans="1:6" x14ac:dyDescent="0.3">
      <c r="A72" s="91" t="s">
        <v>23</v>
      </c>
      <c r="B72" s="92" t="s">
        <v>68</v>
      </c>
      <c r="C72" s="66">
        <v>108535</v>
      </c>
      <c r="D72" s="76">
        <v>78</v>
      </c>
      <c r="E72" s="113">
        <v>50346.747071784761</v>
      </c>
      <c r="F72" s="114" t="s">
        <v>303</v>
      </c>
    </row>
    <row r="73" spans="1:6" x14ac:dyDescent="0.3">
      <c r="A73" s="91" t="s">
        <v>23</v>
      </c>
      <c r="B73" s="92" t="s">
        <v>69</v>
      </c>
      <c r="C73" s="66">
        <v>59207</v>
      </c>
      <c r="D73" s="76">
        <v>183</v>
      </c>
      <c r="E73" s="113">
        <v>57221.416835797812</v>
      </c>
      <c r="F73" s="114" t="s">
        <v>362</v>
      </c>
    </row>
    <row r="74" spans="1:6" x14ac:dyDescent="0.3">
      <c r="A74" s="91" t="s">
        <v>23</v>
      </c>
      <c r="B74" s="92" t="s">
        <v>72</v>
      </c>
      <c r="C74" s="66">
        <v>202999</v>
      </c>
      <c r="D74" s="76">
        <v>158</v>
      </c>
      <c r="E74" s="113">
        <v>47528.060424149051</v>
      </c>
      <c r="F74" s="114" t="s">
        <v>292</v>
      </c>
    </row>
    <row r="75" spans="1:6" x14ac:dyDescent="0.3">
      <c r="A75" s="91" t="s">
        <v>23</v>
      </c>
      <c r="B75" s="92" t="s">
        <v>75</v>
      </c>
      <c r="C75" s="66">
        <v>154332</v>
      </c>
      <c r="D75" s="76">
        <v>92</v>
      </c>
      <c r="E75" s="113">
        <v>52992.984950091159</v>
      </c>
      <c r="F75" s="114" t="s">
        <v>319</v>
      </c>
    </row>
    <row r="76" spans="1:6" x14ac:dyDescent="0.3">
      <c r="A76" s="93" t="s">
        <v>24</v>
      </c>
      <c r="B76" s="94" t="s">
        <v>40</v>
      </c>
      <c r="C76" s="34">
        <v>741125</v>
      </c>
      <c r="D76" s="115">
        <v>798</v>
      </c>
      <c r="E76" s="116">
        <v>51032.844873234731</v>
      </c>
      <c r="F76" s="117" t="s">
        <v>272</v>
      </c>
    </row>
    <row r="77" spans="1:6" x14ac:dyDescent="0.3">
      <c r="A77" s="91" t="s">
        <v>24</v>
      </c>
      <c r="B77" s="92" t="s">
        <v>90</v>
      </c>
      <c r="C77" s="66">
        <v>77080</v>
      </c>
      <c r="D77" s="76">
        <v>62</v>
      </c>
      <c r="E77" s="113">
        <v>44034.139597591493</v>
      </c>
      <c r="F77" s="114" t="s">
        <v>315</v>
      </c>
    </row>
    <row r="78" spans="1:6" x14ac:dyDescent="0.3">
      <c r="A78" s="91" t="s">
        <v>24</v>
      </c>
      <c r="B78" s="92" t="s">
        <v>69</v>
      </c>
      <c r="C78" s="66">
        <v>111236</v>
      </c>
      <c r="D78" s="76">
        <v>126</v>
      </c>
      <c r="E78" s="113">
        <v>50056.25005625005</v>
      </c>
      <c r="F78" s="114" t="s">
        <v>281</v>
      </c>
    </row>
    <row r="79" spans="1:6" x14ac:dyDescent="0.3">
      <c r="A79" s="91" t="s">
        <v>24</v>
      </c>
      <c r="B79" s="92" t="s">
        <v>75</v>
      </c>
      <c r="C79" s="66">
        <v>229998</v>
      </c>
      <c r="D79" s="76">
        <v>219</v>
      </c>
      <c r="E79" s="113">
        <v>48587.876163214431</v>
      </c>
      <c r="F79" s="114" t="s">
        <v>312</v>
      </c>
    </row>
    <row r="80" spans="1:6" x14ac:dyDescent="0.3">
      <c r="A80" s="91" t="s">
        <v>24</v>
      </c>
      <c r="B80" s="92" t="s">
        <v>91</v>
      </c>
      <c r="C80" s="66">
        <v>207988</v>
      </c>
      <c r="D80" s="76">
        <v>118</v>
      </c>
      <c r="E80" s="113">
        <v>59209.114174853465</v>
      </c>
      <c r="F80" s="114" t="s">
        <v>306</v>
      </c>
    </row>
    <row r="81" spans="1:6" x14ac:dyDescent="0.3">
      <c r="A81" s="91" t="s">
        <v>24</v>
      </c>
      <c r="B81" s="92" t="s">
        <v>64</v>
      </c>
      <c r="C81" s="66">
        <v>114823</v>
      </c>
      <c r="D81" s="76">
        <v>273</v>
      </c>
      <c r="E81" s="113">
        <v>49849.136714696906</v>
      </c>
      <c r="F81" s="114" t="s">
        <v>363</v>
      </c>
    </row>
    <row r="82" spans="1:6" x14ac:dyDescent="0.3">
      <c r="A82" s="93" t="s">
        <v>25</v>
      </c>
      <c r="B82" s="94" t="s">
        <v>40</v>
      </c>
      <c r="C82" s="34">
        <v>547531</v>
      </c>
      <c r="D82" s="115">
        <v>431</v>
      </c>
      <c r="E82" s="116">
        <v>48817.306114879568</v>
      </c>
      <c r="F82" s="117" t="s">
        <v>302</v>
      </c>
    </row>
    <row r="83" spans="1:6" x14ac:dyDescent="0.3">
      <c r="A83" s="91" t="s">
        <v>25</v>
      </c>
      <c r="B83" s="92" t="s">
        <v>68</v>
      </c>
      <c r="C83" s="66">
        <v>175524</v>
      </c>
      <c r="D83" s="76">
        <v>186</v>
      </c>
      <c r="E83" s="113">
        <v>55931.60388631664</v>
      </c>
      <c r="F83" s="114" t="s">
        <v>309</v>
      </c>
    </row>
    <row r="84" spans="1:6" x14ac:dyDescent="0.3">
      <c r="A84" s="91" t="s">
        <v>25</v>
      </c>
      <c r="B84" s="92" t="s">
        <v>69</v>
      </c>
      <c r="C84" s="66">
        <v>74924</v>
      </c>
      <c r="D84" s="76">
        <v>74</v>
      </c>
      <c r="E84" s="113">
        <v>48621.638459142356</v>
      </c>
      <c r="F84" s="114" t="s">
        <v>279</v>
      </c>
    </row>
    <row r="85" spans="1:6" x14ac:dyDescent="0.3">
      <c r="A85" s="91" t="s">
        <v>25</v>
      </c>
      <c r="B85" s="92" t="s">
        <v>72</v>
      </c>
      <c r="C85" s="66">
        <v>116467</v>
      </c>
      <c r="D85" s="76">
        <v>36</v>
      </c>
      <c r="E85" s="113">
        <v>53245.708277139005</v>
      </c>
      <c r="F85" s="114" t="s">
        <v>310</v>
      </c>
    </row>
    <row r="86" spans="1:6" x14ac:dyDescent="0.3">
      <c r="A86" s="91" t="s">
        <v>25</v>
      </c>
      <c r="B86" s="92" t="s">
        <v>92</v>
      </c>
      <c r="C86" s="66">
        <v>80949</v>
      </c>
      <c r="D86" s="76">
        <v>71</v>
      </c>
      <c r="E86" s="113">
        <v>36453.825334708345</v>
      </c>
      <c r="F86" s="114" t="s">
        <v>319</v>
      </c>
    </row>
    <row r="87" spans="1:6" x14ac:dyDescent="0.3">
      <c r="A87" s="91" t="s">
        <v>25</v>
      </c>
      <c r="B87" s="92" t="s">
        <v>64</v>
      </c>
      <c r="C87" s="66">
        <v>99667</v>
      </c>
      <c r="D87" s="76">
        <v>64</v>
      </c>
      <c r="E87" s="113">
        <v>46817.735563666429</v>
      </c>
      <c r="F87" s="114" t="s">
        <v>320</v>
      </c>
    </row>
    <row r="88" spans="1:6" x14ac:dyDescent="0.3">
      <c r="A88" s="93" t="s">
        <v>26</v>
      </c>
      <c r="B88" s="94" t="s">
        <v>40</v>
      </c>
      <c r="C88" s="34">
        <v>200690</v>
      </c>
      <c r="D88" s="115">
        <v>45</v>
      </c>
      <c r="E88" s="116">
        <v>53964.156549563726</v>
      </c>
      <c r="F88" s="117" t="s">
        <v>321</v>
      </c>
    </row>
    <row r="89" spans="1:6" x14ac:dyDescent="0.3">
      <c r="A89" s="91" t="s">
        <v>26</v>
      </c>
      <c r="B89" s="92" t="s">
        <v>26</v>
      </c>
      <c r="C89" s="66">
        <v>200690</v>
      </c>
      <c r="D89" s="76">
        <v>45</v>
      </c>
      <c r="E89" s="113">
        <v>53964.156549563726</v>
      </c>
      <c r="F89" s="114" t="s">
        <v>321</v>
      </c>
    </row>
    <row r="90" spans="1:6" x14ac:dyDescent="0.3">
      <c r="A90" s="93" t="s">
        <v>27</v>
      </c>
      <c r="B90" s="94" t="s">
        <v>40</v>
      </c>
      <c r="C90" s="34">
        <v>6881862</v>
      </c>
      <c r="D90" s="115">
        <v>7297</v>
      </c>
      <c r="E90" s="116">
        <v>50730.805096771583</v>
      </c>
      <c r="F90" s="117" t="s">
        <v>286</v>
      </c>
    </row>
    <row r="91" spans="1:6" x14ac:dyDescent="0.3">
      <c r="A91" s="91" t="s">
        <v>27</v>
      </c>
      <c r="B91" s="92" t="s">
        <v>93</v>
      </c>
      <c r="C91" s="66">
        <v>29112</v>
      </c>
      <c r="D91" s="76">
        <v>21</v>
      </c>
      <c r="E91" s="113">
        <v>46755.749710908392</v>
      </c>
      <c r="F91" s="114" t="s">
        <v>306</v>
      </c>
    </row>
    <row r="92" spans="1:6" x14ac:dyDescent="0.3">
      <c r="A92" s="91" t="s">
        <v>27</v>
      </c>
      <c r="B92" s="92" t="s">
        <v>94</v>
      </c>
      <c r="C92" s="66">
        <v>231657</v>
      </c>
      <c r="D92" s="76">
        <v>296</v>
      </c>
      <c r="E92" s="113">
        <v>47969.361829013498</v>
      </c>
      <c r="F92" s="114" t="s">
        <v>296</v>
      </c>
    </row>
    <row r="93" spans="1:6" x14ac:dyDescent="0.3">
      <c r="A93" s="91" t="s">
        <v>27</v>
      </c>
      <c r="B93" s="92" t="s">
        <v>95</v>
      </c>
      <c r="C93" s="66">
        <v>147074</v>
      </c>
      <c r="D93" s="76">
        <v>313</v>
      </c>
      <c r="E93" s="113">
        <v>49209.530469463622</v>
      </c>
      <c r="F93" s="114" t="s">
        <v>359</v>
      </c>
    </row>
    <row r="94" spans="1:6" x14ac:dyDescent="0.3">
      <c r="A94" s="91" t="s">
        <v>27</v>
      </c>
      <c r="B94" s="92" t="s">
        <v>96</v>
      </c>
      <c r="C94" s="66">
        <v>142478</v>
      </c>
      <c r="D94" s="76">
        <v>146</v>
      </c>
      <c r="E94" s="113">
        <v>47883.234247344168</v>
      </c>
      <c r="F94" s="114" t="s">
        <v>285</v>
      </c>
    </row>
    <row r="95" spans="1:6" x14ac:dyDescent="0.3">
      <c r="A95" s="91" t="s">
        <v>27</v>
      </c>
      <c r="B95" s="92" t="s">
        <v>97</v>
      </c>
      <c r="C95" s="66">
        <v>40642</v>
      </c>
      <c r="D95" s="76">
        <v>10</v>
      </c>
      <c r="E95" s="113">
        <v>55412.093530574683</v>
      </c>
      <c r="F95" s="114" t="s">
        <v>358</v>
      </c>
    </row>
    <row r="96" spans="1:6" x14ac:dyDescent="0.3">
      <c r="A96" s="91" t="s">
        <v>27</v>
      </c>
      <c r="B96" s="92" t="s">
        <v>98</v>
      </c>
      <c r="C96" s="66">
        <v>159012</v>
      </c>
      <c r="D96" s="76">
        <v>138</v>
      </c>
      <c r="E96" s="113">
        <v>54290.13325685489</v>
      </c>
      <c r="F96" s="114" t="s">
        <v>288</v>
      </c>
    </row>
    <row r="97" spans="1:6" x14ac:dyDescent="0.3">
      <c r="A97" s="91" t="s">
        <v>27</v>
      </c>
      <c r="B97" s="92" t="s">
        <v>99</v>
      </c>
      <c r="C97" s="66">
        <v>174315</v>
      </c>
      <c r="D97" s="76">
        <v>136</v>
      </c>
      <c r="E97" s="113">
        <v>45009.024268698566</v>
      </c>
      <c r="F97" s="114" t="s">
        <v>315</v>
      </c>
    </row>
    <row r="98" spans="1:6" x14ac:dyDescent="0.3">
      <c r="A98" s="91" t="s">
        <v>27</v>
      </c>
      <c r="B98" s="92" t="s">
        <v>100</v>
      </c>
      <c r="C98" s="66">
        <v>104038</v>
      </c>
      <c r="D98" s="76">
        <v>154</v>
      </c>
      <c r="E98" s="113">
        <v>54201.137808156374</v>
      </c>
      <c r="F98" s="114" t="s">
        <v>322</v>
      </c>
    </row>
    <row r="99" spans="1:6" x14ac:dyDescent="0.3">
      <c r="A99" s="91" t="s">
        <v>27</v>
      </c>
      <c r="B99" s="92" t="s">
        <v>101</v>
      </c>
      <c r="C99" s="66">
        <v>139602</v>
      </c>
      <c r="D99" s="76">
        <v>201</v>
      </c>
      <c r="E99" s="113">
        <v>51986.519448116633</v>
      </c>
      <c r="F99" s="114" t="s">
        <v>337</v>
      </c>
    </row>
    <row r="100" spans="1:6" x14ac:dyDescent="0.3">
      <c r="A100" s="91" t="s">
        <v>27</v>
      </c>
      <c r="B100" s="92" t="s">
        <v>102</v>
      </c>
      <c r="C100" s="66">
        <v>260871</v>
      </c>
      <c r="D100" s="76">
        <v>200</v>
      </c>
      <c r="E100" s="113">
        <v>53621.11208859874</v>
      </c>
      <c r="F100" s="114" t="s">
        <v>274</v>
      </c>
    </row>
    <row r="101" spans="1:6" x14ac:dyDescent="0.3">
      <c r="A101" s="91" t="s">
        <v>27</v>
      </c>
      <c r="B101" s="92" t="s">
        <v>103</v>
      </c>
      <c r="C101" s="66">
        <v>345932</v>
      </c>
      <c r="D101" s="76">
        <v>520</v>
      </c>
      <c r="E101" s="113">
        <v>47142.674141930067</v>
      </c>
      <c r="F101" s="114" t="s">
        <v>329</v>
      </c>
    </row>
    <row r="102" spans="1:6" x14ac:dyDescent="0.3">
      <c r="A102" s="91" t="s">
        <v>27</v>
      </c>
      <c r="B102" s="92" t="s">
        <v>104</v>
      </c>
      <c r="C102" s="66">
        <v>43708</v>
      </c>
      <c r="D102" s="76">
        <v>108</v>
      </c>
      <c r="E102" s="113">
        <v>46700.572698521239</v>
      </c>
      <c r="F102" s="114" t="s">
        <v>354</v>
      </c>
    </row>
    <row r="103" spans="1:6" x14ac:dyDescent="0.3">
      <c r="A103" s="91" t="s">
        <v>27</v>
      </c>
      <c r="B103" s="92" t="s">
        <v>105</v>
      </c>
      <c r="C103" s="66">
        <v>385275</v>
      </c>
      <c r="D103" s="76">
        <v>622</v>
      </c>
      <c r="E103" s="113">
        <v>47796.895295304239</v>
      </c>
      <c r="F103" s="114" t="s">
        <v>298</v>
      </c>
    </row>
    <row r="104" spans="1:6" x14ac:dyDescent="0.3">
      <c r="A104" s="91" t="s">
        <v>27</v>
      </c>
      <c r="B104" s="92" t="s">
        <v>106</v>
      </c>
      <c r="C104" s="66">
        <v>264406</v>
      </c>
      <c r="D104" s="76">
        <v>311</v>
      </c>
      <c r="E104" s="113">
        <v>54608.691341909973</v>
      </c>
      <c r="F104" s="114" t="s">
        <v>325</v>
      </c>
    </row>
    <row r="105" spans="1:6" x14ac:dyDescent="0.3">
      <c r="A105" s="91" t="s">
        <v>27</v>
      </c>
      <c r="B105" s="92" t="s">
        <v>107</v>
      </c>
      <c r="C105" s="66">
        <v>116112</v>
      </c>
      <c r="D105" s="76">
        <v>122</v>
      </c>
      <c r="E105" s="113">
        <v>49202.501822126549</v>
      </c>
      <c r="F105" s="114" t="s">
        <v>307</v>
      </c>
    </row>
    <row r="106" spans="1:6" x14ac:dyDescent="0.3">
      <c r="A106" s="91" t="s">
        <v>27</v>
      </c>
      <c r="B106" s="92" t="s">
        <v>108</v>
      </c>
      <c r="C106" s="66">
        <v>99410</v>
      </c>
      <c r="D106" s="76">
        <v>81</v>
      </c>
      <c r="E106" s="113">
        <v>47163.589955260773</v>
      </c>
      <c r="F106" s="114" t="s">
        <v>302</v>
      </c>
    </row>
    <row r="107" spans="1:6" x14ac:dyDescent="0.3">
      <c r="A107" s="91" t="s">
        <v>27</v>
      </c>
      <c r="B107" s="92" t="s">
        <v>109</v>
      </c>
      <c r="C107" s="66">
        <v>169237</v>
      </c>
      <c r="D107" s="76">
        <v>105</v>
      </c>
      <c r="E107" s="113">
        <v>46476.316541072563</v>
      </c>
      <c r="F107" s="114" t="s">
        <v>340</v>
      </c>
    </row>
    <row r="108" spans="1:6" x14ac:dyDescent="0.3">
      <c r="A108" s="91" t="s">
        <v>27</v>
      </c>
      <c r="B108" s="92" t="s">
        <v>110</v>
      </c>
      <c r="C108" s="66">
        <v>186363</v>
      </c>
      <c r="D108" s="76">
        <v>188</v>
      </c>
      <c r="E108" s="113">
        <v>51280.054592182089</v>
      </c>
      <c r="F108" s="114" t="s">
        <v>307</v>
      </c>
    </row>
    <row r="109" spans="1:6" x14ac:dyDescent="0.3">
      <c r="A109" s="91" t="s">
        <v>27</v>
      </c>
      <c r="B109" s="92" t="s">
        <v>111</v>
      </c>
      <c r="C109" s="66">
        <v>132223</v>
      </c>
      <c r="D109" s="76">
        <v>84</v>
      </c>
      <c r="E109" s="113">
        <v>48285.646465937512</v>
      </c>
      <c r="F109" s="114" t="s">
        <v>314</v>
      </c>
    </row>
    <row r="110" spans="1:6" x14ac:dyDescent="0.3">
      <c r="A110" s="91" t="s">
        <v>27</v>
      </c>
      <c r="B110" s="92" t="s">
        <v>112</v>
      </c>
      <c r="C110" s="66">
        <v>119647</v>
      </c>
      <c r="D110" s="76">
        <v>209</v>
      </c>
      <c r="E110" s="113">
        <v>65624.365816334932</v>
      </c>
      <c r="F110" s="114" t="s">
        <v>354</v>
      </c>
    </row>
    <row r="111" spans="1:6" x14ac:dyDescent="0.3">
      <c r="A111" s="91" t="s">
        <v>27</v>
      </c>
      <c r="B111" s="92" t="s">
        <v>113</v>
      </c>
      <c r="C111" s="66">
        <v>270050</v>
      </c>
      <c r="D111" s="76">
        <v>210</v>
      </c>
      <c r="E111" s="113">
        <v>52741.050329082282</v>
      </c>
      <c r="F111" s="114" t="s">
        <v>274</v>
      </c>
    </row>
    <row r="112" spans="1:6" x14ac:dyDescent="0.3">
      <c r="A112" s="91" t="s">
        <v>27</v>
      </c>
      <c r="B112" s="92" t="s">
        <v>114</v>
      </c>
      <c r="C112" s="66">
        <v>170980</v>
      </c>
      <c r="D112" s="76">
        <v>254</v>
      </c>
      <c r="E112" s="113">
        <v>56605.022876401221</v>
      </c>
      <c r="F112" s="114" t="s">
        <v>295</v>
      </c>
    </row>
    <row r="113" spans="1:6" x14ac:dyDescent="0.3">
      <c r="A113" s="91" t="s">
        <v>27</v>
      </c>
      <c r="B113" s="92" t="s">
        <v>115</v>
      </c>
      <c r="C113" s="66">
        <v>145815</v>
      </c>
      <c r="D113" s="76">
        <v>143</v>
      </c>
      <c r="E113" s="113">
        <v>41582.066227885065</v>
      </c>
      <c r="F113" s="114" t="s">
        <v>274</v>
      </c>
    </row>
    <row r="114" spans="1:6" x14ac:dyDescent="0.3">
      <c r="A114" s="91" t="s">
        <v>27</v>
      </c>
      <c r="B114" s="92" t="s">
        <v>116</v>
      </c>
      <c r="C114" s="66">
        <v>88035</v>
      </c>
      <c r="D114" s="76">
        <v>81</v>
      </c>
      <c r="E114" s="113">
        <v>46448.130678400703</v>
      </c>
      <c r="F114" s="114" t="s">
        <v>301</v>
      </c>
    </row>
    <row r="115" spans="1:6" x14ac:dyDescent="0.3">
      <c r="A115" s="91" t="s">
        <v>27</v>
      </c>
      <c r="B115" s="92" t="s">
        <v>117</v>
      </c>
      <c r="C115" s="66">
        <v>165826</v>
      </c>
      <c r="D115" s="76">
        <v>140</v>
      </c>
      <c r="E115" s="113">
        <v>53688.480802416569</v>
      </c>
      <c r="F115" s="114" t="s">
        <v>317</v>
      </c>
    </row>
    <row r="116" spans="1:6" x14ac:dyDescent="0.3">
      <c r="A116" s="91" t="s">
        <v>27</v>
      </c>
      <c r="B116" s="92" t="s">
        <v>118</v>
      </c>
      <c r="C116" s="66">
        <v>115653</v>
      </c>
      <c r="D116" s="76">
        <v>144</v>
      </c>
      <c r="E116" s="113">
        <v>48530.281858579758</v>
      </c>
      <c r="F116" s="114" t="s">
        <v>283</v>
      </c>
    </row>
    <row r="117" spans="1:6" x14ac:dyDescent="0.3">
      <c r="A117" s="91" t="s">
        <v>27</v>
      </c>
      <c r="B117" s="92" t="s">
        <v>119</v>
      </c>
      <c r="C117" s="66">
        <v>112189</v>
      </c>
      <c r="D117" s="76">
        <v>195</v>
      </c>
      <c r="E117" s="113">
        <v>47463.700670141472</v>
      </c>
      <c r="F117" s="114" t="s">
        <v>331</v>
      </c>
    </row>
    <row r="118" spans="1:6" x14ac:dyDescent="0.3">
      <c r="A118" s="91" t="s">
        <v>27</v>
      </c>
      <c r="B118" s="92" t="s">
        <v>120</v>
      </c>
      <c r="C118" s="66">
        <v>51326</v>
      </c>
      <c r="D118" s="76">
        <v>88</v>
      </c>
      <c r="E118" s="113">
        <v>42337.705188484695</v>
      </c>
      <c r="F118" s="114" t="s">
        <v>287</v>
      </c>
    </row>
    <row r="119" spans="1:6" x14ac:dyDescent="0.3">
      <c r="A119" s="91" t="s">
        <v>27</v>
      </c>
      <c r="B119" s="92" t="s">
        <v>121</v>
      </c>
      <c r="C119" s="66">
        <v>52397</v>
      </c>
      <c r="D119" s="76">
        <v>85</v>
      </c>
      <c r="E119" s="113">
        <v>46720.463664734729</v>
      </c>
      <c r="F119" s="114" t="s">
        <v>364</v>
      </c>
    </row>
    <row r="120" spans="1:6" x14ac:dyDescent="0.3">
      <c r="A120" s="91" t="s">
        <v>27</v>
      </c>
      <c r="B120" s="92" t="s">
        <v>122</v>
      </c>
      <c r="C120" s="66">
        <v>22882</v>
      </c>
      <c r="D120" s="76">
        <v>24</v>
      </c>
      <c r="E120" s="113">
        <v>53561.480302427379</v>
      </c>
      <c r="F120" s="114" t="s">
        <v>316</v>
      </c>
    </row>
    <row r="121" spans="1:6" x14ac:dyDescent="0.3">
      <c r="A121" s="91" t="s">
        <v>27</v>
      </c>
      <c r="B121" s="92" t="s">
        <v>123</v>
      </c>
      <c r="C121" s="66">
        <v>127788</v>
      </c>
      <c r="D121" s="76">
        <v>85</v>
      </c>
      <c r="E121" s="113">
        <v>55564.106912250034</v>
      </c>
      <c r="F121" s="114" t="s">
        <v>292</v>
      </c>
    </row>
    <row r="122" spans="1:6" x14ac:dyDescent="0.3">
      <c r="A122" s="91" t="s">
        <v>27</v>
      </c>
      <c r="B122" s="92" t="s">
        <v>124</v>
      </c>
      <c r="C122" s="66">
        <v>200881</v>
      </c>
      <c r="D122" s="76">
        <v>218</v>
      </c>
      <c r="E122" s="113">
        <v>45474.73412082166</v>
      </c>
      <c r="F122" s="114" t="s">
        <v>285</v>
      </c>
    </row>
    <row r="123" spans="1:6" x14ac:dyDescent="0.3">
      <c r="A123" s="91" t="s">
        <v>27</v>
      </c>
      <c r="B123" s="92" t="s">
        <v>125</v>
      </c>
      <c r="C123" s="66">
        <v>171991</v>
      </c>
      <c r="D123" s="76">
        <v>129</v>
      </c>
      <c r="E123" s="113">
        <v>45794.902654113233</v>
      </c>
      <c r="F123" s="114" t="s">
        <v>306</v>
      </c>
    </row>
    <row r="124" spans="1:6" x14ac:dyDescent="0.3">
      <c r="A124" s="91" t="s">
        <v>27</v>
      </c>
      <c r="B124" s="92" t="s">
        <v>126</v>
      </c>
      <c r="C124" s="66">
        <v>158512</v>
      </c>
      <c r="D124" s="76">
        <v>92</v>
      </c>
      <c r="E124" s="113">
        <v>60919.761105004654</v>
      </c>
      <c r="F124" s="114" t="s">
        <v>315</v>
      </c>
    </row>
    <row r="125" spans="1:6" x14ac:dyDescent="0.3">
      <c r="A125" s="91" t="s">
        <v>27</v>
      </c>
      <c r="B125" s="92" t="s">
        <v>127</v>
      </c>
      <c r="C125" s="66">
        <v>85755</v>
      </c>
      <c r="D125" s="76">
        <v>68</v>
      </c>
      <c r="E125" s="113">
        <v>52495.776096378468</v>
      </c>
      <c r="F125" s="114" t="s">
        <v>276</v>
      </c>
    </row>
    <row r="126" spans="1:6" x14ac:dyDescent="0.3">
      <c r="A126" s="91" t="s">
        <v>27</v>
      </c>
      <c r="B126" s="92" t="s">
        <v>128</v>
      </c>
      <c r="C126" s="66">
        <v>229607</v>
      </c>
      <c r="D126" s="76">
        <v>428</v>
      </c>
      <c r="E126" s="113">
        <v>49520.447050754759</v>
      </c>
      <c r="F126" s="114" t="s">
        <v>351</v>
      </c>
    </row>
    <row r="127" spans="1:6" x14ac:dyDescent="0.3">
      <c r="A127" s="91" t="s">
        <v>27</v>
      </c>
      <c r="B127" s="92" t="s">
        <v>129</v>
      </c>
      <c r="C127" s="66">
        <v>125171</v>
      </c>
      <c r="D127" s="76">
        <v>80</v>
      </c>
      <c r="E127" s="113">
        <v>56085.976601531518</v>
      </c>
      <c r="F127" s="114" t="s">
        <v>303</v>
      </c>
    </row>
    <row r="128" spans="1:6" x14ac:dyDescent="0.3">
      <c r="A128" s="91" t="s">
        <v>27</v>
      </c>
      <c r="B128" s="92" t="s">
        <v>130</v>
      </c>
      <c r="C128" s="66">
        <v>245221</v>
      </c>
      <c r="D128" s="76">
        <v>234</v>
      </c>
      <c r="E128" s="113">
        <v>50744.653333195376</v>
      </c>
      <c r="F128" s="114" t="s">
        <v>279</v>
      </c>
    </row>
    <row r="129" spans="1:6" x14ac:dyDescent="0.3">
      <c r="A129" s="91" t="s">
        <v>27</v>
      </c>
      <c r="B129" s="92" t="s">
        <v>131</v>
      </c>
      <c r="C129" s="66">
        <v>324153</v>
      </c>
      <c r="D129" s="76">
        <v>245</v>
      </c>
      <c r="E129" s="113">
        <v>57444.602756039465</v>
      </c>
      <c r="F129" s="114" t="s">
        <v>301</v>
      </c>
    </row>
    <row r="130" spans="1:6" x14ac:dyDescent="0.3">
      <c r="A130" s="91" t="s">
        <v>27</v>
      </c>
      <c r="B130" s="92" t="s">
        <v>132</v>
      </c>
      <c r="C130" s="66">
        <v>70123</v>
      </c>
      <c r="D130" s="76">
        <v>93</v>
      </c>
      <c r="E130" s="113">
        <v>47081.691162153635</v>
      </c>
      <c r="F130" s="114" t="s">
        <v>304</v>
      </c>
    </row>
    <row r="131" spans="1:6" x14ac:dyDescent="0.3">
      <c r="A131" s="91" t="s">
        <v>27</v>
      </c>
      <c r="B131" s="92" t="s">
        <v>133</v>
      </c>
      <c r="C131" s="66">
        <v>160431</v>
      </c>
      <c r="D131" s="76">
        <v>108</v>
      </c>
      <c r="E131" s="113">
        <v>50121.060836585049</v>
      </c>
      <c r="F131" s="114" t="s">
        <v>306</v>
      </c>
    </row>
    <row r="132" spans="1:6" x14ac:dyDescent="0.3">
      <c r="A132" s="91" t="s">
        <v>27</v>
      </c>
      <c r="B132" s="92" t="s">
        <v>134</v>
      </c>
      <c r="C132" s="66">
        <v>495962</v>
      </c>
      <c r="D132" s="76">
        <v>188</v>
      </c>
      <c r="E132" s="113">
        <v>55913.597853474865</v>
      </c>
      <c r="F132" s="114" t="s">
        <v>355</v>
      </c>
    </row>
    <row r="133" spans="1:6" x14ac:dyDescent="0.3">
      <c r="A133" s="93" t="s">
        <v>28</v>
      </c>
      <c r="B133" s="94" t="s">
        <v>40</v>
      </c>
      <c r="C133" s="34">
        <v>755021</v>
      </c>
      <c r="D133" s="115">
        <v>1092</v>
      </c>
      <c r="E133" s="116">
        <v>49075.393307212515</v>
      </c>
      <c r="F133" s="117" t="s">
        <v>329</v>
      </c>
    </row>
    <row r="134" spans="1:6" x14ac:dyDescent="0.3">
      <c r="A134" s="91" t="s">
        <v>28</v>
      </c>
      <c r="B134" s="92" t="s">
        <v>135</v>
      </c>
      <c r="C134" s="66">
        <v>102665</v>
      </c>
      <c r="D134" s="76">
        <v>292</v>
      </c>
      <c r="E134" s="113">
        <v>48207.451928720679</v>
      </c>
      <c r="F134" s="114" t="s">
        <v>365</v>
      </c>
    </row>
    <row r="135" spans="1:6" x14ac:dyDescent="0.3">
      <c r="A135" s="91" t="s">
        <v>28</v>
      </c>
      <c r="B135" s="92" t="s">
        <v>136</v>
      </c>
      <c r="C135" s="66">
        <v>12319</v>
      </c>
      <c r="D135" s="76">
        <v>5</v>
      </c>
      <c r="E135" s="113">
        <v>45208.998495357628</v>
      </c>
      <c r="F135" s="114" t="s">
        <v>328</v>
      </c>
    </row>
    <row r="136" spans="1:6" x14ac:dyDescent="0.3">
      <c r="A136" s="91" t="s">
        <v>28</v>
      </c>
      <c r="B136" s="92" t="s">
        <v>137</v>
      </c>
      <c r="C136" s="66">
        <v>42884</v>
      </c>
      <c r="D136" s="76">
        <v>61</v>
      </c>
      <c r="E136" s="113">
        <v>47606.043449784083</v>
      </c>
      <c r="F136" s="114" t="s">
        <v>327</v>
      </c>
    </row>
    <row r="137" spans="1:6" x14ac:dyDescent="0.3">
      <c r="A137" s="91" t="s">
        <v>28</v>
      </c>
      <c r="B137" s="92" t="s">
        <v>138</v>
      </c>
      <c r="C137" s="66">
        <v>25808</v>
      </c>
      <c r="D137" s="76">
        <v>32</v>
      </c>
      <c r="E137" s="113">
        <v>40688.013369279033</v>
      </c>
      <c r="F137" s="114" t="s">
        <v>277</v>
      </c>
    </row>
    <row r="138" spans="1:6" x14ac:dyDescent="0.3">
      <c r="A138" s="91" t="s">
        <v>28</v>
      </c>
      <c r="B138" s="92" t="s">
        <v>139</v>
      </c>
      <c r="C138" s="66">
        <v>41481</v>
      </c>
      <c r="D138" s="76">
        <v>53</v>
      </c>
      <c r="E138" s="113">
        <v>50103.272094792919</v>
      </c>
      <c r="F138" s="114" t="s">
        <v>325</v>
      </c>
    </row>
    <row r="139" spans="1:6" x14ac:dyDescent="0.3">
      <c r="A139" s="91" t="s">
        <v>28</v>
      </c>
      <c r="B139" s="92" t="s">
        <v>140</v>
      </c>
      <c r="C139" s="66">
        <v>13528</v>
      </c>
      <c r="D139" s="76">
        <v>10</v>
      </c>
      <c r="E139" s="113">
        <v>62203.421004230273</v>
      </c>
      <c r="F139" s="114" t="s">
        <v>312</v>
      </c>
    </row>
    <row r="140" spans="1:6" x14ac:dyDescent="0.3">
      <c r="A140" s="91" t="s">
        <v>28</v>
      </c>
      <c r="B140" s="92" t="s">
        <v>141</v>
      </c>
      <c r="C140" s="66">
        <v>11819</v>
      </c>
      <c r="D140" s="76">
        <v>20</v>
      </c>
      <c r="E140" s="113">
        <v>42342.277791709952</v>
      </c>
      <c r="F140" s="114" t="s">
        <v>332</v>
      </c>
    </row>
    <row r="141" spans="1:6" x14ac:dyDescent="0.3">
      <c r="A141" s="91" t="s">
        <v>28</v>
      </c>
      <c r="B141" s="92" t="s">
        <v>142</v>
      </c>
      <c r="C141" s="66">
        <v>14137</v>
      </c>
      <c r="D141" s="76">
        <v>16</v>
      </c>
      <c r="E141" s="113">
        <v>37296.855213170114</v>
      </c>
      <c r="F141" s="114" t="s">
        <v>276</v>
      </c>
    </row>
    <row r="142" spans="1:6" x14ac:dyDescent="0.3">
      <c r="A142" s="91" t="s">
        <v>28</v>
      </c>
      <c r="B142" s="92" t="s">
        <v>143</v>
      </c>
      <c r="C142" s="66">
        <v>180168</v>
      </c>
      <c r="D142" s="76">
        <v>269</v>
      </c>
      <c r="E142" s="113">
        <v>50360.440187054344</v>
      </c>
      <c r="F142" s="114" t="s">
        <v>337</v>
      </c>
    </row>
    <row r="143" spans="1:6" x14ac:dyDescent="0.3">
      <c r="A143" s="91" t="s">
        <v>28</v>
      </c>
      <c r="B143" s="92" t="s">
        <v>144</v>
      </c>
      <c r="C143" s="66">
        <v>18873</v>
      </c>
      <c r="D143" s="76">
        <v>3</v>
      </c>
      <c r="E143" s="113">
        <v>58675.579045546401</v>
      </c>
      <c r="F143" s="114" t="s">
        <v>330</v>
      </c>
    </row>
    <row r="144" spans="1:6" x14ac:dyDescent="0.3">
      <c r="A144" s="91" t="s">
        <v>28</v>
      </c>
      <c r="B144" s="92" t="s">
        <v>145</v>
      </c>
      <c r="C144" s="66">
        <v>11643</v>
      </c>
      <c r="D144" s="76">
        <v>18</v>
      </c>
      <c r="E144" s="113">
        <v>32636.299929922912</v>
      </c>
      <c r="F144" s="114" t="s">
        <v>277</v>
      </c>
    </row>
    <row r="145" spans="1:6" x14ac:dyDescent="0.3">
      <c r="A145" s="91" t="s">
        <v>28</v>
      </c>
      <c r="B145" s="92" t="s">
        <v>146</v>
      </c>
      <c r="C145" s="66">
        <v>25550</v>
      </c>
      <c r="D145" s="76">
        <v>30</v>
      </c>
      <c r="E145" s="113">
        <v>58952.468850946003</v>
      </c>
      <c r="F145" s="114" t="s">
        <v>299</v>
      </c>
    </row>
    <row r="146" spans="1:6" x14ac:dyDescent="0.3">
      <c r="A146" s="91" t="s">
        <v>28</v>
      </c>
      <c r="B146" s="92" t="s">
        <v>147</v>
      </c>
      <c r="C146" s="66">
        <v>152105</v>
      </c>
      <c r="D146" s="76">
        <v>175</v>
      </c>
      <c r="E146" s="113">
        <v>53446.312993246516</v>
      </c>
      <c r="F146" s="114" t="s">
        <v>296</v>
      </c>
    </row>
    <row r="147" spans="1:6" x14ac:dyDescent="0.3">
      <c r="A147" s="91" t="s">
        <v>28</v>
      </c>
      <c r="B147" s="92" t="s">
        <v>148</v>
      </c>
      <c r="C147" s="66">
        <v>19734</v>
      </c>
      <c r="D147" s="76">
        <v>16</v>
      </c>
      <c r="E147" s="113">
        <v>48315.54206248164</v>
      </c>
      <c r="F147" s="114" t="s">
        <v>278</v>
      </c>
    </row>
    <row r="148" spans="1:6" x14ac:dyDescent="0.3">
      <c r="A148" s="91" t="s">
        <v>28</v>
      </c>
      <c r="B148" s="92" t="s">
        <v>149</v>
      </c>
      <c r="C148" s="66">
        <v>13691</v>
      </c>
      <c r="D148" s="76">
        <v>24</v>
      </c>
      <c r="E148" s="113">
        <v>33395.941067421212</v>
      </c>
      <c r="F148" s="114" t="s">
        <v>309</v>
      </c>
    </row>
    <row r="149" spans="1:6" x14ac:dyDescent="0.3">
      <c r="A149" s="91" t="s">
        <v>28</v>
      </c>
      <c r="B149" s="92" t="s">
        <v>150</v>
      </c>
      <c r="C149" s="66">
        <v>31774</v>
      </c>
      <c r="D149" s="76">
        <v>35</v>
      </c>
      <c r="E149" s="113">
        <v>46476.99846412638</v>
      </c>
      <c r="F149" s="114" t="s">
        <v>335</v>
      </c>
    </row>
    <row r="150" spans="1:6" x14ac:dyDescent="0.3">
      <c r="A150" s="91" t="s">
        <v>28</v>
      </c>
      <c r="B150" s="92" t="s">
        <v>151</v>
      </c>
      <c r="C150" s="66">
        <v>19352</v>
      </c>
      <c r="D150" s="76">
        <v>9</v>
      </c>
      <c r="E150" s="113">
        <v>79983.467658607158</v>
      </c>
      <c r="F150" s="114" t="s">
        <v>292</v>
      </c>
    </row>
    <row r="151" spans="1:6" x14ac:dyDescent="0.3">
      <c r="A151" s="91" t="s">
        <v>28</v>
      </c>
      <c r="B151" s="92" t="s">
        <v>152</v>
      </c>
      <c r="C151" s="66">
        <v>17490</v>
      </c>
      <c r="D151" s="76">
        <v>24</v>
      </c>
      <c r="E151" s="113">
        <v>37628.278221208668</v>
      </c>
      <c r="F151" s="114" t="s">
        <v>307</v>
      </c>
    </row>
    <row r="152" spans="1:6" x14ac:dyDescent="0.3">
      <c r="A152" s="93" t="s">
        <v>29</v>
      </c>
      <c r="B152" s="94" t="s">
        <v>40</v>
      </c>
      <c r="C152" s="34">
        <v>800772</v>
      </c>
      <c r="D152" s="115">
        <v>891</v>
      </c>
      <c r="E152" s="116">
        <v>50128.863478581501</v>
      </c>
      <c r="F152" s="117" t="s">
        <v>316</v>
      </c>
    </row>
    <row r="153" spans="1:6" x14ac:dyDescent="0.3">
      <c r="A153" s="91" t="s">
        <v>29</v>
      </c>
      <c r="B153" s="92" t="s">
        <v>153</v>
      </c>
      <c r="C153" s="66">
        <v>14477</v>
      </c>
      <c r="D153" s="76">
        <v>20</v>
      </c>
      <c r="E153" s="113">
        <v>37975.447248308061</v>
      </c>
      <c r="F153" s="114" t="s">
        <v>307</v>
      </c>
    </row>
    <row r="154" spans="1:6" x14ac:dyDescent="0.3">
      <c r="A154" s="91" t="s">
        <v>29</v>
      </c>
      <c r="B154" s="92" t="s">
        <v>154</v>
      </c>
      <c r="C154" s="66">
        <v>10206</v>
      </c>
      <c r="D154" s="76">
        <v>18</v>
      </c>
      <c r="E154" s="113">
        <v>36024.143164731213</v>
      </c>
      <c r="F154" s="114" t="s">
        <v>325</v>
      </c>
    </row>
    <row r="155" spans="1:6" x14ac:dyDescent="0.3">
      <c r="A155" s="91" t="s">
        <v>29</v>
      </c>
      <c r="B155" s="92" t="s">
        <v>155</v>
      </c>
      <c r="C155" s="66">
        <v>12980</v>
      </c>
      <c r="D155" s="76">
        <v>37</v>
      </c>
      <c r="E155" s="113">
        <v>40717.736369910286</v>
      </c>
      <c r="F155" s="114" t="s">
        <v>318</v>
      </c>
    </row>
    <row r="156" spans="1:6" x14ac:dyDescent="0.3">
      <c r="A156" s="91" t="s">
        <v>29</v>
      </c>
      <c r="B156" s="92" t="s">
        <v>156</v>
      </c>
      <c r="C156" s="66">
        <v>18127</v>
      </c>
      <c r="D156" s="76">
        <v>51</v>
      </c>
      <c r="E156" s="113">
        <v>39601.948747077971</v>
      </c>
      <c r="F156" s="114" t="s">
        <v>356</v>
      </c>
    </row>
    <row r="157" spans="1:6" x14ac:dyDescent="0.3">
      <c r="A157" s="91" t="s">
        <v>29</v>
      </c>
      <c r="B157" s="92" t="s">
        <v>157</v>
      </c>
      <c r="C157" s="66">
        <v>20659</v>
      </c>
      <c r="D157" s="76">
        <v>43</v>
      </c>
      <c r="E157" s="113">
        <v>41241.291198371029</v>
      </c>
      <c r="F157" s="114" t="s">
        <v>366</v>
      </c>
    </row>
    <row r="158" spans="1:6" x14ac:dyDescent="0.3">
      <c r="A158" s="91" t="s">
        <v>29</v>
      </c>
      <c r="B158" s="92" t="s">
        <v>158</v>
      </c>
      <c r="C158" s="66">
        <v>44126</v>
      </c>
      <c r="D158" s="76">
        <v>38</v>
      </c>
      <c r="E158" s="113">
        <v>47860.559454212176</v>
      </c>
      <c r="F158" s="114" t="s">
        <v>274</v>
      </c>
    </row>
    <row r="159" spans="1:6" x14ac:dyDescent="0.3">
      <c r="A159" s="91" t="s">
        <v>29</v>
      </c>
      <c r="B159" s="92" t="s">
        <v>159</v>
      </c>
      <c r="C159" s="66">
        <v>61755</v>
      </c>
      <c r="D159" s="76">
        <v>123</v>
      </c>
      <c r="E159" s="113">
        <v>46929.501257684795</v>
      </c>
      <c r="F159" s="114" t="s">
        <v>367</v>
      </c>
    </row>
    <row r="160" spans="1:6" x14ac:dyDescent="0.3">
      <c r="A160" s="91" t="s">
        <v>29</v>
      </c>
      <c r="B160" s="92" t="s">
        <v>160</v>
      </c>
      <c r="C160" s="66">
        <v>22010</v>
      </c>
      <c r="D160" s="76">
        <v>16</v>
      </c>
      <c r="E160" s="113">
        <v>60423.873057706034</v>
      </c>
      <c r="F160" s="114" t="s">
        <v>289</v>
      </c>
    </row>
    <row r="161" spans="1:6" x14ac:dyDescent="0.3">
      <c r="A161" s="91" t="s">
        <v>29</v>
      </c>
      <c r="B161" s="92" t="s">
        <v>161</v>
      </c>
      <c r="C161" s="66">
        <v>48579</v>
      </c>
      <c r="D161" s="76">
        <v>36</v>
      </c>
      <c r="E161" s="113">
        <v>57033.67145674838</v>
      </c>
      <c r="F161" s="114" t="s">
        <v>276</v>
      </c>
    </row>
    <row r="162" spans="1:6" x14ac:dyDescent="0.3">
      <c r="A162" s="91" t="s">
        <v>29</v>
      </c>
      <c r="B162" s="92" t="s">
        <v>162</v>
      </c>
      <c r="C162" s="66">
        <v>107565</v>
      </c>
      <c r="D162" s="76">
        <v>143</v>
      </c>
      <c r="E162" s="113">
        <v>55495.364422913219</v>
      </c>
      <c r="F162" s="114" t="s">
        <v>290</v>
      </c>
    </row>
    <row r="163" spans="1:6" x14ac:dyDescent="0.3">
      <c r="A163" s="91" t="s">
        <v>29</v>
      </c>
      <c r="B163" s="92" t="s">
        <v>163</v>
      </c>
      <c r="C163" s="66">
        <v>102016</v>
      </c>
      <c r="D163" s="76">
        <v>143</v>
      </c>
      <c r="E163" s="113">
        <v>52885.707028030214</v>
      </c>
      <c r="F163" s="114" t="s">
        <v>290</v>
      </c>
    </row>
    <row r="164" spans="1:6" x14ac:dyDescent="0.3">
      <c r="A164" s="91" t="s">
        <v>29</v>
      </c>
      <c r="B164" s="92" t="s">
        <v>164</v>
      </c>
      <c r="C164" s="66">
        <v>99843</v>
      </c>
      <c r="D164" s="76">
        <v>56</v>
      </c>
      <c r="E164" s="113">
        <v>51378.861403716415</v>
      </c>
      <c r="F164" s="114" t="s">
        <v>340</v>
      </c>
    </row>
    <row r="165" spans="1:6" x14ac:dyDescent="0.3">
      <c r="A165" s="91" t="s">
        <v>29</v>
      </c>
      <c r="B165" s="92" t="s">
        <v>165</v>
      </c>
      <c r="C165" s="66">
        <v>132966</v>
      </c>
      <c r="D165" s="76">
        <v>71</v>
      </c>
      <c r="E165" s="113">
        <v>49720.112628024632</v>
      </c>
      <c r="F165" s="114" t="s">
        <v>342</v>
      </c>
    </row>
    <row r="166" spans="1:6" x14ac:dyDescent="0.3">
      <c r="A166" s="91" t="s">
        <v>29</v>
      </c>
      <c r="B166" s="92" t="s">
        <v>166</v>
      </c>
      <c r="C166" s="66">
        <v>105463</v>
      </c>
      <c r="D166" s="76">
        <v>96</v>
      </c>
      <c r="E166" s="113">
        <v>50374.478166585468</v>
      </c>
      <c r="F166" s="114" t="s">
        <v>312</v>
      </c>
    </row>
    <row r="167" spans="1:6" x14ac:dyDescent="0.3">
      <c r="A167" s="93" t="s">
        <v>30</v>
      </c>
      <c r="B167" s="94" t="s">
        <v>40</v>
      </c>
      <c r="C167" s="34">
        <v>1027947</v>
      </c>
      <c r="D167" s="115">
        <v>1294</v>
      </c>
      <c r="E167" s="116">
        <v>48505.065690475487</v>
      </c>
      <c r="F167" s="117" t="s">
        <v>296</v>
      </c>
    </row>
    <row r="168" spans="1:6" x14ac:dyDescent="0.3">
      <c r="A168" s="91" t="s">
        <v>30</v>
      </c>
      <c r="B168" s="92" t="s">
        <v>167</v>
      </c>
      <c r="C168" s="66">
        <v>22593</v>
      </c>
      <c r="D168" s="76">
        <v>8</v>
      </c>
      <c r="E168" s="113">
        <v>52140.49987307009</v>
      </c>
      <c r="F168" s="114" t="s">
        <v>328</v>
      </c>
    </row>
    <row r="169" spans="1:6" x14ac:dyDescent="0.3">
      <c r="A169" s="91" t="s">
        <v>30</v>
      </c>
      <c r="B169" s="92" t="s">
        <v>168</v>
      </c>
      <c r="C169" s="66">
        <v>44127</v>
      </c>
      <c r="D169" s="76">
        <v>119</v>
      </c>
      <c r="E169" s="113">
        <v>42781.521159532698</v>
      </c>
      <c r="F169" s="114" t="s">
        <v>354</v>
      </c>
    </row>
    <row r="170" spans="1:6" x14ac:dyDescent="0.3">
      <c r="A170" s="91" t="s">
        <v>30</v>
      </c>
      <c r="B170" s="92" t="s">
        <v>169</v>
      </c>
      <c r="C170" s="66">
        <v>21372</v>
      </c>
      <c r="D170" s="76">
        <v>38</v>
      </c>
      <c r="E170" s="113">
        <v>42340.075678031579</v>
      </c>
      <c r="F170" s="114" t="s">
        <v>337</v>
      </c>
    </row>
    <row r="171" spans="1:6" x14ac:dyDescent="0.3">
      <c r="A171" s="91" t="s">
        <v>30</v>
      </c>
      <c r="B171" s="92" t="s">
        <v>170</v>
      </c>
      <c r="C171" s="66">
        <v>66542</v>
      </c>
      <c r="D171" s="76">
        <v>80</v>
      </c>
      <c r="E171" s="113">
        <v>58123.913594158083</v>
      </c>
      <c r="F171" s="114" t="s">
        <v>324</v>
      </c>
    </row>
    <row r="172" spans="1:6" x14ac:dyDescent="0.3">
      <c r="A172" s="91" t="s">
        <v>30</v>
      </c>
      <c r="B172" s="92" t="s">
        <v>171</v>
      </c>
      <c r="C172" s="66">
        <v>80499</v>
      </c>
      <c r="D172" s="76">
        <v>107</v>
      </c>
      <c r="E172" s="113">
        <v>48176.45369018265</v>
      </c>
      <c r="F172" s="114" t="s">
        <v>325</v>
      </c>
    </row>
    <row r="173" spans="1:6" x14ac:dyDescent="0.3">
      <c r="A173" s="91" t="s">
        <v>30</v>
      </c>
      <c r="B173" s="92" t="s">
        <v>172</v>
      </c>
      <c r="C173" s="66">
        <v>39695</v>
      </c>
      <c r="D173" s="76">
        <v>30</v>
      </c>
      <c r="E173" s="113">
        <v>40337.167709942281</v>
      </c>
      <c r="F173" s="114" t="s">
        <v>320</v>
      </c>
    </row>
    <row r="174" spans="1:6" x14ac:dyDescent="0.3">
      <c r="A174" s="91" t="s">
        <v>30</v>
      </c>
      <c r="B174" s="92" t="s">
        <v>173</v>
      </c>
      <c r="C174" s="66">
        <v>24038</v>
      </c>
      <c r="D174" s="76">
        <v>44</v>
      </c>
      <c r="E174" s="113">
        <v>37692.476557844886</v>
      </c>
      <c r="F174" s="114" t="s">
        <v>299</v>
      </c>
    </row>
    <row r="175" spans="1:6" x14ac:dyDescent="0.3">
      <c r="A175" s="91" t="s">
        <v>30</v>
      </c>
      <c r="B175" s="92" t="s">
        <v>174</v>
      </c>
      <c r="C175" s="66">
        <v>84219</v>
      </c>
      <c r="D175" s="76">
        <v>99</v>
      </c>
      <c r="E175" s="113">
        <v>47676.979252172438</v>
      </c>
      <c r="F175" s="114" t="s">
        <v>316</v>
      </c>
    </row>
    <row r="176" spans="1:6" x14ac:dyDescent="0.3">
      <c r="A176" s="91" t="s">
        <v>30</v>
      </c>
      <c r="B176" s="92" t="s">
        <v>175</v>
      </c>
      <c r="C176" s="66">
        <v>20302</v>
      </c>
      <c r="D176" s="76">
        <v>58</v>
      </c>
      <c r="E176" s="113">
        <v>40007.882550004928</v>
      </c>
      <c r="F176" s="114" t="s">
        <v>334</v>
      </c>
    </row>
    <row r="177" spans="1:6" x14ac:dyDescent="0.3">
      <c r="A177" s="91" t="s">
        <v>30</v>
      </c>
      <c r="B177" s="92" t="s">
        <v>176</v>
      </c>
      <c r="C177" s="66">
        <v>165064</v>
      </c>
      <c r="D177" s="76">
        <v>129</v>
      </c>
      <c r="E177" s="113">
        <v>50854.642923162239</v>
      </c>
      <c r="F177" s="114" t="s">
        <v>323</v>
      </c>
    </row>
    <row r="178" spans="1:6" x14ac:dyDescent="0.3">
      <c r="A178" s="91" t="s">
        <v>30</v>
      </c>
      <c r="B178" s="92" t="s">
        <v>177</v>
      </c>
      <c r="C178" s="66">
        <v>29509</v>
      </c>
      <c r="D178" s="76">
        <v>39</v>
      </c>
      <c r="E178" s="113">
        <v>38422.676788062658</v>
      </c>
      <c r="F178" s="114" t="s">
        <v>335</v>
      </c>
    </row>
    <row r="179" spans="1:6" x14ac:dyDescent="0.3">
      <c r="A179" s="91" t="s">
        <v>30</v>
      </c>
      <c r="B179" s="92" t="s">
        <v>178</v>
      </c>
      <c r="C179" s="66">
        <v>115230</v>
      </c>
      <c r="D179" s="76">
        <v>208</v>
      </c>
      <c r="E179" s="113">
        <v>45136.549519765598</v>
      </c>
      <c r="F179" s="114" t="s">
        <v>357</v>
      </c>
    </row>
    <row r="180" spans="1:6" x14ac:dyDescent="0.3">
      <c r="A180" s="91" t="s">
        <v>30</v>
      </c>
      <c r="B180" s="92" t="s">
        <v>179</v>
      </c>
      <c r="C180" s="66">
        <v>232508</v>
      </c>
      <c r="D180" s="76">
        <v>217</v>
      </c>
      <c r="E180" s="113">
        <v>57666.532736102228</v>
      </c>
      <c r="F180" s="114" t="s">
        <v>286</v>
      </c>
    </row>
    <row r="181" spans="1:6" x14ac:dyDescent="0.3">
      <c r="A181" s="91" t="s">
        <v>30</v>
      </c>
      <c r="B181" s="92" t="s">
        <v>180</v>
      </c>
      <c r="C181" s="66">
        <v>10650</v>
      </c>
      <c r="D181" s="76">
        <v>6</v>
      </c>
      <c r="E181" s="113">
        <v>34986.859395532192</v>
      </c>
      <c r="F181" s="114" t="s">
        <v>368</v>
      </c>
    </row>
    <row r="182" spans="1:6" x14ac:dyDescent="0.3">
      <c r="A182" s="91" t="s">
        <v>30</v>
      </c>
      <c r="B182" s="92" t="s">
        <v>181</v>
      </c>
      <c r="C182" s="66">
        <v>22765</v>
      </c>
      <c r="D182" s="76">
        <v>29</v>
      </c>
      <c r="E182" s="113">
        <v>37000.617625069077</v>
      </c>
      <c r="F182" s="114" t="s">
        <v>288</v>
      </c>
    </row>
    <row r="183" spans="1:6" x14ac:dyDescent="0.3">
      <c r="A183" s="91" t="s">
        <v>30</v>
      </c>
      <c r="B183" s="92" t="s">
        <v>182</v>
      </c>
      <c r="C183" s="66">
        <v>48834</v>
      </c>
      <c r="D183" s="76">
        <v>83</v>
      </c>
      <c r="E183" s="113">
        <v>49166.36462486408</v>
      </c>
      <c r="F183" s="114" t="s">
        <v>295</v>
      </c>
    </row>
    <row r="184" spans="1:6" x14ac:dyDescent="0.3">
      <c r="A184" s="93" t="s">
        <v>31</v>
      </c>
      <c r="B184" s="94" t="s">
        <v>40</v>
      </c>
      <c r="C184" s="34">
        <v>863344</v>
      </c>
      <c r="D184" s="115">
        <v>1040</v>
      </c>
      <c r="E184" s="116">
        <v>48316.399484009613</v>
      </c>
      <c r="F184" s="117" t="s">
        <v>273</v>
      </c>
    </row>
    <row r="185" spans="1:6" x14ac:dyDescent="0.3">
      <c r="A185" s="91" t="s">
        <v>31</v>
      </c>
      <c r="B185" s="92" t="s">
        <v>183</v>
      </c>
      <c r="C185" s="66">
        <v>21105</v>
      </c>
      <c r="D185" s="76">
        <v>41</v>
      </c>
      <c r="E185" s="113">
        <v>39532.836324129923</v>
      </c>
      <c r="F185" s="114" t="s">
        <v>298</v>
      </c>
    </row>
    <row r="186" spans="1:6" x14ac:dyDescent="0.3">
      <c r="A186" s="91" t="s">
        <v>31</v>
      </c>
      <c r="B186" s="92" t="s">
        <v>184</v>
      </c>
      <c r="C186" s="66">
        <v>125079</v>
      </c>
      <c r="D186" s="76">
        <v>115</v>
      </c>
      <c r="E186" s="113">
        <v>47145.538702771162</v>
      </c>
      <c r="F186" s="114" t="s">
        <v>301</v>
      </c>
    </row>
    <row r="187" spans="1:6" x14ac:dyDescent="0.3">
      <c r="A187" s="91" t="s">
        <v>31</v>
      </c>
      <c r="B187" s="92" t="s">
        <v>185</v>
      </c>
      <c r="C187" s="66">
        <v>34011</v>
      </c>
      <c r="D187" s="76">
        <v>79</v>
      </c>
      <c r="E187" s="113">
        <v>42034.036557784289</v>
      </c>
      <c r="F187" s="114" t="s">
        <v>348</v>
      </c>
    </row>
    <row r="188" spans="1:6" x14ac:dyDescent="0.3">
      <c r="A188" s="91" t="s">
        <v>31</v>
      </c>
      <c r="B188" s="92" t="s">
        <v>186</v>
      </c>
      <c r="C188" s="66">
        <v>35453</v>
      </c>
      <c r="D188" s="76">
        <v>64</v>
      </c>
      <c r="E188" s="113">
        <v>44633.707242764161</v>
      </c>
      <c r="F188" s="114" t="s">
        <v>357</v>
      </c>
    </row>
    <row r="189" spans="1:6" x14ac:dyDescent="0.3">
      <c r="A189" s="91" t="s">
        <v>31</v>
      </c>
      <c r="B189" s="92" t="s">
        <v>187</v>
      </c>
      <c r="C189" s="66">
        <v>10214</v>
      </c>
      <c r="D189" s="76">
        <v>11</v>
      </c>
      <c r="E189" s="113">
        <v>43009.937678962437</v>
      </c>
      <c r="F189" s="114" t="s">
        <v>312</v>
      </c>
    </row>
    <row r="190" spans="1:6" x14ac:dyDescent="0.3">
      <c r="A190" s="91" t="s">
        <v>31</v>
      </c>
      <c r="B190" s="92" t="s">
        <v>188</v>
      </c>
      <c r="C190" s="66">
        <v>19539</v>
      </c>
      <c r="D190" s="76">
        <v>41</v>
      </c>
      <c r="E190" s="113">
        <v>38466.384486662078</v>
      </c>
      <c r="F190" s="114" t="s">
        <v>357</v>
      </c>
    </row>
    <row r="191" spans="1:6" x14ac:dyDescent="0.3">
      <c r="A191" s="91" t="s">
        <v>31</v>
      </c>
      <c r="B191" s="92" t="s">
        <v>189</v>
      </c>
      <c r="C191" s="66">
        <v>10535</v>
      </c>
      <c r="D191" s="76">
        <v>47</v>
      </c>
      <c r="E191" s="113">
        <v>39229.193818655745</v>
      </c>
      <c r="F191" s="114" t="s">
        <v>349</v>
      </c>
    </row>
    <row r="192" spans="1:6" x14ac:dyDescent="0.3">
      <c r="A192" s="91" t="s">
        <v>31</v>
      </c>
      <c r="B192" s="92" t="s">
        <v>190</v>
      </c>
      <c r="C192" s="66">
        <v>48479</v>
      </c>
      <c r="D192" s="76">
        <v>36</v>
      </c>
      <c r="E192" s="113">
        <v>53190.625617168822</v>
      </c>
      <c r="F192" s="114" t="s">
        <v>278</v>
      </c>
    </row>
    <row r="193" spans="1:6" x14ac:dyDescent="0.3">
      <c r="A193" s="91" t="s">
        <v>31</v>
      </c>
      <c r="B193" s="92" t="s">
        <v>191</v>
      </c>
      <c r="C193" s="66">
        <v>134183</v>
      </c>
      <c r="D193" s="76">
        <v>189</v>
      </c>
      <c r="E193" s="113">
        <v>48247.654730271512</v>
      </c>
      <c r="F193" s="114" t="s">
        <v>327</v>
      </c>
    </row>
    <row r="194" spans="1:6" x14ac:dyDescent="0.3">
      <c r="A194" s="91" t="s">
        <v>31</v>
      </c>
      <c r="B194" s="92" t="s">
        <v>192</v>
      </c>
      <c r="C194" s="66">
        <v>11223</v>
      </c>
      <c r="D194" s="76">
        <v>6</v>
      </c>
      <c r="E194" s="113">
        <v>41986.531986531991</v>
      </c>
      <c r="F194" s="114" t="s">
        <v>338</v>
      </c>
    </row>
    <row r="195" spans="1:6" x14ac:dyDescent="0.3">
      <c r="A195" s="91" t="s">
        <v>31</v>
      </c>
      <c r="B195" s="92" t="s">
        <v>193</v>
      </c>
      <c r="C195" s="66">
        <v>7578</v>
      </c>
      <c r="D195" s="76">
        <v>9</v>
      </c>
      <c r="E195" s="113">
        <v>34929.707305830838</v>
      </c>
      <c r="F195" s="114" t="s">
        <v>274</v>
      </c>
    </row>
    <row r="196" spans="1:6" x14ac:dyDescent="0.3">
      <c r="A196" s="91" t="s">
        <v>31</v>
      </c>
      <c r="B196" s="92" t="s">
        <v>194</v>
      </c>
      <c r="C196" s="66">
        <v>116447</v>
      </c>
      <c r="D196" s="76">
        <v>114</v>
      </c>
      <c r="E196" s="113">
        <v>36223.850185867821</v>
      </c>
      <c r="F196" s="114" t="s">
        <v>315</v>
      </c>
    </row>
    <row r="197" spans="1:6" x14ac:dyDescent="0.3">
      <c r="A197" s="91" t="s">
        <v>31</v>
      </c>
      <c r="B197" s="92" t="s">
        <v>195</v>
      </c>
      <c r="C197" s="66">
        <v>236008</v>
      </c>
      <c r="D197" s="76">
        <v>229</v>
      </c>
      <c r="E197" s="113">
        <v>70281.473716811</v>
      </c>
      <c r="F197" s="114" t="s">
        <v>327</v>
      </c>
    </row>
    <row r="198" spans="1:6" x14ac:dyDescent="0.3">
      <c r="A198" s="91" t="s">
        <v>31</v>
      </c>
      <c r="B198" s="92" t="s">
        <v>196</v>
      </c>
      <c r="C198" s="66">
        <v>45241</v>
      </c>
      <c r="D198" s="76">
        <v>52</v>
      </c>
      <c r="E198" s="113">
        <v>42484.998168790553</v>
      </c>
      <c r="F198" s="114" t="s">
        <v>285</v>
      </c>
    </row>
    <row r="199" spans="1:6" x14ac:dyDescent="0.3">
      <c r="A199" s="91" t="s">
        <v>31</v>
      </c>
      <c r="B199" s="92" t="s">
        <v>197</v>
      </c>
      <c r="C199" s="66">
        <v>8249</v>
      </c>
      <c r="D199" s="76">
        <v>7</v>
      </c>
      <c r="E199" s="113">
        <v>33013.166846760316</v>
      </c>
      <c r="F199" s="114" t="s">
        <v>326</v>
      </c>
    </row>
    <row r="200" spans="1:6" x14ac:dyDescent="0.3">
      <c r="A200" s="93" t="s">
        <v>32</v>
      </c>
      <c r="B200" s="94" t="s">
        <v>40</v>
      </c>
      <c r="C200" s="34">
        <v>843239</v>
      </c>
      <c r="D200" s="115">
        <v>734</v>
      </c>
      <c r="E200" s="116">
        <v>46008.163452373221</v>
      </c>
      <c r="F200" s="117" t="s">
        <v>323</v>
      </c>
    </row>
    <row r="201" spans="1:6" x14ac:dyDescent="0.3">
      <c r="A201" s="91" t="s">
        <v>32</v>
      </c>
      <c r="B201" s="92" t="s">
        <v>198</v>
      </c>
      <c r="C201" s="66">
        <v>12751</v>
      </c>
      <c r="D201" s="76">
        <v>15</v>
      </c>
      <c r="E201" s="113">
        <v>37777.382751162855</v>
      </c>
      <c r="F201" s="114" t="s">
        <v>289</v>
      </c>
    </row>
    <row r="202" spans="1:6" x14ac:dyDescent="0.3">
      <c r="A202" s="91" t="s">
        <v>32</v>
      </c>
      <c r="B202" s="92" t="s">
        <v>199</v>
      </c>
      <c r="C202" s="66">
        <v>22768</v>
      </c>
      <c r="D202" s="76">
        <v>46</v>
      </c>
      <c r="E202" s="113">
        <v>36276.727956406743</v>
      </c>
      <c r="F202" s="114" t="s">
        <v>287</v>
      </c>
    </row>
    <row r="203" spans="1:6" x14ac:dyDescent="0.3">
      <c r="A203" s="91" t="s">
        <v>32</v>
      </c>
      <c r="B203" s="92" t="s">
        <v>200</v>
      </c>
      <c r="C203" s="66">
        <v>10967</v>
      </c>
      <c r="D203" s="76">
        <v>13</v>
      </c>
      <c r="E203" s="113">
        <v>39829.308153259488</v>
      </c>
      <c r="F203" s="114" t="s">
        <v>288</v>
      </c>
    </row>
    <row r="204" spans="1:6" x14ac:dyDescent="0.3">
      <c r="A204" s="91" t="s">
        <v>32</v>
      </c>
      <c r="B204" s="92" t="s">
        <v>201</v>
      </c>
      <c r="C204" s="66">
        <v>70305</v>
      </c>
      <c r="D204" s="76">
        <v>28</v>
      </c>
      <c r="E204" s="113">
        <v>46704.665484185978</v>
      </c>
      <c r="F204" s="114" t="s">
        <v>339</v>
      </c>
    </row>
    <row r="205" spans="1:6" x14ac:dyDescent="0.3">
      <c r="A205" s="91" t="s">
        <v>32</v>
      </c>
      <c r="B205" s="92" t="s">
        <v>202</v>
      </c>
      <c r="C205" s="66">
        <v>10692</v>
      </c>
      <c r="D205" s="76">
        <v>8</v>
      </c>
      <c r="E205" s="113">
        <v>42369.724588864672</v>
      </c>
      <c r="F205" s="114" t="s">
        <v>319</v>
      </c>
    </row>
    <row r="206" spans="1:6" x14ac:dyDescent="0.3">
      <c r="A206" s="91" t="s">
        <v>32</v>
      </c>
      <c r="B206" s="92" t="s">
        <v>203</v>
      </c>
      <c r="C206" s="66">
        <v>58958</v>
      </c>
      <c r="D206" s="76">
        <v>42</v>
      </c>
      <c r="E206" s="113">
        <v>50509.740760413282</v>
      </c>
      <c r="F206" s="114" t="s">
        <v>303</v>
      </c>
    </row>
    <row r="207" spans="1:6" x14ac:dyDescent="0.3">
      <c r="A207" s="91" t="s">
        <v>32</v>
      </c>
      <c r="B207" s="92" t="s">
        <v>204</v>
      </c>
      <c r="C207" s="66">
        <v>17148</v>
      </c>
      <c r="D207" s="76">
        <v>19</v>
      </c>
      <c r="E207" s="113">
        <v>37132.957990472067</v>
      </c>
      <c r="F207" s="114" t="s">
        <v>274</v>
      </c>
    </row>
    <row r="208" spans="1:6" x14ac:dyDescent="0.3">
      <c r="A208" s="91" t="s">
        <v>32</v>
      </c>
      <c r="B208" s="92" t="s">
        <v>205</v>
      </c>
      <c r="C208" s="66">
        <v>119014</v>
      </c>
      <c r="D208" s="76">
        <v>51</v>
      </c>
      <c r="E208" s="113">
        <v>54446.472603836424</v>
      </c>
      <c r="F208" s="114" t="s">
        <v>343</v>
      </c>
    </row>
    <row r="209" spans="1:6" x14ac:dyDescent="0.3">
      <c r="A209" s="91" t="s">
        <v>32</v>
      </c>
      <c r="B209" s="92" t="s">
        <v>206</v>
      </c>
      <c r="C209" s="66">
        <v>45997</v>
      </c>
      <c r="D209" s="76">
        <v>24</v>
      </c>
      <c r="E209" s="113">
        <v>50486.79025760918</v>
      </c>
      <c r="F209" s="114" t="s">
        <v>333</v>
      </c>
    </row>
    <row r="210" spans="1:6" x14ac:dyDescent="0.3">
      <c r="A210" s="91" t="s">
        <v>32</v>
      </c>
      <c r="B210" s="92" t="s">
        <v>207</v>
      </c>
      <c r="C210" s="66">
        <v>15612</v>
      </c>
      <c r="D210" s="76">
        <v>13</v>
      </c>
      <c r="E210" s="113">
        <v>39649.523809523809</v>
      </c>
      <c r="F210" s="114" t="s">
        <v>313</v>
      </c>
    </row>
    <row r="211" spans="1:6" x14ac:dyDescent="0.3">
      <c r="A211" s="91" t="s">
        <v>32</v>
      </c>
      <c r="B211" s="92" t="s">
        <v>208</v>
      </c>
      <c r="C211" s="66">
        <v>147960</v>
      </c>
      <c r="D211" s="76">
        <v>161</v>
      </c>
      <c r="E211" s="113">
        <v>52573.231569522024</v>
      </c>
      <c r="F211" s="114" t="s">
        <v>281</v>
      </c>
    </row>
    <row r="212" spans="1:6" x14ac:dyDescent="0.3">
      <c r="A212" s="91" t="s">
        <v>32</v>
      </c>
      <c r="B212" s="92" t="s">
        <v>209</v>
      </c>
      <c r="C212" s="66">
        <v>8260</v>
      </c>
      <c r="D212" s="76">
        <v>12</v>
      </c>
      <c r="E212" s="113">
        <v>21613.418112358373</v>
      </c>
      <c r="F212" s="114" t="s">
        <v>314</v>
      </c>
    </row>
    <row r="213" spans="1:6" x14ac:dyDescent="0.3">
      <c r="A213" s="91" t="s">
        <v>32</v>
      </c>
      <c r="B213" s="92" t="s">
        <v>210</v>
      </c>
      <c r="C213" s="66">
        <v>134495</v>
      </c>
      <c r="D213" s="76">
        <v>67</v>
      </c>
      <c r="E213" s="113">
        <v>48595.905507258947</v>
      </c>
      <c r="F213" s="114" t="s">
        <v>341</v>
      </c>
    </row>
    <row r="214" spans="1:6" x14ac:dyDescent="0.3">
      <c r="A214" s="91" t="s">
        <v>32</v>
      </c>
      <c r="B214" s="92" t="s">
        <v>211</v>
      </c>
      <c r="C214" s="66">
        <v>21115</v>
      </c>
      <c r="D214" s="76">
        <v>17</v>
      </c>
      <c r="E214" s="113">
        <v>40617.485813215346</v>
      </c>
      <c r="F214" s="114" t="s">
        <v>313</v>
      </c>
    </row>
    <row r="215" spans="1:6" x14ac:dyDescent="0.3">
      <c r="A215" s="91" t="s">
        <v>32</v>
      </c>
      <c r="B215" s="92" t="s">
        <v>212</v>
      </c>
      <c r="C215" s="66">
        <v>21140</v>
      </c>
      <c r="D215" s="76">
        <v>10</v>
      </c>
      <c r="E215" s="113">
        <v>39934.261480627916</v>
      </c>
      <c r="F215" s="114" t="s">
        <v>339</v>
      </c>
    </row>
    <row r="216" spans="1:6" x14ac:dyDescent="0.3">
      <c r="A216" s="91" t="s">
        <v>32</v>
      </c>
      <c r="B216" s="92" t="s">
        <v>213</v>
      </c>
      <c r="C216" s="66">
        <v>17369</v>
      </c>
      <c r="D216" s="76">
        <v>13</v>
      </c>
      <c r="E216" s="113">
        <v>35715.901379778334</v>
      </c>
      <c r="F216" s="114" t="s">
        <v>342</v>
      </c>
    </row>
    <row r="217" spans="1:6" x14ac:dyDescent="0.3">
      <c r="A217" s="91" t="s">
        <v>32</v>
      </c>
      <c r="B217" s="92" t="s">
        <v>214</v>
      </c>
      <c r="C217" s="66">
        <v>17350</v>
      </c>
      <c r="D217" s="76">
        <v>20</v>
      </c>
      <c r="E217" s="113">
        <v>40009.224028594486</v>
      </c>
      <c r="F217" s="114" t="s">
        <v>312</v>
      </c>
    </row>
    <row r="218" spans="1:6" x14ac:dyDescent="0.3">
      <c r="A218" s="91" t="s">
        <v>32</v>
      </c>
      <c r="B218" s="92" t="s">
        <v>215</v>
      </c>
      <c r="C218" s="66">
        <v>14530</v>
      </c>
      <c r="D218" s="76">
        <v>20</v>
      </c>
      <c r="E218" s="113">
        <v>39757.025200426848</v>
      </c>
      <c r="F218" s="114" t="s">
        <v>272</v>
      </c>
    </row>
    <row r="219" spans="1:6" x14ac:dyDescent="0.3">
      <c r="A219" s="91" t="s">
        <v>32</v>
      </c>
      <c r="B219" s="92" t="s">
        <v>216</v>
      </c>
      <c r="C219" s="66">
        <v>10208</v>
      </c>
      <c r="D219" s="76">
        <v>7</v>
      </c>
      <c r="E219" s="113">
        <v>33951.972327546064</v>
      </c>
      <c r="F219" s="114" t="s">
        <v>343</v>
      </c>
    </row>
    <row r="220" spans="1:6" x14ac:dyDescent="0.3">
      <c r="A220" s="91" t="s">
        <v>32</v>
      </c>
      <c r="B220" s="92" t="s">
        <v>217</v>
      </c>
      <c r="C220" s="66">
        <v>11280</v>
      </c>
      <c r="D220" s="76">
        <v>9</v>
      </c>
      <c r="E220" s="113">
        <v>36068.299545948714</v>
      </c>
      <c r="F220" s="114" t="s">
        <v>340</v>
      </c>
    </row>
    <row r="221" spans="1:6" x14ac:dyDescent="0.3">
      <c r="A221" s="91" t="s">
        <v>32</v>
      </c>
      <c r="B221" s="92" t="s">
        <v>218</v>
      </c>
      <c r="C221" s="66">
        <v>25581</v>
      </c>
      <c r="D221" s="76">
        <v>35</v>
      </c>
      <c r="E221" s="113">
        <v>38086.234106541997</v>
      </c>
      <c r="F221" s="114" t="s">
        <v>307</v>
      </c>
    </row>
    <row r="222" spans="1:6" x14ac:dyDescent="0.3">
      <c r="A222" s="91" t="s">
        <v>32</v>
      </c>
      <c r="B222" s="92" t="s">
        <v>219</v>
      </c>
      <c r="C222" s="66">
        <v>29739</v>
      </c>
      <c r="D222" s="76">
        <v>104</v>
      </c>
      <c r="E222" s="113">
        <v>47488.183444047012</v>
      </c>
      <c r="F222" s="114" t="s">
        <v>369</v>
      </c>
    </row>
    <row r="223" spans="1:6" x14ac:dyDescent="0.3">
      <c r="A223" s="93" t="s">
        <v>33</v>
      </c>
      <c r="B223" s="94" t="s">
        <v>40</v>
      </c>
      <c r="C223" s="34">
        <v>1164949</v>
      </c>
      <c r="D223" s="115">
        <v>1725</v>
      </c>
      <c r="E223" s="116">
        <v>44351.823967708937</v>
      </c>
      <c r="F223" s="117" t="s">
        <v>344</v>
      </c>
    </row>
    <row r="224" spans="1:6" x14ac:dyDescent="0.3">
      <c r="A224" s="91" t="s">
        <v>33</v>
      </c>
      <c r="B224" s="92" t="s">
        <v>220</v>
      </c>
      <c r="C224" s="66">
        <v>132148</v>
      </c>
      <c r="D224" s="76">
        <v>215</v>
      </c>
      <c r="E224" s="113">
        <v>49241.15676549825</v>
      </c>
      <c r="F224" s="114" t="s">
        <v>322</v>
      </c>
    </row>
    <row r="225" spans="1:6" x14ac:dyDescent="0.3">
      <c r="A225" s="91" t="s">
        <v>33</v>
      </c>
      <c r="B225" s="92" t="s">
        <v>221</v>
      </c>
      <c r="C225" s="66">
        <v>102118</v>
      </c>
      <c r="D225" s="76">
        <v>169</v>
      </c>
      <c r="E225" s="113">
        <v>40540.873162385018</v>
      </c>
      <c r="F225" s="114" t="s">
        <v>284</v>
      </c>
    </row>
    <row r="226" spans="1:6" x14ac:dyDescent="0.3">
      <c r="A226" s="91" t="s">
        <v>33</v>
      </c>
      <c r="B226" s="92" t="s">
        <v>222</v>
      </c>
      <c r="C226" s="66">
        <v>10304</v>
      </c>
      <c r="D226" s="76">
        <v>15</v>
      </c>
      <c r="E226" s="113">
        <v>33644.615686018413</v>
      </c>
      <c r="F226" s="114" t="s">
        <v>285</v>
      </c>
    </row>
    <row r="227" spans="1:6" x14ac:dyDescent="0.3">
      <c r="A227" s="91" t="s">
        <v>33</v>
      </c>
      <c r="B227" s="92" t="s">
        <v>223</v>
      </c>
      <c r="C227" s="66">
        <v>210690</v>
      </c>
      <c r="D227" s="76">
        <v>139</v>
      </c>
      <c r="E227" s="113">
        <v>51066.336064918163</v>
      </c>
      <c r="F227" s="114" t="s">
        <v>306</v>
      </c>
    </row>
    <row r="228" spans="1:6" x14ac:dyDescent="0.3">
      <c r="A228" s="91" t="s">
        <v>33</v>
      </c>
      <c r="B228" s="92" t="s">
        <v>224</v>
      </c>
      <c r="C228" s="66">
        <v>7301</v>
      </c>
      <c r="D228" s="76">
        <v>11</v>
      </c>
      <c r="E228" s="113">
        <v>31819.568533449554</v>
      </c>
      <c r="F228" s="114" t="s">
        <v>279</v>
      </c>
    </row>
    <row r="229" spans="1:6" x14ac:dyDescent="0.3">
      <c r="A229" s="91" t="s">
        <v>33</v>
      </c>
      <c r="B229" s="92" t="s">
        <v>225</v>
      </c>
      <c r="C229" s="66">
        <v>61219</v>
      </c>
      <c r="D229" s="76">
        <v>93</v>
      </c>
      <c r="E229" s="113">
        <v>43653.334664394359</v>
      </c>
      <c r="F229" s="114" t="s">
        <v>344</v>
      </c>
    </row>
    <row r="230" spans="1:6" x14ac:dyDescent="0.3">
      <c r="A230" s="91" t="s">
        <v>33</v>
      </c>
      <c r="B230" s="92" t="s">
        <v>226</v>
      </c>
      <c r="C230" s="66">
        <v>30530</v>
      </c>
      <c r="D230" s="76">
        <v>62</v>
      </c>
      <c r="E230" s="113">
        <v>42906.934255277287</v>
      </c>
      <c r="F230" s="114" t="s">
        <v>345</v>
      </c>
    </row>
    <row r="231" spans="1:6" x14ac:dyDescent="0.3">
      <c r="A231" s="91" t="s">
        <v>33</v>
      </c>
      <c r="B231" s="92" t="s">
        <v>227</v>
      </c>
      <c r="C231" s="66">
        <v>9505</v>
      </c>
      <c r="D231" s="76">
        <v>19</v>
      </c>
      <c r="E231" s="113">
        <v>30898.511150120277</v>
      </c>
      <c r="F231" s="114" t="s">
        <v>304</v>
      </c>
    </row>
    <row r="232" spans="1:6" x14ac:dyDescent="0.3">
      <c r="A232" s="91" t="s">
        <v>33</v>
      </c>
      <c r="B232" s="92" t="s">
        <v>228</v>
      </c>
      <c r="C232" s="66">
        <v>36120</v>
      </c>
      <c r="D232" s="76">
        <v>75</v>
      </c>
      <c r="E232" s="113">
        <v>37795.868823640209</v>
      </c>
      <c r="F232" s="114" t="s">
        <v>336</v>
      </c>
    </row>
    <row r="233" spans="1:6" x14ac:dyDescent="0.3">
      <c r="A233" s="91" t="s">
        <v>33</v>
      </c>
      <c r="B233" s="92" t="s">
        <v>229</v>
      </c>
      <c r="C233" s="66">
        <v>13873</v>
      </c>
      <c r="D233" s="76">
        <v>29</v>
      </c>
      <c r="E233" s="113">
        <v>32381.774893795806</v>
      </c>
      <c r="F233" s="114" t="s">
        <v>327</v>
      </c>
    </row>
    <row r="234" spans="1:6" x14ac:dyDescent="0.3">
      <c r="A234" s="91" t="s">
        <v>33</v>
      </c>
      <c r="B234" s="92" t="s">
        <v>230</v>
      </c>
      <c r="C234" s="66">
        <v>70856</v>
      </c>
      <c r="D234" s="76">
        <v>230</v>
      </c>
      <c r="E234" s="113">
        <v>45139.260505058228</v>
      </c>
      <c r="F234" s="114" t="s">
        <v>370</v>
      </c>
    </row>
    <row r="235" spans="1:6" x14ac:dyDescent="0.3">
      <c r="A235" s="91" t="s">
        <v>33</v>
      </c>
      <c r="B235" s="92" t="s">
        <v>231</v>
      </c>
      <c r="C235" s="66">
        <v>13469</v>
      </c>
      <c r="D235" s="76">
        <v>25</v>
      </c>
      <c r="E235" s="113">
        <v>38140.68074984425</v>
      </c>
      <c r="F235" s="114" t="s">
        <v>329</v>
      </c>
    </row>
    <row r="236" spans="1:6" x14ac:dyDescent="0.3">
      <c r="A236" s="91" t="s">
        <v>33</v>
      </c>
      <c r="B236" s="92" t="s">
        <v>232</v>
      </c>
      <c r="C236" s="66">
        <v>5075</v>
      </c>
      <c r="D236" s="76">
        <v>8</v>
      </c>
      <c r="E236" s="113">
        <v>31096.813725490196</v>
      </c>
      <c r="F236" s="114" t="s">
        <v>285</v>
      </c>
    </row>
    <row r="237" spans="1:6" x14ac:dyDescent="0.3">
      <c r="A237" s="91" t="s">
        <v>33</v>
      </c>
      <c r="B237" s="92" t="s">
        <v>233</v>
      </c>
      <c r="C237" s="66">
        <v>47811</v>
      </c>
      <c r="D237" s="76">
        <v>69</v>
      </c>
      <c r="E237" s="113">
        <v>46900.19815189029</v>
      </c>
      <c r="F237" s="114" t="s">
        <v>327</v>
      </c>
    </row>
    <row r="238" spans="1:6" x14ac:dyDescent="0.3">
      <c r="A238" s="91" t="s">
        <v>33</v>
      </c>
      <c r="B238" s="92" t="s">
        <v>234</v>
      </c>
      <c r="C238" s="66">
        <v>40387</v>
      </c>
      <c r="D238" s="76">
        <v>49</v>
      </c>
      <c r="E238" s="113">
        <v>39638.622801507539</v>
      </c>
      <c r="F238" s="114" t="s">
        <v>279</v>
      </c>
    </row>
    <row r="239" spans="1:6" x14ac:dyDescent="0.3">
      <c r="A239" s="91" t="s">
        <v>33</v>
      </c>
      <c r="B239" s="92" t="s">
        <v>235</v>
      </c>
      <c r="C239" s="66">
        <v>24437</v>
      </c>
      <c r="D239" s="76">
        <v>27</v>
      </c>
      <c r="E239" s="113">
        <v>43841.83426326271</v>
      </c>
      <c r="F239" s="114" t="s">
        <v>279</v>
      </c>
    </row>
    <row r="240" spans="1:6" x14ac:dyDescent="0.3">
      <c r="A240" s="91" t="s">
        <v>33</v>
      </c>
      <c r="B240" s="92" t="s">
        <v>236</v>
      </c>
      <c r="C240" s="66">
        <v>1924</v>
      </c>
      <c r="D240" s="76">
        <v>3</v>
      </c>
      <c r="E240" s="113">
        <v>21698.432389759782</v>
      </c>
      <c r="F240" s="114" t="s">
        <v>306</v>
      </c>
    </row>
    <row r="241" spans="1:6" x14ac:dyDescent="0.3">
      <c r="A241" s="91" t="s">
        <v>33</v>
      </c>
      <c r="B241" s="92" t="s">
        <v>237</v>
      </c>
      <c r="C241" s="66">
        <v>18140</v>
      </c>
      <c r="D241" s="76">
        <v>28</v>
      </c>
      <c r="E241" s="113">
        <v>37903.798737933052</v>
      </c>
      <c r="F241" s="114" t="s">
        <v>309</v>
      </c>
    </row>
    <row r="242" spans="1:6" x14ac:dyDescent="0.3">
      <c r="A242" s="91" t="s">
        <v>33</v>
      </c>
      <c r="B242" s="92" t="s">
        <v>238</v>
      </c>
      <c r="C242" s="66">
        <v>16762</v>
      </c>
      <c r="D242" s="76">
        <v>32</v>
      </c>
      <c r="E242" s="113">
        <v>33105.545899826197</v>
      </c>
      <c r="F242" s="114" t="s">
        <v>308</v>
      </c>
    </row>
    <row r="243" spans="1:6" x14ac:dyDescent="0.3">
      <c r="A243" s="91" t="s">
        <v>33</v>
      </c>
      <c r="B243" s="92" t="s">
        <v>239</v>
      </c>
      <c r="C243" s="66">
        <v>14598</v>
      </c>
      <c r="D243" s="76">
        <v>35</v>
      </c>
      <c r="E243" s="113">
        <v>34847.580625910101</v>
      </c>
      <c r="F243" s="114" t="s">
        <v>295</v>
      </c>
    </row>
    <row r="244" spans="1:6" x14ac:dyDescent="0.3">
      <c r="A244" s="91" t="s">
        <v>33</v>
      </c>
      <c r="B244" s="92" t="s">
        <v>240</v>
      </c>
      <c r="C244" s="66">
        <v>9056</v>
      </c>
      <c r="D244" s="76">
        <v>12</v>
      </c>
      <c r="E244" s="113">
        <v>36904.519336566285</v>
      </c>
      <c r="F244" s="114" t="s">
        <v>285</v>
      </c>
    </row>
    <row r="245" spans="1:6" x14ac:dyDescent="0.3">
      <c r="A245" s="91" t="s">
        <v>33</v>
      </c>
      <c r="B245" s="92" t="s">
        <v>241</v>
      </c>
      <c r="C245" s="66">
        <v>46573</v>
      </c>
      <c r="D245" s="76">
        <v>54</v>
      </c>
      <c r="E245" s="113">
        <v>40917.397339705858</v>
      </c>
      <c r="F245" s="114" t="s">
        <v>288</v>
      </c>
    </row>
    <row r="246" spans="1:6" x14ac:dyDescent="0.3">
      <c r="A246" s="91" t="s">
        <v>33</v>
      </c>
      <c r="B246" s="92" t="s">
        <v>242</v>
      </c>
      <c r="C246" s="66">
        <v>124580</v>
      </c>
      <c r="D246" s="76">
        <v>146</v>
      </c>
      <c r="E246" s="113">
        <v>53977.235800538125</v>
      </c>
      <c r="F246" s="114" t="s">
        <v>308</v>
      </c>
    </row>
    <row r="247" spans="1:6" x14ac:dyDescent="0.3">
      <c r="A247" s="91" t="s">
        <v>33</v>
      </c>
      <c r="B247" s="92" t="s">
        <v>243</v>
      </c>
      <c r="C247" s="66">
        <v>117473</v>
      </c>
      <c r="D247" s="76">
        <v>180</v>
      </c>
      <c r="E247" s="113">
        <v>43022.365785146365</v>
      </c>
      <c r="F247" s="114" t="s">
        <v>344</v>
      </c>
    </row>
    <row r="248" spans="1:6" x14ac:dyDescent="0.3">
      <c r="A248" s="93" t="s">
        <v>34</v>
      </c>
      <c r="B248" s="94" t="s">
        <v>40</v>
      </c>
      <c r="C248" s="34">
        <v>1534676</v>
      </c>
      <c r="D248" s="115">
        <v>1536</v>
      </c>
      <c r="E248" s="116">
        <v>46306.314406899073</v>
      </c>
      <c r="F248" s="117" t="s">
        <v>312</v>
      </c>
    </row>
    <row r="249" spans="1:6" x14ac:dyDescent="0.3">
      <c r="A249" s="91" t="s">
        <v>34</v>
      </c>
      <c r="B249" s="92" t="s">
        <v>244</v>
      </c>
      <c r="C249" s="66">
        <v>115180</v>
      </c>
      <c r="D249" s="76">
        <v>43</v>
      </c>
      <c r="E249" s="113">
        <v>47749.734677633329</v>
      </c>
      <c r="F249" s="114" t="s">
        <v>328</v>
      </c>
    </row>
    <row r="250" spans="1:6" x14ac:dyDescent="0.3">
      <c r="A250" s="91" t="s">
        <v>34</v>
      </c>
      <c r="B250" s="92" t="s">
        <v>245</v>
      </c>
      <c r="C250" s="66">
        <v>26658</v>
      </c>
      <c r="D250" s="76">
        <v>71</v>
      </c>
      <c r="E250" s="113">
        <v>43649.403173251681</v>
      </c>
      <c r="F250" s="114" t="s">
        <v>318</v>
      </c>
    </row>
    <row r="251" spans="1:6" x14ac:dyDescent="0.3">
      <c r="A251" s="91" t="s">
        <v>34</v>
      </c>
      <c r="B251" s="92" t="s">
        <v>136</v>
      </c>
      <c r="C251" s="66">
        <v>18351</v>
      </c>
      <c r="D251" s="76">
        <v>26</v>
      </c>
      <c r="E251" s="113">
        <v>36354.45144419351</v>
      </c>
      <c r="F251" s="114" t="s">
        <v>307</v>
      </c>
    </row>
    <row r="252" spans="1:6" x14ac:dyDescent="0.3">
      <c r="A252" s="91" t="s">
        <v>34</v>
      </c>
      <c r="B252" s="92" t="s">
        <v>246</v>
      </c>
      <c r="C252" s="66">
        <v>254436</v>
      </c>
      <c r="D252" s="76">
        <v>184</v>
      </c>
      <c r="E252" s="113">
        <v>47321.699248427947</v>
      </c>
      <c r="F252" s="114" t="s">
        <v>306</v>
      </c>
    </row>
    <row r="253" spans="1:6" x14ac:dyDescent="0.3">
      <c r="A253" s="91" t="s">
        <v>34</v>
      </c>
      <c r="B253" s="92" t="s">
        <v>247</v>
      </c>
      <c r="C253" s="66">
        <v>13667</v>
      </c>
      <c r="D253" s="76">
        <v>13</v>
      </c>
      <c r="E253" s="113">
        <v>32335.683528131358</v>
      </c>
      <c r="F253" s="114" t="s">
        <v>314</v>
      </c>
    </row>
    <row r="254" spans="1:6" x14ac:dyDescent="0.3">
      <c r="A254" s="91" t="s">
        <v>34</v>
      </c>
      <c r="B254" s="92" t="s">
        <v>248</v>
      </c>
      <c r="C254" s="66">
        <v>41719</v>
      </c>
      <c r="D254" s="76">
        <v>54</v>
      </c>
      <c r="E254" s="113">
        <v>40298.47862835064</v>
      </c>
      <c r="F254" s="114" t="s">
        <v>307</v>
      </c>
    </row>
    <row r="255" spans="1:6" x14ac:dyDescent="0.3">
      <c r="A255" s="91" t="s">
        <v>34</v>
      </c>
      <c r="B255" s="92" t="s">
        <v>249</v>
      </c>
      <c r="C255" s="66">
        <v>52376</v>
      </c>
      <c r="D255" s="76">
        <v>69</v>
      </c>
      <c r="E255" s="113">
        <v>47634.898547561235</v>
      </c>
      <c r="F255" s="114" t="s">
        <v>308</v>
      </c>
    </row>
    <row r="256" spans="1:6" x14ac:dyDescent="0.3">
      <c r="A256" s="91" t="s">
        <v>34</v>
      </c>
      <c r="B256" s="92" t="s">
        <v>250</v>
      </c>
      <c r="C256" s="66">
        <v>11792</v>
      </c>
      <c r="D256" s="76">
        <v>20</v>
      </c>
      <c r="E256" s="113">
        <v>34318.975552968564</v>
      </c>
      <c r="F256" s="114" t="s">
        <v>273</v>
      </c>
    </row>
    <row r="257" spans="1:6" x14ac:dyDescent="0.3">
      <c r="A257" s="91" t="s">
        <v>34</v>
      </c>
      <c r="B257" s="92" t="s">
        <v>251</v>
      </c>
      <c r="C257" s="66">
        <v>169239</v>
      </c>
      <c r="D257" s="76">
        <v>108</v>
      </c>
      <c r="E257" s="113">
        <v>47709.781634275467</v>
      </c>
      <c r="F257" s="114" t="s">
        <v>320</v>
      </c>
    </row>
    <row r="258" spans="1:6" x14ac:dyDescent="0.3">
      <c r="A258" s="91" t="s">
        <v>34</v>
      </c>
      <c r="B258" s="92" t="s">
        <v>252</v>
      </c>
      <c r="C258" s="66">
        <v>9032</v>
      </c>
      <c r="D258" s="76">
        <v>16</v>
      </c>
      <c r="E258" s="113">
        <v>34313.502013524812</v>
      </c>
      <c r="F258" s="114" t="s">
        <v>296</v>
      </c>
    </row>
    <row r="259" spans="1:6" x14ac:dyDescent="0.3">
      <c r="A259" s="91" t="s">
        <v>34</v>
      </c>
      <c r="B259" s="92" t="s">
        <v>253</v>
      </c>
      <c r="C259" s="66">
        <v>165831</v>
      </c>
      <c r="D259" s="76">
        <v>256</v>
      </c>
      <c r="E259" s="113">
        <v>47776.558137926862</v>
      </c>
      <c r="F259" s="114" t="s">
        <v>290</v>
      </c>
    </row>
    <row r="260" spans="1:6" x14ac:dyDescent="0.3">
      <c r="A260" s="91" t="s">
        <v>34</v>
      </c>
      <c r="B260" s="92" t="s">
        <v>254</v>
      </c>
      <c r="C260" s="66">
        <v>22208</v>
      </c>
      <c r="D260" s="76">
        <v>37</v>
      </c>
      <c r="E260" s="113">
        <v>36933.925393736798</v>
      </c>
      <c r="F260" s="114" t="s">
        <v>304</v>
      </c>
    </row>
    <row r="261" spans="1:6" x14ac:dyDescent="0.3">
      <c r="A261" s="91" t="s">
        <v>34</v>
      </c>
      <c r="B261" s="92" t="s">
        <v>255</v>
      </c>
      <c r="C261" s="66">
        <v>103199</v>
      </c>
      <c r="D261" s="76">
        <v>162</v>
      </c>
      <c r="E261" s="113">
        <v>56914.770408444645</v>
      </c>
      <c r="F261" s="114" t="s">
        <v>294</v>
      </c>
    </row>
    <row r="262" spans="1:6" x14ac:dyDescent="0.3">
      <c r="A262" s="91" t="s">
        <v>34</v>
      </c>
      <c r="B262" s="92" t="s">
        <v>256</v>
      </c>
      <c r="C262" s="66">
        <v>65251</v>
      </c>
      <c r="D262" s="76">
        <v>85</v>
      </c>
      <c r="E262" s="113">
        <v>34915.802034449727</v>
      </c>
      <c r="F262" s="114" t="s">
        <v>317</v>
      </c>
    </row>
    <row r="263" spans="1:6" x14ac:dyDescent="0.3">
      <c r="A263" s="91" t="s">
        <v>34</v>
      </c>
      <c r="B263" s="92" t="s">
        <v>257</v>
      </c>
      <c r="C263" s="66">
        <v>150599</v>
      </c>
      <c r="D263" s="76">
        <v>113</v>
      </c>
      <c r="E263" s="113">
        <v>59865.559981237224</v>
      </c>
      <c r="F263" s="114" t="s">
        <v>317</v>
      </c>
    </row>
    <row r="264" spans="1:6" x14ac:dyDescent="0.3">
      <c r="A264" s="91" t="s">
        <v>34</v>
      </c>
      <c r="B264" s="92" t="s">
        <v>258</v>
      </c>
      <c r="C264" s="66">
        <v>102210</v>
      </c>
      <c r="D264" s="76">
        <v>59</v>
      </c>
      <c r="E264" s="113">
        <v>46879.514922463735</v>
      </c>
      <c r="F264" s="114" t="s">
        <v>342</v>
      </c>
    </row>
    <row r="265" spans="1:6" x14ac:dyDescent="0.3">
      <c r="A265" s="91" t="s">
        <v>34</v>
      </c>
      <c r="B265" s="92" t="s">
        <v>259</v>
      </c>
      <c r="C265" s="66">
        <v>94249</v>
      </c>
      <c r="D265" s="76">
        <v>60</v>
      </c>
      <c r="E265" s="113">
        <v>48345.464711283465</v>
      </c>
      <c r="F265" s="114" t="s">
        <v>314</v>
      </c>
    </row>
    <row r="266" spans="1:6" x14ac:dyDescent="0.3">
      <c r="A266" s="91" t="s">
        <v>34</v>
      </c>
      <c r="B266" s="92" t="s">
        <v>260</v>
      </c>
      <c r="C266" s="66">
        <v>51563</v>
      </c>
      <c r="D266" s="76">
        <v>45</v>
      </c>
      <c r="E266" s="113">
        <v>41124.394854166836</v>
      </c>
      <c r="F266" s="114" t="s">
        <v>303</v>
      </c>
    </row>
    <row r="267" spans="1:6" x14ac:dyDescent="0.3">
      <c r="A267" s="91" t="s">
        <v>34</v>
      </c>
      <c r="B267" s="92" t="s">
        <v>261</v>
      </c>
      <c r="C267" s="66">
        <v>14373</v>
      </c>
      <c r="D267" s="76">
        <v>15</v>
      </c>
      <c r="E267" s="113">
        <v>33080.162949665129</v>
      </c>
      <c r="F267" s="114" t="s">
        <v>315</v>
      </c>
    </row>
    <row r="268" spans="1:6" x14ac:dyDescent="0.3">
      <c r="A268" s="91" t="s">
        <v>34</v>
      </c>
      <c r="B268" s="92" t="s">
        <v>262</v>
      </c>
      <c r="C268" s="66">
        <v>24313</v>
      </c>
      <c r="D268" s="76">
        <v>25</v>
      </c>
      <c r="E268" s="113">
        <v>38871.56858042752</v>
      </c>
      <c r="F268" s="114" t="s">
        <v>323</v>
      </c>
    </row>
    <row r="269" spans="1:6" x14ac:dyDescent="0.3">
      <c r="A269" s="91" t="s">
        <v>34</v>
      </c>
      <c r="B269" s="92" t="s">
        <v>263</v>
      </c>
      <c r="C269" s="66">
        <v>14329</v>
      </c>
      <c r="D269" s="76">
        <v>26</v>
      </c>
      <c r="E269" s="113">
        <v>37402.766901592273</v>
      </c>
      <c r="F269" s="114" t="s">
        <v>327</v>
      </c>
    </row>
    <row r="270" spans="1:6" x14ac:dyDescent="0.3">
      <c r="A270" s="91" t="s">
        <v>34</v>
      </c>
      <c r="B270" s="92" t="s">
        <v>264</v>
      </c>
      <c r="C270" s="66">
        <v>14101</v>
      </c>
      <c r="D270" s="76">
        <v>49</v>
      </c>
      <c r="E270" s="113">
        <v>32842.669151042275</v>
      </c>
      <c r="F270" s="114" t="s">
        <v>334</v>
      </c>
    </row>
    <row r="271" spans="1:6" x14ac:dyDescent="0.3">
      <c r="A271" s="93" t="s">
        <v>35</v>
      </c>
      <c r="B271" s="94" t="s">
        <v>40</v>
      </c>
      <c r="C271" s="34">
        <v>339150</v>
      </c>
      <c r="D271" s="115">
        <v>220</v>
      </c>
      <c r="E271" s="116">
        <v>50113.851459677673</v>
      </c>
      <c r="F271" s="117" t="s">
        <v>313</v>
      </c>
    </row>
    <row r="272" spans="1:6" x14ac:dyDescent="0.3">
      <c r="A272" s="91" t="s">
        <v>35</v>
      </c>
      <c r="B272" s="92" t="s">
        <v>265</v>
      </c>
      <c r="C272" s="66">
        <v>84144</v>
      </c>
      <c r="D272" s="76">
        <v>44</v>
      </c>
      <c r="E272" s="113">
        <v>45814.344750984135</v>
      </c>
      <c r="F272" s="114" t="s">
        <v>341</v>
      </c>
    </row>
    <row r="273" spans="1:6" x14ac:dyDescent="0.3">
      <c r="A273" s="91" t="s">
        <v>35</v>
      </c>
      <c r="B273" s="92" t="s">
        <v>266</v>
      </c>
      <c r="C273" s="66">
        <v>255006</v>
      </c>
      <c r="D273" s="76">
        <v>176</v>
      </c>
      <c r="E273" s="113">
        <v>51715.284650453461</v>
      </c>
      <c r="F273" s="114" t="s">
        <v>303</v>
      </c>
    </row>
    <row r="274" spans="1:6" x14ac:dyDescent="0.3">
      <c r="A274" s="93" t="s">
        <v>267</v>
      </c>
      <c r="B274" s="94" t="s">
        <v>267</v>
      </c>
      <c r="C274" s="34">
        <v>14602</v>
      </c>
      <c r="D274" s="115">
        <v>16</v>
      </c>
      <c r="E274" s="115" t="s">
        <v>37</v>
      </c>
      <c r="F274" s="115" t="s">
        <v>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2022-10-31T02:26:46Z</dcterms:modified>
</cp:coreProperties>
</file>