
<file path=[Content_Types].xml><?xml version="1.0" encoding="utf-8"?>
<Types xmlns="http://schemas.openxmlformats.org/package/2006/content-types">
  <Default Extension="bin" ContentType="application/vnd.openxmlformats-officedocument.spreadsheetml.printerSettings"/>
  <Default Extension="xls" ContentType="application/vnd.ms-excel"/>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defaultThemeVersion="124226"/>
  <bookViews>
    <workbookView xWindow="600" yWindow="345" windowWidth="19395" windowHeight="5790" tabRatio="747"/>
  </bookViews>
  <sheets>
    <sheet name="研发" sheetId="1" r:id="rId1"/>
    <sheet name="大数据 " sheetId="2" r:id="rId2"/>
    <sheet name="无人机" sheetId="3" r:id="rId3"/>
    <sheet name="信息安全" sheetId="4" r:id="rId4"/>
    <sheet name="工业工程" sheetId="6" r:id="rId5"/>
    <sheet name="产品+运营" sheetId="5" r:id="rId6"/>
    <sheet name="网络规划" sheetId="7" r:id="rId7"/>
    <sheet name="平台规划" sheetId="13" r:id="rId8"/>
    <sheet name="职能岗位" sheetId="8" r:id="rId9"/>
    <sheet name="供应链" sheetId="9" r:id="rId10"/>
    <sheet name="区块链" sheetId="10" r:id="rId11"/>
    <sheet name="投资" sheetId="11" r:id="rId12"/>
    <sheet name="外包" sheetId="12" r:id="rId13"/>
  </sheets>
  <definedNames>
    <definedName name="_xlnm._FilterDatabase" localSheetId="0" hidden="1">研发!$B$1:$B$98</definedName>
  </definedNames>
  <calcPr calcId="145621"/>
</workbook>
</file>

<file path=xl/sharedStrings.xml><?xml version="1.0" encoding="utf-8"?>
<sst xmlns="http://schemas.openxmlformats.org/spreadsheetml/2006/main" count="880" uniqueCount="627">
  <si>
    <t>序号</t>
    <phoneticPr fontId="5" type="noConversion"/>
  </si>
  <si>
    <t>岗位名称</t>
    <phoneticPr fontId="5" type="noConversion"/>
  </si>
  <si>
    <t>级别</t>
    <phoneticPr fontId="6" type="noConversion"/>
  </si>
  <si>
    <t>工作职责</t>
    <phoneticPr fontId="5" type="noConversion"/>
  </si>
  <si>
    <t>任职资格</t>
    <phoneticPr fontId="5" type="noConversion"/>
  </si>
  <si>
    <r>
      <t>顺丰科技内部推荐岗位</t>
    </r>
    <r>
      <rPr>
        <b/>
        <sz val="10"/>
        <color theme="1"/>
        <rFont val="微软雅黑"/>
        <family val="2"/>
        <charset val="134"/>
      </rPr>
      <t>（包含但不限于以下岗位）</t>
    </r>
    <phoneticPr fontId="6" type="noConversion"/>
  </si>
  <si>
    <t>T2/3</t>
    <phoneticPr fontId="5" type="noConversion"/>
  </si>
  <si>
    <t>1. 负责基于Spark框架的海量数据的处理、分析、挖掘工作；
2. 负责基于Spark框架的数据挖掘平台的设计，开发，维护工作；
3. 根据需求使用Spark MLlib、Spark Streaming和GraphX模块进行数据建模、分析等工作；
4. 负责模型部署；</t>
  </si>
  <si>
    <t>1、计算机科学、计算机软件、通信或相关专业本科及以上学历；
2、具有扎实的Java基础，熟悉Spark相关技术，至少有1年的Spark开发经验，熟练掌握Scala语言者优先；
3、熟悉Spark MLlib, Spark Streaming，Spark GraphX，Hadoop，Mesos，Kafka等，对Spark体系结构、运行机制和源码有深入研究；
4、对Spark调优、统计学应用有实际工作经验者优先；
5、具备机器学习、推荐系统相关产品研发经验者优先；
6、良好的学习能力、沟通能力、适应能力，责任心强。</t>
  </si>
  <si>
    <t>大数据挖掘与分析</t>
    <phoneticPr fontId="5" type="noConversion"/>
  </si>
  <si>
    <t>1、负责大数据集成、大数据系统的设计和开发工作，参与重点项目方案设计，对系统架构进行持续改造优化；
2、完善大数据领域的技术实现，包括离线/实时数据流处理等
3、支撑日常业务及项目的数据需求，负责系统优化，问题跟进并及时解决；
4、基于Hadoop生态圈开发大数据多维分析系统；
5、为各种数据驱动的业务场景提供健壮的技术解决方案。</t>
    <phoneticPr fontId="5" type="noConversion"/>
  </si>
  <si>
    <t>1、精通Jstorm、Spark Core,SparkStreaming、SparkSql。 中的一种
  能对jstorm、Spark 的生产问题快速排除、对Jstorm 、Spark 进行性能调优
2、熟练掌握Hive，及优化、熟练掌握MapReduce开发和原理
3、熟悉Hadoop生态圈常用组件
4、熟悉Hbase，理解hbase 理解Hbase 的存储原理和存储架构
5、熟练使用 Kafka、Elasticsearch、Sqoop、Zookeeper等大数据相关组件
6、熟悉常用的数据结构和算法，熟练掌握Java、Scala，对JVM性能调优。</t>
    <phoneticPr fontId="5" type="noConversion"/>
  </si>
  <si>
    <t>大数据开发工程师</t>
    <phoneticPr fontId="5" type="noConversion"/>
  </si>
  <si>
    <t>T2</t>
    <phoneticPr fontId="5" type="noConversion"/>
  </si>
  <si>
    <t>1、负责数据仓库的模型设计，业务口径的梳理确认；
2、负责数据仓库开发工作；
3、深刻理解所负责的业务线，为产品优化、运营活动提供有效的数据支持。</t>
    <phoneticPr fontId="5" type="noConversion"/>
  </si>
  <si>
    <t>1、熟练掌握OEACLE或者其他数据库语言规则，至少有两个以上千万级数据量的项目开发经验
2、能够独立完成HIVE或者spark语言进行代码开发，具备一定的性能调优能力
3、熟悉大数据HADOOP生态圈，熟悉各组件的功能和作用并能够熟练使用
4、具备较强的沟通能力和问题处理能力
5、有三年以上数据仓库/数据集市的建模经验</t>
    <phoneticPr fontId="5" type="noConversion"/>
  </si>
  <si>
    <t>大数据开发工程师</t>
    <phoneticPr fontId="5" type="noConversion"/>
  </si>
  <si>
    <t>T3</t>
    <phoneticPr fontId="5" type="noConversion"/>
  </si>
  <si>
    <t>1、熟练掌握OEACLE或者其他数据库语言规则，至少有两个亿级数据量的项目开发经验
2、能够高效的独立完成HIVE或spark语言进行代码开发，并可以设计高可用的程序框架
3、4年以上HIVE语言或者spark开发经验,具有HIVE和spark等hadoop其他组件的运行和调优能力；
4、有实际的HADOOP运行调优经验，熟悉常用的数据挖掘类算法及数据挖掘过程，2年以上数据挖掘经验，有实际挖掘案例；
5、熟悉大数据HADOOP生态群，熟悉各组件的功能和作用并能够熟练使用
6、具备较强的沟通能力和问题处理能力
7、能指导他人高效工作，有带3人以上团队的管理经验
8、团队协作及沟通能力强，并可有效的推动解决困难任务
9、有五年以上数据仓库/数据集市经验，精通数据仓库的模型建设</t>
    <phoneticPr fontId="5" type="noConversion"/>
  </si>
  <si>
    <t>大数据挖掘与分析工程师</t>
    <phoneticPr fontId="5" type="noConversion"/>
  </si>
  <si>
    <t>T2/3</t>
    <phoneticPr fontId="5" type="noConversion"/>
  </si>
  <si>
    <t>1.运用数据挖掘和机器学习方法和技术，深入挖掘和分析海量商业数据；
2.完善和优化算法，以技术驱动公司业务成长，体现技术价值；负责基于历史数据与实时流数据的分析与策略优化；
3.相关经验包括但不限于用户行为分析、关联分析、时序建模、文本语义分析和商业预测等；
4.应用机器学习等先进建模方法，利用大数据进行研发，保证模型准确率；
5.应用模型成果，部署、跟踪、监控模型表现，根据监控结果进行模型优化，达到模型准确率要求；
6.根据项目要求，使用Spark MLlib或Mahout实现数据挖掘开发；
7.组织相关知识培训：编程、统计建模、大数据知识与技能等。</t>
    <phoneticPr fontId="5" type="noConversion"/>
  </si>
  <si>
    <t>1、硕士学历及以上，计算机、数学等相关专业；
2、3年以上互联网行业数据分析挖掘经验，有扎实的数据结构及算法功底；
3、熟悉Linux 操作系统开发环境，熟悉Python、R、hive应用；
4、对机器学习及其在互联网行业的应用有深入的理解和浓厚的兴趣；
5、熟悉各类常见的分析方向，例如：操作路径分析、用户行为习惯分析、推广效果分析等；可以用各类常见的方法对问题进行分析；
6、具有良好的沟通能力、学习能力、分析解决问题能力，能够识别客户的需求、难题、业务影响等，并分析用户行为及需求，推动新产品或对现有产品进行持续优化和改进。
7.能够完整、清晰表达自己的分析思路，并且清晰、明了的使用PPT展现自己的分析成果；具有高度的责任心和团队合作精神。
8、有深度学习、强化学习、海量数据处理和并行计算开发经验者优先。</t>
    <phoneticPr fontId="5" type="noConversion"/>
  </si>
  <si>
    <t>1、负责建设公司大数据平台，为公司用户提供稳定、易用的大数据平台工具和便捷、酷炫的数据产品；
2、参与并主导大数据平台工具链的设计、开发以及后续维护；
3、参与数据产品的研发，助力数据商业价值的发掘；
4、不断迭代优化已有大数据平台工具和数据产品，推动大数据平台的发展。</t>
    <phoneticPr fontId="5" type="noConversion"/>
  </si>
  <si>
    <t xml:space="preserve">1、扎实的Java基础知识，具有Java Spring研发和大型系统架构经验，熟悉分布式系统的设计和应用。 
2、熟悉Hadoop/Hbase/Hive/Kylin/Impala/Spark/Flink/Flume/Storm/Druid 等大数据开源框架，清楚原理和机制。 
3、清晰的逻辑分析和表达能力，热爱技术，乐于分享，对行业和技术的发展有自己的见解。 
5、有数据平台建设经验者优先
6、良好的语言沟通能力与表达能力，能够自我驱动。
</t>
    <phoneticPr fontId="5" type="noConversion"/>
  </si>
  <si>
    <t>大数据运维工程师</t>
    <phoneticPr fontId="5" type="noConversion"/>
  </si>
  <si>
    <t>1、负责公司Hadoop/Hive/Spark/es/实时计算等开源平台的架构审核、运维保障、容量规划等工作；
2、跟进并处理系统事件，持续优化平台体验。
3、梳理优化业务使用集群的流程及规范，使平台在资源利用、质量效益等方面均达到较高水平；
4、日常跟踪业界技术发展动态，并结合业务发展需要，研究引入合适的技术。</t>
    <phoneticPr fontId="5" type="noConversion"/>
  </si>
  <si>
    <t>1、大学本科及以上学历，计算机或者相关专业，2年以上分布式存储与计算的相关工作经验；
2、深入理解linux系统、运维体系结构，精于容量规划、架构设计、性能优化；
3、熟悉hadoop、hive、hbase、yarn、spark、storm等组件的原理及运维方式；
4、有开发经验优先，精通一门以上脚本语言(shell/perl/python等)；
5、具备很强的故障排查能力，有很好的技术敏感度和风险识别能力；
6、良好的服务意识，善于团队协作；
7、能够承受较大的工作压力。
8.有hadoop、hive、spark源码级维护经历优先。</t>
    <phoneticPr fontId="5" type="noConversion"/>
  </si>
  <si>
    <t>大数据研发工程师</t>
    <phoneticPr fontId="5" type="noConversion"/>
  </si>
  <si>
    <t>1. 大数据应用系统/平台设计、开发</t>
    <phoneticPr fontId="5" type="noConversion"/>
  </si>
  <si>
    <t>1. 大学本科及以上学历，5年以上开发经验
2. 精通Java/Python/Scala，熟悉或了解KafkaRedis/Dubbo
3. 熟悉大数据技术栈，尤其是以下的组件：Spark/ES/Hbase/Kakfa
4. 熟悉分布式系统及相关开发，有实际的开发经验
5. 对数据相关的技术（包括但不限于数据分析、数据仓库、数据应用）感兴趣，最好具有一定经验
6. 具备较强的业务理解和沟通能力
7. 思路清晰，主动积极，有良好团队合作精神</t>
    <phoneticPr fontId="5" type="noConversion"/>
  </si>
  <si>
    <t>产品经理（大数据平台方向）</t>
    <phoneticPr fontId="5" type="noConversion"/>
  </si>
  <si>
    <t>1.建设业内领先的大数据平台，大数据解决方案；
2.结合大数据用户需求，设计大数据平台产品线，主要有OLAP\机器学习\搜索平台\实时平台\调度平台等大数据方向；
3.参与到大数据平台对内、对外的需求整理、分析，产品设计、项目管理工作。</t>
    <phoneticPr fontId="5" type="noConversion"/>
  </si>
  <si>
    <t>1.三年以上大数据行业相关经验，有过大数据技术背景，数据分析背景更佳；
2.熟悉业内主流大数据产品，包含大数据发行版、大数据云平台产品，例如阿里数加，腾讯大数据开发套件；
3.熟悉人工智能、区块链技术的应用场景，有过机器学习平台相关产品经验者更加；
4.熟练使用Axure原型工具，并能够输出高保真、高质量的需求文档，熟练敏捷开发；</t>
    <phoneticPr fontId="5" type="noConversion"/>
  </si>
  <si>
    <t>大数据测试工程师</t>
    <phoneticPr fontId="5" type="noConversion"/>
  </si>
  <si>
    <t>1.负责数据类测试工作，白盒测试、自动化测试，独立设计和执行设计用例，进行缺陷跟踪等；
2.开发测试工具或自动化解决方案，自动化测试程序编写，提高测试效率；
3.对测试中发现的问题能够进行分析和定位，与开发人员、需求人员积极有效沟通，推动问题解决</t>
    <phoneticPr fontId="5" type="noConversion"/>
  </si>
  <si>
    <t>1、全日制本科或以上学历，3年以上开发或测试工作经验；
2、熟悉Linux、UNIX系统，至少掌握ORACLE、DB2、Greenplum主流数据库中的一种，熟悉SQL以及SHELL脚本开发；
3、熟悉数据仓库系统架构，熟练测试理论及方法；
4、对数据敏感，有较强的业务分析和沟通表达能力，有较强的责任感，执行力强，富有团队精神；
5、有大数据及开发工作经验优先。</t>
    <phoneticPr fontId="5" type="noConversion"/>
  </si>
  <si>
    <t>大数据挖掘与分析工程师</t>
    <phoneticPr fontId="5" type="noConversion"/>
  </si>
  <si>
    <t>1、用系统化的方法分析业务变化趋势，为管理层决策和产品完善提供数据支持；
2、运用hive/SQL做数据挖掘分析，用数据驱动产品改进、业务发展；
3、指导与支持产品经理、业务经理设定目标，并检验是否达标。</t>
    <phoneticPr fontId="6" type="noConversion"/>
  </si>
  <si>
    <t>1、统计、生物统计、运筹、应用数学相关专业本科及以上学历；
2、三年以上在互联网或物联网行业的数据分析工作经验；有APP数据运营、物流数据分析经验的优先；
3、优秀的商业分析能力，有及时发现和分析其中隐含问题的敏锐性 ，能从复杂用户行为数据进行抽象概括，建立数学模型并用PPT等表达；
4、熟悉SQL与HIVE，掌握统计分析方法；
5、有设计A/B test的能力，精通各种统计假设检验的方法，如：t-test, chi-square等；
6、具备R或python能力。</t>
    <phoneticPr fontId="6" type="noConversion"/>
  </si>
  <si>
    <t>T3</t>
    <phoneticPr fontId="5" type="noConversion"/>
  </si>
  <si>
    <t>1. 负责流式数据处理的工程实现和落地，包括海量数据的计算、存储和检索；
2. 协同算法组及平台组同事，支持公司各业务板块需求。</t>
    <phoneticPr fontId="6" type="noConversion"/>
  </si>
  <si>
    <t>1. 计算机、自动化、电子、数学或统计学等相关专业硕士以上学历；
2. 三年以上数据相关的开发经验，精通Python、Scala、R中的至少一种；
3. 一年以上实时计算领域开发经验，精通Spark streaming、Flink、Storm中的至少一种； 
4. 熟悉常见的开源工具，如Kafka、Storm、Spark、Hadoop、Hive、Hbase、ElasticSearch、Flume、Zookeeper、Kylin等;
5. 熟悉Sql/Hsql，掌握Hive、Mysql、Drill等工具；
6. 在数据建模、数据治理、全网数据优化、数据挖掘等任一方向有实际经验者优先；
7. 从事过海量数据处理，有高并发，高性能系统实际经验者优先；</t>
    <phoneticPr fontId="6" type="noConversion"/>
  </si>
  <si>
    <t xml:space="preserve">1. 负责流式数据处理的工程实现和落地，包括海量数据的计算、存储和检索；
2. 按照具体需求独立完成开发工作，优化系统性能和稳定性。   </t>
    <phoneticPr fontId="6" type="noConversion"/>
  </si>
  <si>
    <t>1. 计算机、自动化、电子、数学或统计学等相关专业硕士以上学历；
2. 精通Python、Scala、R中的至少一种；
3. 精通Spark streaming、Flink、Storm中的至少一种； 
4. 了解Sql/Hsql，了解Hive、Mysql、Drill等工具；
5. 了解Kafka、Storm、Spark、Hadoop等开源工具;
6. 思路清晰，对新技术有激情，突出的独立思考能力；
7. 一线院校毕业者优先；</t>
    <phoneticPr fontId="6" type="noConversion"/>
  </si>
  <si>
    <t>大数据系统工程师(Spark/Kafaka方向)</t>
    <phoneticPr fontId="5" type="noConversion"/>
  </si>
  <si>
    <t>1. 负责流式数据处理的系统搭建和架构设计；
2. 协同平台组及研发工程师完成系统和代码间对接；
3. 保证系统在海量数据压力下的稳定性和弹性。</t>
    <phoneticPr fontId="6" type="noConversion"/>
  </si>
  <si>
    <t>1. 计算机相关专业本科以上学历；
2. 精通各种大数据开源工具，如Kafka、Storm、Spark、Hadoop、Hive、Hbase、ElasticSearch、Flume、Zookeeper、Kylin等，熟知社区进度和版本特性，具有开源框架下的架构设计能力;
3. 有高并发，高性能系统实际经验者优先；
4. 动手能力强，能清晰表达、良好沟通，够主动服务和学习。能承受一定的工作压力。
5. 思路清晰，具有优秀的问题定位和修复能力；
6. 一线院校毕业者优先；</t>
    <phoneticPr fontId="6" type="noConversion"/>
  </si>
  <si>
    <t>产品经理-数据产品</t>
    <phoneticPr fontId="5" type="noConversion"/>
  </si>
  <si>
    <t>1.负责地图数据从生产到上线的各类数据问题分析，对各环节的数据质量风险进行评估，进行数据质量问题挖掘，复现，推动数据改善。
2.负责监控验证数据线上效果，针对质量问题提出针对性解决方案。
3.负责建立数据评测体系，对数据质量进行验证</t>
    <phoneticPr fontId="5" type="noConversion"/>
  </si>
  <si>
    <t>1.计算机、数学/应用数学、GIS等相关专业本科及以上学历
2.熟悉Office、流程设计软件、数据库软件
3.熟悉kettle、tableau、FME等ETL操作工具优先
4.会python优先
5.工作细致耐心，有团队合作精神
6.主动思考、独立解决问题的能力；执行和自驱力强；</t>
    <phoneticPr fontId="5" type="noConversion"/>
  </si>
  <si>
    <t>数据分析师</t>
  </si>
  <si>
    <t xml:space="preserve">1、针对公司业务，完善数据监测、业务运营指标；
2、用系统化的方法分析业务变化趋势，为管理层决策和产品完善提供数据支持；
3、通过数据挖掘洞察用户习惯以及流程、产品设计缺陷；
4、指导与支持产品经理、业务经理设定目标，并检验是否达标。
</t>
    <phoneticPr fontId="17" type="noConversion"/>
  </si>
  <si>
    <t>1、统计、运筹、应用数学相关专业本科及以上学历；
2、五年以上大数据分析工作经验；有APP数据运营、物流数据分析经验的优先；
3、优秀的商业分析能力，有及时发现和分析其中隐含问题的敏锐性 ，能从复杂用户行为数据进行抽象概括，建立数学模型并用PPT等表达；
4、熟悉 SQL与HIVE查询，掌握统计分析方法；
5、有设计A/B test的能力，精通各种统计假设检验的方法，如：t-test, chi-square等；
6、具备R或python编程能力。</t>
    <phoneticPr fontId="17" type="noConversion"/>
  </si>
  <si>
    <t>产品经理（数据产品方向）</t>
    <phoneticPr fontId="5" type="noConversion"/>
  </si>
  <si>
    <t>1.建设顺丰物流相关的数据指标体系，打造一流的物流行业数据分析产品；
2.与数据挖掘工程师一起，深度参与到顺丰内部数据分析相关产品设计；
3.参与数据产品，PC端、移动端的产品设计、需求梳理、方案输出；</t>
    <phoneticPr fontId="5" type="noConversion"/>
  </si>
  <si>
    <t>1.三年以上数据产品经理相关经验，有过大数据实时分析产品经验者、算法经验者更佳；
2.熟悉用户画像、预测算法、数据可视化领域，参与过完整的数据分析项目；
3.熟悉物流行业业务知识，有物流行业数据产品经验者优化；
4.熟练使用Axure原型工具，并能够输出高保真、高质量的需求文档，熟练敏捷开发；</t>
    <phoneticPr fontId="5" type="noConversion"/>
  </si>
  <si>
    <t>人工智能与机器学习工程师</t>
    <phoneticPr fontId="5" type="noConversion"/>
  </si>
  <si>
    <t>T2/3</t>
    <phoneticPr fontId="5" type="noConversion"/>
  </si>
  <si>
    <t>1、负责对业务发展、用户行为以及消费习惯等复杂问题进行数据建模，优化经营效果 
2、负责针对业务及产品部门的数据分析相关需求，进行需求解析和试验设计等 
3、负责使用常用数据分析及数据挖掘算法（时间序列/time series, 分类/classification, 聚类/clustering, 文本挖掘/text mining, 自然语言/NLP等）来改进或重新设计核心的运营步骤 
4、负责模型算法开发与改进</t>
    <phoneticPr fontId="6" type="noConversion"/>
  </si>
  <si>
    <t>1、 统计、运筹、数学、应用数学、物理、信息技术、计算机等相关专业硕士及以上
2、 至少掌握一种数据分析建模工具(R/Python等),可进行模型开发以及实现算法优化 
3、 熟练运用SQL/Hive,有丰富的数据分析、挖掘、清洗和建模经验
4、 自主学习能力强、好奇心
5、 硕士并三年以上相关工作经历 或 博士并相关工作经历</t>
    <phoneticPr fontId="6" type="noConversion"/>
  </si>
  <si>
    <t>T2/3</t>
    <phoneticPr fontId="5" type="noConversion"/>
  </si>
  <si>
    <t>1、负责产品定义、搜集和提出产品需求；
2、负责推动产品落地实现；
3、负责与研发以及业务团队沟通；</t>
    <phoneticPr fontId="6" type="noConversion"/>
  </si>
  <si>
    <t>1、本科及以上学历，3年及以上移动端产品开发经验；
2、熟悉移动端产品，及时了解业界前瞻信息及应用，并有浓厚的兴趣和深入的见解；
3、具备市场调研和产品定义及设计能力；
4、具备项目管理能力，在有限资源条件下，制定产品研发计划，管理产品质量；产品生命周期管理; 
5、具备数据分析的能力。</t>
    <phoneticPr fontId="6" type="noConversion"/>
  </si>
  <si>
    <t>T2</t>
    <phoneticPr fontId="5" type="noConversion"/>
  </si>
  <si>
    <t>1. 负责产品市场推广，包括制作产品数据表、手册、网站、Flash演示、媒体专题以及展会演示等；
2. 负责用户调研、需求收集以及分析，推动产品优化；
3. 负责用户沟通；</t>
    <phoneticPr fontId="6" type="noConversion"/>
  </si>
  <si>
    <t>1、本科及以上学历；
2、熟悉科技产品，及时了解业界前瞻信息及应用，并有浓厚的兴趣和深入的见解；
3、具备用户/市场调研能力；
4、具备较好的沟通能力； 
5、具备数据分析的能力；
6、具备宣传材料制作的能力</t>
  </si>
  <si>
    <t xml:space="preserve">高级产品经理
（IT产品资深高级工程师）
（IT产品资深工程师）
（IT产品高级工程师）
</t>
    <phoneticPr fontId="5" type="noConversion"/>
  </si>
  <si>
    <t xml:space="preserve">1、理解集团战略决策，把握产品线的发展方向，并制定产品的发展规划和实施路线图，实现完整的产品生命周期的管理； 
2、有前瞻性的，敏锐的产品思维，产品方法论，产品实际管理及落地经验，关注行业发展，持续开展市场调研，敏锐把握产品行业动脉，聚焦用户痛点，高效实现产品转化；
3、能够独立完成产品的需求分析和产品设计，善用原型设计等软件完成流程图、概念图、原型图等设计；
4、负责整个产品团队的建设及管理，保持产品与相关业务部门的紧密联系，确保平台项目按时完成和上线； 
5、统筹设计及管理线上产品线、线下工具，实现线上产品与线下场景相互结合；
6、不断优化用户体验和产品逻辑，并结合线下场景及市场反馈情况，有效地丰富和改进产品； 
7、不断提改进产品方案，支撑运营活动及动作，共同完成产品整体业绩目标。
</t>
    <phoneticPr fontId="5" type="noConversion"/>
  </si>
  <si>
    <t>1、本科及以上学历，5年及以上相关工作经验，有知名项目产品经验；
2、具备产品管理相关综合能力：含逻辑分析能力、产品策划能力、沟通表达能力、文档撰写能力、项目管理能力、学习能力。
3、具备敏锐的市场嗅觉及良好的产品思维能力和技术背景；
4、具备用户思维，擅长从用户角度考虑问题，对用户需求有较好识别判断能力； 
5、具备开放性思维和接受新领域、变革的意识，明确以结果导向意识；
6、能适应存在不确定性、高度压力的工作环境，具备企业家精神；</t>
    <phoneticPr fontId="5" type="noConversion"/>
  </si>
  <si>
    <t xml:space="preserve">产品经理
（IT产品工程师）
</t>
    <phoneticPr fontId="5" type="noConversion"/>
  </si>
  <si>
    <t>1、对接集团业务，进行需求调研，梳理控制需求；
2、负责产品需求定义、协助制定产品定位、发展规划及产品策略；
3、负责制定产品业务规范，撰写产品需求文档及梳理业务流程；
4、负责行业、竞品的相关研究分析；  
5、负责跟进视觉设计，协调开发和测试，推动产品上线和发布；  
6、负责和相关服务商、合作方、渠道方沟通、谈判，推进项目的进行；
7、负责产品整体运营策略和落地执行；
8、协调开发团队与客户，跟踪产品运营效果，形成产品分析报告并给出改进建议。</t>
    <phoneticPr fontId="5" type="noConversion"/>
  </si>
  <si>
    <t>1、本科及以上学历，3年及以上相关工作经验，产品相关经验者优先；  
2、具备系统的产品观和方法论，掌握用户研究、数据分析、假设验证、可用性设计等产品专业技能；
3、能够熟练运用Office、Axure、Visio、Project和思维导图等软件；
4、具有良好的管理能力与沟通协调能力；
5、能适应一定的工作压力。</t>
    <phoneticPr fontId="5" type="noConversion"/>
  </si>
  <si>
    <t>高级产品经理</t>
    <rPh sb="0" eb="1">
      <t>gao'ji</t>
    </rPh>
    <rPh sb="2" eb="3">
      <t>chan'pin'jing'li</t>
    </rPh>
    <phoneticPr fontId="5" type="noConversion"/>
  </si>
  <si>
    <t>1、负责企业办公客户端产品功能规划、设计和产品生命周期管理
2、基于用户体验和业务场景，产出产品功能设计，推动业务流程优化升级
3、协调业务、技术等资源，推动关键场景验证，为项目决策提供关键依据
4、跟踪上线产品的推广效果、用户反馈，持续改进产品，提升用户体验</t>
    <phoneticPr fontId="5" type="noConversion"/>
  </si>
  <si>
    <t>1、本科及以上，5年及以上的产品经理工作经验
2、掌握丰富的产品设计理念及方法
3、熟悉产品管理工作流程，拥有良好的产品规划及设计能力
4、能通过市场跟踪、竞品分析、用户调研及运营数据分析优化产品功能，推动产品不断优化完善
5、关注用户体验，有企业协同办公产品经验优先
6、逻辑清晰，表达能力强
7、具备良好的沟通及资源协调能力；学习创新和归纳分析能力
8、熟练使用Axture、Xmind1、PPT、excel等常用工具</t>
    <phoneticPr fontId="5" type="noConversion"/>
  </si>
  <si>
    <t>产品总监</t>
  </si>
  <si>
    <t>1、结合公司战略规划和愿景，负责制定车辆资源产品线的产品策略，明确产品路线图，对产品全生命周期进行管理；
2、负责与相关部门对接，制定和执行新产品、新功能的落地实施计划，确保产品高效投入外部市场以及内部业务体系；
3、负责提炼产品核心价值和卖点，进行多样化的产品市场化包装；
4、对所负责的产品线进行日常数据跟踪，定期分析产品效果，跟踪用户行为，并不断进行产品优化；
5、负责团队产品能力提升，搭建合理的产品人才梯队，并形成可以复用的产品经理培养体系和方法。</t>
    <phoneticPr fontId="17" type="noConversion"/>
  </si>
  <si>
    <t>1、5年及以上互联网产品分析与设计经验，具有商业化产品sense及全局把控能力；
2、熟悉车辆运输行业产品及生态，对行业市场与发展有独到的个人理解；
3、自驱力强，对数据挖掘有着比较扎实的理解，曾做过交易定价、订单分配、评价体系等产品策略者优先；
4、良好的逻辑思维、扎实的产品方法论、高效的沟通协作能力、强目标导向者；
5、擅长产品和项目管理，具备很强的执行能力，丰富的领导经验，有带领并培养优秀产品团队的经验者；
6、沟通协调能力强，具有较强的跨部门协作与联合项目团队工作能力。</t>
    <phoneticPr fontId="17" type="noConversion"/>
  </si>
  <si>
    <t>产品运营高级工程师/专家</t>
    <phoneticPr fontId="6" type="noConversion"/>
  </si>
  <si>
    <t>1、根据行业或市场情况，结合公司产品发展策略，制定本部门产品或服务的发展路线；
2、分析了解行业、市场、竞争对手信息，结合自身相关信息与数据，提出对行业或市场的机会，为公司决定、目标设定、市场评估提供依据；
3、根据市场需求及公司定位制定本部门的市场营销策略以及规划，结合行业和社会热点进行市场推广 ，建立和保持良好的品牌形象和声誉。</t>
    <phoneticPr fontId="6" type="noConversion"/>
  </si>
  <si>
    <t>1、全日制统招本科学历，优先考虑市场营销相关专业；
2、8年以上市场营销工作经验，5年以上管理经验；
3、具备优秀的业务调研能力、拓展能力、营销策划、传播推广、资源整合能力和团队管理能力；
4、逻辑清晰，具有较强的发现、分析、解决问题的能力；
5、具有敏感的商业和市场意识和良好的沟通合作技巧。</t>
    <phoneticPr fontId="6" type="noConversion"/>
  </si>
  <si>
    <t>产品运营工程师
（规划管理方向）</t>
    <phoneticPr fontId="5" type="noConversion"/>
  </si>
  <si>
    <t>1、负责协助部门负责人制定整体工作规划，并协助过程管理；
2、协助部门负责人处理人事、财务、行政等工作；
3、负责部门会议及报告管理工作; 
4、完成上级安排的其他工作。</t>
    <phoneticPr fontId="6" type="noConversion"/>
  </si>
  <si>
    <t>1、本科以上学历，包装工程、物流管理相关专业；
2、5年以上工作经验；
3、有极强的工作责任心，有较强的执行力；
4、逻辑清晰，具有较强的发现、分析、解决问题的能力；
5、具有良好的编写能力及统筹协调、沟通合作技巧。</t>
    <phoneticPr fontId="6" type="noConversion"/>
  </si>
  <si>
    <t>产品运营工程师
（推广方向）</t>
    <phoneticPr fontId="6" type="noConversion"/>
  </si>
  <si>
    <r>
      <rPr>
        <sz val="10"/>
        <color theme="1"/>
        <rFont val="宋体"/>
        <family val="3"/>
        <charset val="134"/>
        <scheme val="minor"/>
      </rPr>
      <t>1、根据市场以及工作具体需要进行市场推广活动的策划并制定具体的活动方案;
2、全面统筹协调执行市场推广方案，并监督执行过程，并对推广方案的落地效果进行跟踪与分析;
3、定期进行市场信息的收集和整理以及分析工作，提出合适的市场推广创意；
4、负责部门推广传播渠道的管理运维。</t>
    </r>
    <r>
      <rPr>
        <b/>
        <sz val="10"/>
        <color theme="1"/>
        <rFont val="宋体"/>
        <family val="3"/>
        <charset val="134"/>
        <scheme val="minor"/>
      </rPr>
      <t xml:space="preserve">
</t>
    </r>
    <phoneticPr fontId="6" type="noConversion"/>
  </si>
  <si>
    <t>1、本科及以上学历，市场营销、传播相关专业优先；
2、4年以上市场营销、传播相关工作经验；
3、较强的策划能力，文案编写及良好的沟通表达能力，熟悉各类媒体的运营方式 ，有大型的活动推广经验优先考虑；
4、具有一定的商业意识和传播意识；推动力强、善于发现问题并能提供解决方案；良好的资源整合能力和推动能力；
5、熟悉office 软件技能，熟悉PS、AI软件操作优先。</t>
    <phoneticPr fontId="6" type="noConversion"/>
  </si>
  <si>
    <t>产品运营工程师
（市场调研方向）</t>
    <phoneticPr fontId="6" type="noConversion"/>
  </si>
  <si>
    <t>1、市场情报收集和整理：定期收集和整理涉及包装行业的信息；包括产品价格信息，展会信息，行业动态，竞争对手活动，客户和竞争伙伴的报表分析跟踪，客户情况等； 
2、市场调研及报告：定期更新市场情报，拜访客户了解市场情况，维护市场渠道并整理完成企业市场分析报告； 
3、市场信息的维护、资源管理及其他市场相关工作；
4、定期跟踪监控本部门产品或服务落地情况，分析问题输出建议。</t>
    <phoneticPr fontId="6" type="noConversion"/>
  </si>
  <si>
    <t>1、 本科以上学历，统计学、数学等相关专业；
2、 5年以上市场调研相关工作经验；
3、 对市场信息和数据变化敏锐，严密的逻辑分析能力，良好的数据分析能力，熟练掌握office/outlook等工具（掌握SPSS工具有加分）；
4、 良好的沟通协调能力，包括对公司内部部门及供应商； 
5、有咨询公司或市场调研工作经验优先；</t>
    <phoneticPr fontId="6" type="noConversion"/>
  </si>
  <si>
    <t>产品运营工程师
（大区派驻）</t>
    <phoneticPr fontId="6" type="noConversion"/>
  </si>
  <si>
    <r>
      <rPr>
        <sz val="10"/>
        <color theme="1"/>
        <rFont val="宋体"/>
        <family val="3"/>
        <charset val="134"/>
        <scheme val="minor"/>
      </rPr>
      <t>1、负责部门的产品或服务在本大区的推广落地及监控。
2、根据大区市场情况，结合行业、市场、竞争对手信息，提出对行业或市场的机会，为部门决定、目标设定、市场评估提供依据；
3、负责本大区包装解决方案的重点项目及需求跟进。</t>
    </r>
    <r>
      <rPr>
        <b/>
        <sz val="10"/>
        <color theme="1"/>
        <rFont val="微软雅黑"/>
        <family val="2"/>
        <charset val="134"/>
      </rPr>
      <t/>
    </r>
    <phoneticPr fontId="6" type="noConversion"/>
  </si>
  <si>
    <t>1、全日制统招本科学历，市场营销、包装工程相关专业；
2、5年以上市场营销或包装工作经验；
3、具备优秀的业务拓展能力、策划能力、资源整合能力；
4、逻辑清晰，具有较强的分析问题和解决问题的能力；
5、具有一定的商业和市场意识和良好的沟通合作技巧。</t>
    <phoneticPr fontId="6" type="noConversion"/>
  </si>
  <si>
    <t>产品运营工程师
（系统平台方向）</t>
    <phoneticPr fontId="6" type="noConversion"/>
  </si>
  <si>
    <r>
      <t>1、完成产品调研，分析和设计产品，提出产品创新需求;
2、对用户需求，市场需求，业务需求进行调研分析，完成优化产品，提升产品质量，提高用户活跃度; 
3、撰写产品需求文档以及产品原型，协助开发团队理解和掌握需求; 
4、主导完成跨部门协调和沟通。推动ue，开发，测试，运营等人员紧密合作，达成产品目标; 
5、整理产品上线前的产品文档 。</t>
    </r>
    <r>
      <rPr>
        <b/>
        <sz val="10"/>
        <color theme="1"/>
        <rFont val="微软雅黑"/>
        <family val="2"/>
        <charset val="134"/>
      </rPr>
      <t/>
    </r>
    <phoneticPr fontId="6" type="noConversion"/>
  </si>
  <si>
    <t>1、本科以上学历，软件开发相关专业；
2、5年以上工作经验；
3、有极强的工作责任心，有较强的执行力；
4、逻辑清晰，具有较强的发现、分析、解决问题的能力；
5、具有良好的沟通合作技巧。</t>
    <phoneticPr fontId="6" type="noConversion"/>
  </si>
  <si>
    <t>云服务产品经理</t>
    <phoneticPr fontId="5" type="noConversion"/>
  </si>
  <si>
    <t>1. 负责云服务相关产品的规划与设计，需求分析、产品设计以及持续迭代。 
2. 负责跨部门沟通协调合作，推动产品功能实施，协调并驱动多个团队共同完成平台产品目标；</t>
    <phoneticPr fontId="6" type="noConversion"/>
  </si>
  <si>
    <t>1. 计算机相关专业本科以上学历；
2. 一年以上互联网产品工作经验，熟练编写PRD和使用Axure、Mockups等原型工具；
3. 有SaaS层云服务、电商网站等领域的实践经验者优先；
4. 有在线服务开发或者运营经验者优先；
5. 良好的沟通能力、跨部门的能力与团队协调能力；
6. 一线院校毕业者优先；</t>
    <phoneticPr fontId="6" type="noConversion"/>
  </si>
  <si>
    <t xml:space="preserve">1. 负责自动驾驶及车联网应用的产品研究、规划、定义、设计和完善；
2. 根据物流业务特征，完成数据分析方案，以数据为依据设计产品需求
3. 汇总各个业务部门的需求，梳理产品需求，负责产品文档与最终品质；
4. 负责制定项目开发计划并跟踪进度，确保项目如期完成；   
5. 及时发现并跟踪解决项目问题，有效管理项目风险；   
6. 设计测试流程，分析使用行为及需求，收集反馈，不断对产品进行优化和改进；
7. 产品面向客户以后的迭代运营以及不断优化。
</t>
    <phoneticPr fontId="5" type="noConversion"/>
  </si>
  <si>
    <t>智能语音产品经理</t>
    <phoneticPr fontId="5" type="noConversion"/>
  </si>
  <si>
    <t>T2/3</t>
    <phoneticPr fontId="5" type="noConversion"/>
  </si>
  <si>
    <t>1.负责内部管理平台、产品和处理工具的设计和开发
2.负责各类业务的流程优化、需求细化;
3.负责系统的集成与部署</t>
    <phoneticPr fontId="5" type="noConversion"/>
  </si>
  <si>
    <t>1、本科及以上学历，计算机、软件开发相关专业；
2.3年以上Java研发和设计经验，熟悉SpringMVC JPA等
3.1年以上互联网产品开发设计经验；
4.熟练掌握主流应用服务器架构体系、数据库以及各种中间件技术，如tomcat、memcahced、redis、Mysql、ActiveMQ等；
5.熟练掌握MySQL/Oracle，有数据库设计和优化知识，海量数据应用经验优先；有GIS、空间数据开发处理经验优先
6.熟悉python优先</t>
    <phoneticPr fontId="5" type="noConversion"/>
  </si>
  <si>
    <t>Java开发工程师</t>
  </si>
  <si>
    <t>1. 参与数据平台相关的接口设计及业务功能实现；
2. 参与数据平台的架构、设计以及实现；
3. 与数据计算/存储团队合作，优化数据平台的性能，解决故障，提高稳定性。</t>
  </si>
  <si>
    <t>1. 具有扎实的Java开发能力，熟练掌握Eclipse、Myeclipse等开发工具，熟悉Scala、python语言为佳。
2. 熟悉dubbo框架，对zookeeper有一定了解。有过微服务开发经验者优先。
3.    能够熟练使用Spring/SpringMVC/MyBatis等开源框架；熟悉Tomcat（或Jetty）常用的WEB容器； 
4.    熟练使用MySQL等常用数据库的开发和结构设计；
5.    熟悉Hadoop、HBase等大数据开发，对hadoop/hive、MapReduce编程或Spark编程有一定的了解； 
6.    有较强的沟通能力，表达能力强，有良好的团队协作精神；</t>
  </si>
  <si>
    <t>前端开发工程师</t>
  </si>
  <si>
    <t>1. 依据产品需求完成高质量的Web前端页面开发和优化；
2. 配合产品经理和UI设计师，研究并改善用户体验；
3. 对具体的产品进行性能优化，实现极致的Web页面加载、执行和渲染时间。</t>
  </si>
  <si>
    <t>1. 本科以上学历，计算机相关专业，3年或以上前端开发工作经验；
2. 精通符合W3C标准的Html5、JavaScript和CSS3等相关技术，理解Web标准，对可用性、可访问性、页面兼容性等相关知识有实际的了解；
3. 精通至少一种前端开发框架，如Angular.js、React、VueJS等；
4. 可熟练运用移动端框架如：jQuery Mobile、Angularjs、Sencha Touch、iWebkit、Zepto 等；
5. 熟悉所有常用浏览器，能利用自己的经验有效地解决浏览器兼容问题和性能问题；
6. 对用户可用性，用户体验，用户研究等相关知识有深入的了解和实践经验；
7. 具备一定的美工设计经验优先。
8. 有较强的沟通能力，表达能力强，有良好的团队协作意识；</t>
  </si>
  <si>
    <t>分布式系统研发工程师</t>
    <phoneticPr fontId="6" type="noConversion"/>
  </si>
  <si>
    <t>负责大规模实时系统的架构设计和研发工作。参与复杂分布式系统的设计、开发、维护及优化。和团队一起攻克高性能、高并发、高可用性等各种不同技术场景下的技术挑战。</t>
    <phoneticPr fontId="6" type="noConversion"/>
  </si>
  <si>
    <t>1、计算机相关专业，3年以上相关工作经验。
2、熟练使用golang、python、c/c++、scala、java中至少一种，熟悉网络编程，熟练golang、python、scala者优先。
3、具备扎实的编程基础，熟悉常用数据结构与算法，熟悉常用分布式算法。
4、熟练使用MYSQL以及常用NOSQL数据库。
5、熟悉Linux系统原理，包括但不限于IO栈，文件系统，网络协议栈等。
6、熟悉分布式理论及对应实现。
7、熟悉微服务设计思想并有实践经验。
8、熟悉docker以及相关工具链的使用。
9、具备线上问题解决与系统性能优化的经验。
10、有较强的文献阅读和算法实现能力。
11、有良好的团队合作和沟通能力。
12、有以下相关经验优先：有海量用户系统开发经验的优先;开源社区参与者和贡献者优先;了解机器学习算法的优先。
13、有Hadoop、spark、kubernetes、Tensorflow Serving等开源分布式系统经验的优先。</t>
    <rPh sb="71" eb="72">
      <t>shu'lian</t>
    </rPh>
    <rPh sb="92" eb="93">
      <t>zhe</t>
    </rPh>
    <rPh sb="93" eb="94">
      <t>you'xian</t>
    </rPh>
    <rPh sb="171" eb="172">
      <t>bao'kuo</t>
    </rPh>
    <rPh sb="173" eb="174">
      <t>dan'bu'xian'yu</t>
    </rPh>
    <rPh sb="179" eb="180">
      <t>zhan</t>
    </rPh>
    <rPh sb="181" eb="182">
      <t>wen'jian'xi'tong</t>
    </rPh>
    <rPh sb="186" eb="187">
      <t>wang'luo'xie'yi'zhan</t>
    </rPh>
    <rPh sb="191" eb="192">
      <t>deng</t>
    </rPh>
    <rPh sb="196" eb="197">
      <t>shu'xi</t>
    </rPh>
    <rPh sb="198" eb="199">
      <t>fen'bu'shi</t>
    </rPh>
    <rPh sb="201" eb="202">
      <t>li'lun</t>
    </rPh>
    <rPh sb="203" eb="204">
      <t>ji</t>
    </rPh>
    <rPh sb="204" eb="205">
      <t>dui'ying</t>
    </rPh>
    <rPh sb="206" eb="207">
      <t>shi'xian</t>
    </rPh>
    <rPh sb="212" eb="213">
      <t>shu'xi</t>
    </rPh>
    <rPh sb="214" eb="215">
      <t>wei'fu'wu</t>
    </rPh>
    <rPh sb="217" eb="218">
      <t>she'ji'si'xiang</t>
    </rPh>
    <rPh sb="221" eb="222">
      <t>bing'you</t>
    </rPh>
    <rPh sb="223" eb="224">
      <t>shi'jian'jing'yan</t>
    </rPh>
    <rPh sb="369" eb="370">
      <t>you</t>
    </rPh>
    <rPh sb="420" eb="421">
      <t>jing'yan</t>
    </rPh>
    <rPh sb="422" eb="423">
      <t>de</t>
    </rPh>
    <rPh sb="423" eb="424">
      <t>you'xian</t>
    </rPh>
    <phoneticPr fontId="6" type="noConversion"/>
  </si>
  <si>
    <t>1、负责算法产品、数据标记工具等web前端开发；
2、负责Vue SSR的node微服务开发；</t>
    <phoneticPr fontId="6" type="noConversion"/>
  </si>
  <si>
    <t>1、计算机相关专业，3年以上前端开发经验；
2、熟练掌握 HTML、CSS，理解W3C语义，能够很好地解决兼容问题； 
3、熟练掌握 JavaScript 及一些常用框架，能够使用它们实现前端交互效果； 
4、了解Python、Node.js或其他后端语言，能够与后端协作完成前后端数据交互；
5、充分理解前端开发对用户体验和网站性能的重要性； 
6、持续关注业界最新发展，对Progressive Web App、前端工程方案有一定的理解和实践；
7、有全栈开发经验者优先；
8、有移动端开发经验优先；</t>
    <rPh sb="227" eb="228">
      <t>you</t>
    </rPh>
    <rPh sb="228" eb="229">
      <t>quan'zhan</t>
    </rPh>
    <rPh sb="230" eb="231">
      <t>kai'fa</t>
    </rPh>
    <rPh sb="232" eb="233">
      <t>jing'yan'zhe</t>
    </rPh>
    <rPh sb="235" eb="236">
      <t>you'xian</t>
    </rPh>
    <phoneticPr fontId="6" type="noConversion"/>
  </si>
  <si>
    <t>研发高级经理-市场销售</t>
    <phoneticPr fontId="5" type="noConversion"/>
  </si>
  <si>
    <t>1、对市场研究/销售管理/销售支持/价格管理领域软件有较深理解，有相关实际软件项目研发或实施经验；
2、能够带领团队进行产品设计，需求调研，系统分析，系统设计与研发；
3、管理团队的发展规划和计划，制定团队/项目的管理工作，对团队成员进行考核激励。</t>
    <phoneticPr fontId="5" type="noConversion"/>
  </si>
  <si>
    <t>1、较强的沟通能力、组织能力，能够与用户、业务部门、合作厂商进行良好的沟通；
2、全日制本科以上学历，3年以上java项目开发、流程管理经验，熟悉各种主流的框架，模板，熟悉团队开发模式；
3、熟悉CSS+DIV，Javascript等WEB页面技术；
4、精通MySQL//Oracle等主流数据库应用开发，了解MySQL/Oracle的数据库配置管理、性能优化等基本操作技能；
5、具备快递行业或CRM软件经验优先。</t>
  </si>
  <si>
    <t>服务设计中级工程师</t>
    <rPh sb="4" eb="5">
      <t>zhong'ji</t>
    </rPh>
    <phoneticPr fontId="5" type="noConversion"/>
  </si>
  <si>
    <t>1. 参与用户需求调研，指导业务团队完成调研的方案设计、问卷设计、目标设定等研究工作，并能与产品团队对接完成从需求到解决方案的设计工作。
2. 主导产品的端到端全链路服务体验设计，协助业务团队梳理优化相关的业务流程，推动设计及研发团队完成相应方案的执行落地。
3. 协调UED中心相关工作，推进设计方案的准时交付，验收设计方案并对方案的产出品质把关。
4. 主导制定所参与产品的用户体验评估方案及标准，能够完成相应的用户体验调研评估工作并输出产品体验报告。</t>
    <phoneticPr fontId="5" type="noConversion"/>
  </si>
  <si>
    <t>1. 本科以上学历，服务设计、交互设计、工业设计等用户体验相关专业优先。
2. 3年以上用户体验设计、用户研究或服务设计相关经验。
3. 熟悉Axure、PS、Sketch等常用的设计工具。
4. 熟悉定性及定量研究，掌握用户研究的相关方法及理论。
5. 理解服务设计基本理念，熟练掌握常用服务设计工具/方法者优先。
6. 良好的洞察力，出色的沟通能力，严谨的逻辑思维能力。    
7. 勇于承担，主动积极，自我驱动，超越期望。
8. 有广泛的知识兴趣及个人爱好，对新事物有强烈的好奇心。</t>
    <phoneticPr fontId="5" type="noConversion"/>
  </si>
  <si>
    <t>研发经理</t>
  </si>
  <si>
    <t>1、负责新产品开发的立项并组织实施，根据需求分析过程中确定的各项细节编写细节明确的产品需求文档，对产品进行总体设计、业务规则设计、功能设计、以指导后期的产品开发；
2、在系统规划阶段，分析客户的业务需求，与相关部门沟通，确定系统需实现的功能细节与应用流程，确定最终系统的架构与功能实现方法以及大致的研发工作量，保证产品实施阶段的进度与质量；
3、跟踪开发团队研发进度，及时收集、处理所负责产品的各方面信息，为相关人员的决策提供依据，解决研发过程中出现的需求沟通问题；
4、随时追踪业务系统用户反馈的问题、新的需求变化和意见建议，持续改进软件产品功能，使之更具竞争力以及延长产品生命周期；
5、具备产品思维，持续跟踪产品的使用情况，主动分析发现其中的问题，积极推进优化改进。</t>
  </si>
  <si>
    <t>1、软件工程、网络工程等计算机相关专业大学本科及以上学历；
2、5年以上软件产品开发、设计经验，具备大型软件产品平台的成功设计经验；具备2年以上研发团队管理经验，有敏捷团队管理经验者优先。
3、具备丰富的产品架构、用户分析、业务建模与数据分析等能力，参加过重点产品的全程开发统筹管理，对产品的整体规划及构架有成熟经验，重视产品的用户细节体验，对用户需求和体验有很好的把控能力；
4、熟悉软件开发理念、方法和流程，精通常见的设计模式，具有Java、iOS、Android等软件开发经验者优先，能熟练撰写相关IT解决方案；
5、具有丰富的产品管理经验及谈判技巧，有较强的组织协调、沟通协作能力；
6、具备积极思考、责任心强、创新态度及团队合作精神，有较强的团队组织、领导能力，能适应较大强度的工作压力。</t>
  </si>
  <si>
    <t>应用架构规划高级工程师</t>
  </si>
  <si>
    <t>1、参与项目系统总体设计；
2、根据产品需求，进行需求分析评审、详细设计、技术文档编写；
3、按照开发流程规范，进行项目编码开发、单元测试、集成联调测试等，确保质量；
4、参与负责项目代码质量风险评审，提前进行版本风险应急准备；
5、负责版本生产发布准备、生产发布验证，并持续跟踪生产运行情况；</t>
    <phoneticPr fontId="5" type="noConversion"/>
  </si>
  <si>
    <t>1、计算机相关专业本科以上学历，8年以上软件开发，3年以上大规模高并发访问Web应用架构设计和开发经验；
2、JAVA基础知识扎实，精通IO，多线程，异步处理，集合类等基础框架，熟悉缓存，消息，搜索等机制；
3、具有很强的技术研发和创新能力，能有效把握技术发展方向；
4、有较强的表达和沟通能力、团队合作精神和服务意识；
5、具有中、大型电子商务平台从业经验者优先。</t>
  </si>
  <si>
    <t>后端资深开发工程师</t>
    <phoneticPr fontId="5" type="noConversion"/>
  </si>
  <si>
    <t xml:space="preserve">1、根据产品需求，进行需求分析评审、详细设计、技术文档编写；
2、按照开发流程规范，进行项目编码开发；
3、独立进行相关功能的单元测试、集成联调测试，及时发现问题并修复，以保证质量；
4、配合进行版本生产发布、验证，并持续跟踪生产运行情况；
5、针对生产问题事件，快速响应支持，进行问题定位、修复解决；
</t>
    <phoneticPr fontId="5" type="noConversion"/>
  </si>
  <si>
    <t>1、本科及以上学历，至少五年JAVA开发相关工作经验；
2、熟练掌握spring,struts2，hibernate，mybatis 等java常用开发框架；
3、熟练掌握mysql或oracle或数据库使用，熟悉SQL调优及函数，存储过程，JOB调度等的编写；
4、熟练掌握JS 、Jquery前端开发技术，具有基本的页面能力；
5、熟悉Linux操作系统基本操作；
6、掌握一般的开发工具使用，熟练掌握eclipse、浏览器开发工具调试前后端程序；
7、有多线程开发经验或千万级以上数据量开发经验优先；
8、能清晰表达、良好沟通，够主动服务和学习。做计划管理和进度管理。能独立与关键用户沟通需求并提出合适的建议及方案。根据需求文档独立开发相功能，并能编写功能开发文档。能承受一定的工作压力。</t>
  </si>
  <si>
    <t>H5前端开发资深工程师</t>
  </si>
  <si>
    <t>1、根据项目需求，分析并给出合理的页面前端结构解决方案；
2、根据产品设计，利用HTML5，CSS3等相关技术开发网站等多 平台的前端应用；
3、团队配合，参与HTML5应用架构的设计和规范化工作，优化代码实现，提高产品性能；
4、与设计师、后端开发工程师紧密工作在一起，完成功能的镶嵌和调试工作，实现产品前端UI和交互开发需求，确保产品在不同平台、设备商兼具优秀的用户体验。</t>
  </si>
  <si>
    <t>1、本科及以上学历，五年以上手机或者WEB前端开发经验，要求有较强的页面制作功底（切 前端开发经验，DIV+CSS布局等），并有一定的页面审美意识；
2、精通HTML5、CSS/CSS3 、JavaScript、DOM、XML 、JSON等前端相关技术，熟悉W3C标准；
3、熟练编写自动适应的HTML5页面，能让网自动适应各款大小的手机；
4、了解移动互联网产品和行业，熟悉Android,iOS 等平台下 HTML5+CSS+JavaScript HTML5+CSS+JavaScript（或移动JS框架）开发，有VUE,Angular JS,ionic开发经验的优先考虑；
5、工作勤奋，责任心强，具有良好的沟通能力和团队合作意识，能承受一定的工作压力。</t>
  </si>
  <si>
    <t>后端开发工程师</t>
  </si>
  <si>
    <t>1、按照开发规范，标准、规范、严格地进行项目编码开发；
2、按照过程管理，负责项目单元测试、功能测试等；
3、根据上级主管要求编写符合规范的技术文档及维护手册；
4、在按照需求完成编码开发工作的前提下，能通过大数据量压力测试。</t>
  </si>
  <si>
    <t>1、本科及以上学历，至少三年JAVA开发相关工作经验；
2、熟练掌握spring,struts2，hibernate，mybatis 等 java常用开发框架；
3、熟练掌握mysql或oracle或数据库使用，熟悉SQL调优及函数，存储过程，JOB调度等的编写；
4、熟练掌握JS 、Jquery前端开发技术，具有基本的页面能力；
5、熟悉Linux操作系统基本操作；
6、掌握一般的开发工具使用，熟练掌握eclipse、浏览器开发工具调试前后端程序；
7、熟悉并发编程；
8、能清晰表达、良好沟通，够主动服务和学习。做计划管理和进度管理。能独立与关键用户沟通需求并提出合适的建议及方案。根据需求文档独立开发相功能，并能编写功能开发文档。能承受一定的工作压力。</t>
  </si>
  <si>
    <t>H5前端开发工程师</t>
  </si>
  <si>
    <t>1、本科及以上学历，三年以上手机或者WEB前端开发经验，要求有较强的页面制作功底（切 前端开发经验，DIV+CSS布局等），并有一定的页面审美意识；
2、精通HTML5、CSS/CSS3 、JavaScript、DOM、XML 、JSON等前端相关技术，熟悉W3C标准；
3、熟练编写自动适应的HTML5页面，能让网自动适应各款大小的手机；
4、了解移动互联网产品和行业，熟悉Android,iOS 等平台下 HTML5+CSS+JavaScript HTML5+CSS+JavaScript（或移动JS框架）开发，有VUE,Angular JS,ionic开发经验的优先考虑；
5、工作勤奋，责任心强，具有良好的沟通能力和团队合作意识，能承受一定的工作压力。</t>
  </si>
  <si>
    <t>测试负责人</t>
  </si>
  <si>
    <t>1、总体负责项目的测试工作，总体了解需求，并根据开发计划和设计规范编写测试计划、测试方案、测试用例、测试数据；
2、实施对产品的集成测试、系统测试、用户测试、性能测试，提交测试报告；
3、对缺陷进行跟踪，推动缺陷得到合理的解决，对于存在的风险问题及时进行识别预警；
4、对常用的回归测试用例通过自动化工具实现自动回归测试。</t>
  </si>
  <si>
    <t>1、计算机、应用数学相关专业本科及以上学历，5年以上互联网/移动互联网行业软件测试经验，2年以上测试团队管理经验；
2、具有扎实的软件理论基础，良好的面向对象分析设计能力；
3、具备测试自动化开发、性能测试、协议测试等实践经验；
4、精通Linux操作系统、熟悉MySQL/Oracle等数据库，有大型B/S系统的测试经验者优先；
5、具备丰富的安全性测试和可靠性测试经验，参与过大型后台系统的安全性测试和可靠性测试，并对安全性测试和可靠性测试有全面深刻的理解。
6、工作勤奋，责任心强，具有良好的沟通能力和团队合作意识，能承受一定的工作压力。</t>
  </si>
  <si>
    <t>测试工程师</t>
  </si>
  <si>
    <t>1、了解公司内部需求，并根据开发计划和设计规范编写测试计划、测试方案、测试用例、测试数据；
2、实施对产品的集成测试、系统测试、用户测试、性能测试，提交测试报告；
3、对缺陷进行跟踪，推动缺陷得到合理的解决；
4、对常用的回归测试用例通过自动化工具实现自动回归测试。</t>
  </si>
  <si>
    <t>1、计算机、应用数学相关专业本科及以上学历，3年以上互联网/移动互联网行业软件测试经验；
2、具有扎实的软件理论基础，良好的面向对象分析设计能力；
3、具备测试自动化开发、性能测试、协议测试等实践经验；
4、精通Linux操作系统、熟悉MySQL/Oracle等数据库，有大型B/S系统的测试经验者优先；
5、具备丰富的安全性测试和可靠性测试经验，参与过大型后台系统的安全性测试和可靠性测试，并对安全性测试和可靠性测试有全面深刻的理解。
6、工作勤奋，责任心强，具有良好的沟通能力和团队合作意识，能承受一定的工作压力。</t>
  </si>
  <si>
    <t>java</t>
  </si>
  <si>
    <t xml:space="preserve"> 1. 根据产品提供的需求文档，评审需求及工作量，并保证开发的功能的稳定性。2. 评审测试人员提供的测试用例，并配合测试人员完成测试工作。3. 负责模块设计，项目相关的技术文档的编写工作。1. 负责项目中主要功能的代码实现，同时参与后期的生产问题解决。</t>
  </si>
  <si>
    <t xml:space="preserve">1、本科以上学历，3年以上java开发工作经验；2、熟悉javaee,熟悉设计模式,uml；3、熟悉常见的JAVA开发框架(Spring、MyBatis，dubbo等)；4、熟悉数据库原理及sql优化,熟练mysql；5、熟悉多线程开发；7、了解高并发、异步调用；8、了解redis、队列及相关大数据处理；9、 具备强烈的责任感、严谨的工作作风、良好的沟通技能、饱满的工作热情
10 ，熟悉TDD开发模式， 熟悉 Junit。 11， 读过Spring，Hibernate/Mybatis ， Netty 源码，了解底层实现 （加分项）， 12， 熟悉JVM 工作原理（加分项）
</t>
  </si>
  <si>
    <t>c++</t>
  </si>
  <si>
    <t xml:space="preserve"> 1. 根据产品提供的需求文档，评审需求及工作量，并保证开发的功能的稳定性。2. 评审测试人员提供的测试用例，并配合测试人员完成测试工作。3. 负责模块设计，项目相关的技术文档的编写工作。4. 负责项目中主要功能的代码实现，同时参与后期的生产问题解决。 </t>
  </si>
  <si>
    <t>1. 熟练掌握MFC编程，精通Duilib界面库。2. 精通Windows 消息机制。3. 精通网络编程及其通信协议。4. 精通Windows GUI界面开发相关技术。5. 五年以上C++编程经验，扎实的计算机基础知识，具有良好的面向对象思想和编码能力，能独立完成开发工作。</t>
  </si>
  <si>
    <t>ios</t>
  </si>
  <si>
    <t xml:space="preserve"> 1. 根据产品提供的需求文档，评审需求及工作量，并保证开发的功能的稳定性。2. 评审测试人员提供的测试用例，并配合测试人员完成测试工作。3. 负责模块设计，项目相关的技术文档的编写工作。2. 负责项目中主要功能的代码实现，同时参与后期的生产问题解决。</t>
  </si>
  <si>
    <t>1. 计算机,通信，软件相关专业本科以上学历; 2. 至少3年以上移动客户端软件开发经验,熟练使用Objective-C、Mac OS X、Xcode 进行项目开发，调试及过程中的问题分析和解决；3. 精通Objective-C及各种iOS开发技能，包括iOS UI渲染机制、iOS动画原理等；4. 深入理解Objective-C Runtime运行机制和内存管理机制；5. 深入了解各个不同iOS版本之间的特性与差异;6. 具备较好的IP网络通信开发能力, 熟悉TCP, UDP, HTTP等协议, 有SOCKET网络通讯编程经验优先;</t>
  </si>
  <si>
    <t>安卓</t>
  </si>
  <si>
    <t xml:space="preserve"> 1. 根据产品提供的需求文档，评审需求及工作量，并保证开发的功能的稳定性。2. 评审测试人员提供的测试用例，并配合测试人员完成测试工作。3. 负责模块设计，项目相关的技术文档的编写工作。3. 负责项目中主要功能的代码实现，同时参与后期的生产问题解决。</t>
  </si>
  <si>
    <t>1、大学本科及以上学历，计算机及相关专业2、熟练掌握Java语言开发3、熟练安卓开发,熟悉安卓框架原理4、熟练okhttp,slide,rxjava,greendao等框架使用5、对Socket通信.TCP/IP和http，https有一定理解和经验者优先6、学习能力强，具有强烈的责任心,具有较强的沟通能力及团队合作精神7、拥有至少3年以上android客户端开发经验8、能独立进行应用程序开发优先，有作品的优先，android应用商店发布过作品者优先</t>
  </si>
  <si>
    <t>H5</t>
  </si>
  <si>
    <t xml:space="preserve"> 1. 根据产品提供的需求文档，评审需求及工作量，并保证开发的功能的稳定性。2. 评审测试人员提供的测试用例，并配合测试人员完成测试工作。3. 负责模块设计，项目相关的技术文档的编写工作。5. 负责项目中主要功能的代码实现，同时参与后期的生产问题解决。</t>
  </si>
  <si>
    <t xml:space="preserve">: : 1、计算机或相关专业，重点本科及以上学历。2、 五年以上web前端开发工作经验3、 三年以移动端H5开发经验4、 精通Html5、JavaScript和CSS相关技术，并具备移动端浏览器端调试诊断技术，能熟练解决iOS与安卓平台浏览器兼容问题；5、熟悉以下JS框架，Veu.js, AngularJS、React、JQuery、Bootstrap，有AnuglarJS相关经验者优先。6、良好的解决问题和逻辑分析能力，思路清晰，思维敏捷，快速的学习能力，良好的英文资料阅读能力。7、为人诚信，思维严谨，学习能力和独立工作能力强，能承受一定的工作压力。8、工作勤奋，责任心强，具有良好的沟通能力和团队合作意识。 </t>
  </si>
  <si>
    <t>测试</t>
  </si>
  <si>
    <t>1、计算机相关专业,具备4年以上测试工作经验;2、掌握基本的软件测试理论,熟悉软件测试的基本方法、流程和规范;3、熟练运用各种黑盒测试用例设计方法;4、熟悉linux命令,能独立搭建测试环境;5、熟悉MySql/Oracle等数据库应用;6、熟练应用各种测试工具和管理系统(如Jira、TD、TestLink等);7、至少了解或掌握一门脚本开发语言(如shell/tcl/perl/ruby/python/vbscript);8、熟悉或掌握自动化测试工具(如QTP/Selenium/watir等)，有QTP、Selenium实践经验积累者优先考虑;9、熟悉或掌握性能测试工具LoadRunner或Jmeter，有性能测试及优化经验者优先考虑;10.需要有敏捷测试经验</t>
  </si>
  <si>
    <t>1、根据测试标准和规范、需求分析、用例分析等进行软件测试，能够保质保量按时完成测试任务；2、执行功能测试、性能测试、回归测试等日常版本测试工作；3、设计测试用例，对测试中发现的问题进行及时跟踪和反馈，分析和解决问题；4、完善测试标准和规范，保证软件的良好用户体验。通用技能：1、具备良好的表达沟通能力及合作精神2、具有工作主动性强，善于学习3、具有良好的工作态度和职业道德4、能承受一定的工作压力</t>
  </si>
  <si>
    <t>前端研发高级工程师</t>
    <rPh sb="0" eb="1">
      <t>qian'duan</t>
    </rPh>
    <rPh sb="2" eb="3">
      <t>yan'fa</t>
    </rPh>
    <rPh sb="4" eb="5">
      <t>gao'ji</t>
    </rPh>
    <rPh sb="6" eb="7">
      <t>gong'cheng'shi</t>
    </rPh>
    <phoneticPr fontId="5" type="noConversion"/>
  </si>
  <si>
    <t>1、负责移动端/PC端 H5 开发；
2、从技术和设计角度为产品决策提供相关方案或建议；</t>
    <phoneticPr fontId="5" type="noConversion"/>
  </si>
  <si>
    <t>1、大学本科及以上学历，计算机及相关专业，5年以上基于HTML5技术的移动端APP/PC端开发经验，掌握移动端用户体验的基本原则；
2、熟悉Android/iOS移动应用的交互开发流程，有独立作品上架，有互联网金融类从业经验者优先；
3、精通JavaScript/Html5/CSS3，包括LocalStorage/Application Cache/CSS 3.0标准/WebSocket；
4、熟练掌握使用MVVM框架，如:Vue、React、Angular；
5、熟悉webpack，gulp等前端构建工具，熟悉模块化开发；
6、注重页面性能、多端兼容性、熟悉前后端分离开发模式；
7、具备良好的编码习惯和质量意识；
8、具有团队合作精神和沟通技巧、工作认真细致、责任心强；
9、思维敏捷、学习主动，热爱前端开发工作，具有刻苦钻研精神，具备独立解决问题能力，能承受工作压力，心理素质良好。</t>
    <phoneticPr fontId="5" type="noConversion"/>
  </si>
  <si>
    <t>前端研发中级工程师</t>
    <rPh sb="0" eb="1">
      <t>qian'duan</t>
    </rPh>
    <rPh sb="2" eb="3">
      <t>yan'fa</t>
    </rPh>
    <rPh sb="4" eb="5">
      <t>zhong'ji</t>
    </rPh>
    <rPh sb="6" eb="7">
      <t>gong'cheng'shi</t>
    </rPh>
    <phoneticPr fontId="5" type="noConversion"/>
  </si>
  <si>
    <t>1、负责移动端/PC端 H5 开发；
2、从技术角度为产品决策提供相关方案或建议；</t>
    <phoneticPr fontId="5" type="noConversion"/>
  </si>
  <si>
    <t>1、大学本科及以上学历，计算机及相关专业，2年以上基于HTML5技术的移动端APP/PC端开发经验，掌握移动端用户体验的基本原则；
2、熟悉Android/iOS移动应用的交互开发流程，有独立作品上架，有互联网金融类从业经验者优先；
3、精通JavaScript/Html5/CSS3，包括LocalStorage/Application Cache/CSS 3.0标准/WebSocket；
4、熟练掌握使用MVVM框架，如:Vue、React、Angular；
5、熟悉webpack，gulp等前端构建工具，熟悉模块化开发；
6、注重页面性能、多端兼容性、熟悉前后端分离开发模式；
7、具备良好的编码习惯和质量意识；
8、具有团队合作精神和沟通技巧、工作认真细致、责任心强；
9、思维敏捷、学习主动，热爱前端开发工作，具有刻苦钻研精神，具备独立解决问题能力，能承受工作压力，心理素质良好。</t>
    <phoneticPr fontId="5" type="noConversion"/>
  </si>
  <si>
    <t>后端研发高级工程师</t>
    <rPh sb="0" eb="1">
      <t>hou'duan</t>
    </rPh>
    <rPh sb="2" eb="3">
      <t>yan'fa</t>
    </rPh>
    <rPh sb="4" eb="5">
      <t>gao'ji</t>
    </rPh>
    <rPh sb="6" eb="7">
      <t>gong'cheng'shi</t>
    </rPh>
    <phoneticPr fontId="5" type="noConversion"/>
  </si>
  <si>
    <t>1、根据技术研发计划完成公司系统平台、基础服务组件、接口以及应用主要任务模块的核心算法分析、设计和开发；
2、对其他开发工程师进行技术培训指导；
3、对技术难点公关，配合其他同事解决研发中、线上系统运行的问题；
4、优化和完善系统功能和性能。</t>
    <phoneticPr fontId="5" type="noConversion"/>
  </si>
  <si>
    <t>1、大学本科及以上学历，5年以上JAVA开发经验，计算机及相关专业，学习能力强、思维敏捷、喜欢钻研、责任心强；
2、熟悉SSM等主流的开发框架、MVC模型、webservice/REST接口、缓存技术；
3、掌握Oracle、MySql、SQL Server等数据库相关知识，熟悉SQL性能优化，有sql调优以及分库分表开发经验者优先；
4、掌握技能:Dubbo、Git、Maven；
5、熟悉技能:Spring-Boot、Redis、RabbitMQ、Kafka、MongoDB、Disconf；
6、有移动平台(android/ios)服务端或公共平台API开发经验优先；
7、注重团队合作，具备良好的沟通和抗压能力；
8、有大型系统开发、跨境电商、大数据计算、基础平台搭建经验优先。</t>
    <phoneticPr fontId="5" type="noConversion"/>
  </si>
  <si>
    <t>后端研发中级工程师</t>
    <rPh sb="0" eb="1">
      <t>hou'duan</t>
    </rPh>
    <rPh sb="2" eb="3">
      <t>yan'fa</t>
    </rPh>
    <rPh sb="4" eb="5">
      <t>zhong'ji</t>
    </rPh>
    <rPh sb="6" eb="7">
      <t>gong'cheng'shi</t>
    </rPh>
    <phoneticPr fontId="5" type="noConversion"/>
  </si>
  <si>
    <t>1、根据技术研发计划完成公司系统平台、基础服务组件、接口以及应用主要任务模块的核心算法分析、设计和开发；
2、优化和完善系统功能和性能。</t>
    <phoneticPr fontId="5" type="noConversion"/>
  </si>
  <si>
    <t>1、大学本科及以上学历，2年以上JAVA开发经验，计算机及相关专业，学习能力强、思维敏捷、喜欢钻研、责任心强；
2、熟悉SSM等主流的开发框架、MVC模型、webservice/REST接口、缓存技术；
3、掌握Oracle、MySql、SQL Server等数据库相关知识，熟悉SQL性能优化，有sql调优以及分库分表开发经验者优先；
4、掌握技能:Dubbo、Git、Maven；
5、熟悉技能:Spring-Boot、Redis、RabbitMQ、Kafka、MongoDB、Disconf；
6、有移动平台(android/ios)服务端或公共平台API开发经验优先；
7、注重团队合作，具备良好的沟通和抗压能力；
8、有大型系统开发、跨境电商、大数据计算、基础平台搭建经验优先。</t>
    <phoneticPr fontId="5" type="noConversion"/>
  </si>
  <si>
    <t>Android研发中级工程师</t>
    <rPh sb="7" eb="8">
      <t>yan'fa</t>
    </rPh>
    <rPh sb="9" eb="10">
      <t>zhong'ji</t>
    </rPh>
    <rPh sb="11" eb="12">
      <t>gong'cheng'shi</t>
    </rPh>
    <phoneticPr fontId="5" type="noConversion"/>
  </si>
  <si>
    <t xml:space="preserve">1、根据项目要求,配合团队开发手机应用软件； 
2、根据项目要求，撰写各种技术文档； </t>
    <phoneticPr fontId="5" type="noConversion"/>
  </si>
  <si>
    <t>1、具备良好的团队协作精神，拥有良好的跨团队沟通技巧，具备一定的的承压能力； 
2、大学本科及以上学历，有Android平台2年以上开发经验； 
3、精通Android 平台下的开发， Java语言及数据结构基础，Android SDK及相关开发工具； 
4、熟悉算法思想，有较强的解决问题的能力，对OOD/OOP有深刻的理解； 
5、熟悉通过web service进行数据交互，熟悉json和xml格式的解析； 
6、有iOS开发经验优先
7、计算机、电子类相关专业本科</t>
    <phoneticPr fontId="5" type="noConversion"/>
  </si>
  <si>
    <t>iOS研发中级工程师</t>
    <rPh sb="3" eb="4">
      <t>yan'fa</t>
    </rPh>
    <rPh sb="5" eb="6">
      <t>zhong'ji</t>
    </rPh>
    <rPh sb="7" eb="8">
      <t>gong'cheng'shi</t>
    </rPh>
    <phoneticPr fontId="5" type="noConversion"/>
  </si>
  <si>
    <t>1、大学本科及以上学历
2、2年以上IOS平台开发经验，熟练使用Objective C、精通C/C++；
3、熟悉 Mac OS X，Xcode和IPhone SDK 开发环境，熟悉IPhone界面开发规范以及App Store上架流程和规则，有AppStore线上作品者优先;
4、有Android开发经验优先
5、熟悉多线程编程，具有网络、多媒体相关应用经验；</t>
    <phoneticPr fontId="5" type="noConversion"/>
  </si>
  <si>
    <t xml:space="preserve">研发总监 </t>
  </si>
  <si>
    <t>1、负责研究制定技术发展路线和移动架构；
2、负责指导制定、审核公司技术管理制度和技术规程标准；
3、负责产品开发工作的计划、实施，确保技术的超前性、竞争性；
4、负责指导、处理、协调和解决公司项目中出现的技术问题；
5、保证项目的正常进行，确保公司项目计划按时完成；
6、负责组织技术成果及技术经济效益的专业评价工作；
7、负责组织编制公司技术开发计划和公司技术发展长远规划</t>
    <phoneticPr fontId="17" type="noConversion"/>
  </si>
  <si>
    <t>1、计算机、软件工程及其相关专业毕业；
2、五年以上200人以上研发团队管理经验，至少三个以上已上线项目经验；
3、有很强的领导和组织协调能力、判断力与决策能力，优秀的沟通能力、执行能力和团队合作精神；
4、有系统分析设计能力，能独自解决整体规划方案，制定技术规范书；
5、对技术市场具有一定的敏锐度，能及时掌握市场发展动态，对公司技术发展能提供决策性的建议</t>
    <phoneticPr fontId="17" type="noConversion"/>
  </si>
  <si>
    <t>平台运营专家</t>
    <phoneticPr fontId="17" type="noConversion"/>
  </si>
  <si>
    <t>1、对于平台运营中拉新、留存、促活、转化，找出关键痛点，提出不断优化的设计方案
2、协调和推动业务、数据团队、将成熟的行业方案和应用案例沉淀到平台上，将产品和服务标准化输出
3、深入了解货主和承运商的诉求和痛点，提出新的产品和服务需求，丰富平台产品和服务能力</t>
    <phoneticPr fontId="17" type="noConversion"/>
  </si>
  <si>
    <t>1、有5年以上车货平台运营经验、带团队经验或开放平台经验者优先。
2、良好的数据感觉，能够通过数据了解行业趋势、用户行为、状态，从中发掘平台商业机会。
3、具有行业或者产品方案包装经验。</t>
    <phoneticPr fontId="17" type="noConversion"/>
  </si>
  <si>
    <t>包装研发专家
（基础研究）</t>
    <phoneticPr fontId="6" type="noConversion"/>
  </si>
  <si>
    <t xml:space="preserve">1、根据公司战略和业务的目标，制定相应技术解决方案，参与核心规划编写；
2、负责技术团队人才培养，技术攻坚，提升团队的技术实力；
3、负责产品研发和课题研究计划。
4、参与制定公司中长期产品规划。
</t>
    <phoneticPr fontId="5" type="noConversion"/>
  </si>
  <si>
    <t>1.本科及以上学历，包装工程、物流管理相关专业；
2.10年以上材料技术、标准体系等相关工作经验；
3.具有风险意识，准确判断风险点及其影响程度，采取有效措施应对和预防风险的能力；
4.具有高度技术前瞻性，富有创业的激情与韧劲。</t>
    <phoneticPr fontId="5" type="noConversion"/>
  </si>
  <si>
    <t>包装研发工程师</t>
    <phoneticPr fontId="6" type="noConversion"/>
  </si>
  <si>
    <t>1、新产品包装开发与设计；
2、产品包装的可行性分析与测试；
3、新包装的工业化实现，及上市跟踪；
4、新包装创新方向的提报和论证。</t>
    <phoneticPr fontId="6" type="noConversion"/>
  </si>
  <si>
    <t>1、本科或以上学历，包装设计专业优先；
2、5年以上包装研发工作经验；
3、电脑设计各类软件/PS/CAD/AI/3DMAX等；
4、对快递运输环境包装有经验者优先；
5、有独立跟进客户需求经验，能输出解决方案；</t>
    <phoneticPr fontId="6" type="noConversion"/>
  </si>
  <si>
    <t>包装研发工程师
（基础研究方向）</t>
    <phoneticPr fontId="5" type="noConversion"/>
  </si>
  <si>
    <t>1、负责行业发展方向研究；
2、负责包装材料技术研究；
3、负责行业技术标准研究。</t>
    <phoneticPr fontId="6" type="noConversion"/>
  </si>
  <si>
    <t>1、本科以上学历，包装工程、物流管理相关专业；
2、5年以上工作经验；
3、有极强的工作责任心，有较强的执行力；
4、逻辑清晰，具有较强的发现、分析、解决问题的能力；
5、具有良好的编写能力及统筹协调、沟通合作技巧。</t>
    <phoneticPr fontId="6" type="noConversion"/>
  </si>
  <si>
    <t>包装研发工程师
（测试）</t>
    <phoneticPr fontId="6" type="noConversion"/>
  </si>
  <si>
    <r>
      <rPr>
        <sz val="10"/>
        <color theme="1"/>
        <rFont val="宋体"/>
        <family val="3"/>
        <charset val="134"/>
        <scheme val="minor"/>
      </rPr>
      <t>1、负责实验室测试工作；
2、负责实验室测试设备维护管理；
3、负责实验室测试标准管理；
4、支撑企业标准编制。</t>
    </r>
    <r>
      <rPr>
        <b/>
        <sz val="10"/>
        <color theme="1"/>
        <rFont val="微软雅黑"/>
        <family val="2"/>
        <charset val="134"/>
      </rPr>
      <t/>
    </r>
    <phoneticPr fontId="6" type="noConversion"/>
  </si>
  <si>
    <t>1、本科以上学历，包装工程、机电等相关专业；
2、4年以上工作经验；
3、熟悉包装相关测试标准，包括ISTA、ASTM、ISO等行业标准；
4、熟悉常见机械故障和电力故障维护；
5、有第三方实验室工作经验者优先。</t>
    <phoneticPr fontId="6" type="noConversion"/>
  </si>
  <si>
    <t>机器学习平台研发工程师</t>
    <phoneticPr fontId="5" type="noConversion"/>
  </si>
  <si>
    <t>1、负责机器学习平台后台的设计与研发；
2、参与机器学习平台的页面设计，降低机器学习应用门槛，直到非专业用户能使用；
3、参与各算法和模型的分布式实现，丰富算法库。</t>
    <phoneticPr fontId="5" type="noConversion"/>
  </si>
  <si>
    <t>1、硕士学历及以上，计算机、数学、人工智能等专业；
2、3年以上互联网行业数据分析挖掘经验，有扎实的数据结构及算法功底；
3、熟悉Linux 操作系统开发环境，熟悉C++/Python/Java；
4、对机器学习及其在互联网行业的应用有深入的理解和浓厚的兴趣；
5、熟悉业界主流的机器学习平台，有机器学习平台研发经验者优先；
6、有Tensorflow/Caffe/MXNet等机器学习框架使用经验者优先；
7、有深度学习、强化学习、海量数据处理和并行计算开发经验者优先； 
8、具有良好的沟通能力、学习能力、分析解决问题能力；
9、具有高度的责任心和团队合作精神。</t>
    <phoneticPr fontId="5" type="noConversion"/>
  </si>
  <si>
    <t>OLAP系统研发工程师</t>
    <phoneticPr fontId="5" type="noConversion"/>
  </si>
  <si>
    <t>1、打造业界领先的 OLAP 系统，服务于顺丰全集团的数十个用户产品线；
2、面向超大规模数据问题，每天千亿增量的用户行为数据，秒级处理PB级别的数据计算；
3、善于理解和抽象业务问题，支撑多样的海量数据分析场景。</t>
    <phoneticPr fontId="5" type="noConversion"/>
  </si>
  <si>
    <t>1、强悍的系统设计&amp;编码能力，追求优雅的设计和优秀的代码质量，高标准，快速行动；
2、熟悉分布式系统，有良好的 Java/Scala 编码基础；
3、对市面上常见的 OLAP 系统设计与源码有深入研究；
4、给 Hive/Kylin/Presto/Spark/Tez 等项目提交过 patch 者优先；
5、在PB以上级生产环境经验者优先。</t>
    <phoneticPr fontId="5" type="noConversion"/>
  </si>
  <si>
    <t xml:space="preserve">实时计算平台研发工程师  </t>
    <phoneticPr fontId="5" type="noConversion"/>
  </si>
  <si>
    <t>1、顺丰科技实时计算平台的设计、开发； 
2、顺丰科技统一计算模型(Dataflow)的设计、开发；</t>
    <phoneticPr fontId="5" type="noConversion"/>
  </si>
  <si>
    <t>1、三年以上Java或者C++开发及设计经验，优秀的编程能力及良好的开发习惯。具备独立沟通需求，设计，架构，开发的能力； 
2、至少熟悉一种大数据处理引擎。如：Storm、Spark、Flink、Hadoop等； 
3、熟悉Dataflow模型的优先考虑； 
4、在开源社群活跃并有积极贡献者优先； 
5、具备强烈的进取心、求知欲及团队合作精神，具有良好的沟通能力。</t>
    <phoneticPr fontId="5" type="noConversion"/>
  </si>
  <si>
    <t>java后端开发工程师</t>
    <phoneticPr fontId="5" type="noConversion"/>
  </si>
  <si>
    <t>1. 大数据应用系统/平台设计、开发</t>
    <phoneticPr fontId="5" type="noConversion"/>
  </si>
  <si>
    <t xml:space="preserve">1. 大学本科及以上学历，5年以上开发经验
2. 精通Java及J2EE相关开发
3. 精通服务治理组件如Dubbo，有实际的使用经验
4. 精通Redis/Ehcache/Memcache等任一种缓存技术，精通MySQL
5. 熟悉Kafka并有实际经验， 熟悉分布式系统及相关开发，有实际的开发经验
6. 对大数据感兴趣，了解大数据技术生态，尤其是ES/Hbase/Storm和spark
7. 思路清晰，主动积极，喜欢钻研技术，有良好团队合作精神
</t>
    <phoneticPr fontId="5" type="noConversion"/>
  </si>
  <si>
    <t>前端开发</t>
    <phoneticPr fontId="5" type="noConversion"/>
  </si>
  <si>
    <t>1、 使用vue(vuex+vue-router)完成SPA应用的开发(前后台分离项目)。
2、 使用ES5/6/7,sass,webpack增加工作效率。
3、 熟悉敏捷开发，编写高质量，整洁简单，可维护性的代码；构建可重复使用的代码。
4、 不断优化现有的产品，努力提高系统的速度，稳定性和可扩展性；不断提升用户体验。
5、 根据产品，完成需求分析并进行对应的功能设计选型。</t>
    <phoneticPr fontId="5" type="noConversion"/>
  </si>
  <si>
    <t>1、 深入了解ES5/6/7,至少拥有一种SPA的一手开发经验。
2、 熟悉HTTP协议，浏览器兼容、缓存相关问题。
3、 熟悉RESTFUL。
4、 优秀的数据驱动视图、模块化的思维能力，优秀的学习能力。
5、 良好的沟通能力和团队协作精神。
6、 两年以上全职相关开发经验。</t>
    <phoneticPr fontId="5" type="noConversion"/>
  </si>
  <si>
    <t>IT内控工程师</t>
    <phoneticPr fontId="5" type="noConversion"/>
  </si>
  <si>
    <t>1、结合COBIT、ISO27001、ITIL、CMMI等IT内控标准及最佳实践，参与公司IT内控体系的建立与维护；
2、定期实施IT风险评估，协助存在风险的处室进行改进，确保控制活动的设计与执行有效性；
3、对内、外部审计暴露出的重大风险和问题点，组织和推动各处室进行改进；
4、协助各处室进行IT内控相关制度（要求）、流程的优化与改进；
5、协助开展IT内控培训、教育与宣传，促进良好的内控环境形成。</t>
    <phoneticPr fontId="6" type="noConversion"/>
  </si>
  <si>
    <t>1、全日制本科及以上学历，计算机相关专业 ；
2、三年及以上工作经验，必须具备2年IT审计、信息安全、IT风险管理或IT服务管理相关工作经验(拥有CISA/CISSP等国际认证优先录用) ；
3、熟悉COBIT、ISO27001、ITIL、CMMI等相关标准，并能够灵活运用；
4、对企业风险管理或内部控制的基础知识有一定的理解；
5、了解ITGC相关控制，如变更控制、软件开发过程控制、访问控制等；
6、了解ITAC相关控制，如系统输入、处理、输出的控制，系统逻辑的控制等；
7、能独立实施风险评估并指导他人进行风险改进措施的实施，能按计划推动各项改进措施的落地；
8、良好的中英文口语和书面表达能力，包括工作底稿及报告的写作技巧，文档归整和演讲技能。</t>
    <phoneticPr fontId="6" type="noConversion"/>
  </si>
  <si>
    <t>软件研发高级工程师</t>
    <phoneticPr fontId="5" type="noConversion"/>
  </si>
  <si>
    <t>T3</t>
    <phoneticPr fontId="5" type="noConversion"/>
  </si>
  <si>
    <t xml:space="preserve">1. 负责内部信息安全产品和运营平台开发团队管理；
2.规划平台技术架构方向、负责总体方案设计、关键技术研发以及核心模块的编码实现；
3.指导技术人员开展工作，对系统设计、需求边界、软件开发、验收测试等活动进行进度和质量把控，保障系统的稳定和项目质量；
4.参与制定和维护系统级技术规范、接口文档，组织相关培训，促进团队整体技术能力提升；
</t>
    <phoneticPr fontId="5" type="noConversion"/>
  </si>
  <si>
    <t>1.深入理解面向对象编程思想和典型设计模式，逻辑思维清晰，有较强的分析和设计能力；
2.熟悉Linux编程，掌握一门常用脚本语言(如shell,perl,python等)；
3.精通J2EE、XML、WebService、分布式、多线程等高性能架构相关开发技术；
4.熟悉Web及前端技术（包括 JS、css、json、jQuery、Html5、Bootstrap等）；
5.至少熟练掌握一种主流数据库（MySQL、Oracle、MongoDB）的使用和开发；
6.对主流大数据技术及组件有一定了解。
其他要求：
1.6年以上工作经验（其中至少3年以上全职软件开发经验、1年以上团队管理经验），本科及以上学历，计算机相关专业，有信息安全类产品开发或信息安全工作背景者优先；
2.具有良好的工作态度和职业道德，工作主动性强，自学能力强；
3.具有较强的组织协调能力，良好的沟通能力及团队合作精神，能承受一定的工作压力，责任心强，热爱软件开发工作。</t>
    <phoneticPr fontId="5" type="noConversion"/>
  </si>
  <si>
    <t>人工智能与机器学习工程师</t>
    <phoneticPr fontId="5" type="noConversion"/>
  </si>
  <si>
    <t>1、负责对业务发展、用户行为以及消费习惯等复杂问题进行数据建模，优化经营效果 
2、负责针对业务及产品部门的数据分析相关需求，进行需求解析和试验设计等 
3、负责使用常用数据分析及数据挖掘算法（时间序列/time series, 分类/classification, 聚类/clustering, 文本挖掘/text mining, 自然语言/NLP等）来改进或重新设计核心的运营步骤 
4、负责模型算法开发与改进</t>
    <phoneticPr fontId="6" type="noConversion"/>
  </si>
  <si>
    <t>1、 统计、运筹、数学、应用数学、物理、信息技术、计算机等相关专业硕士及以上
2、 至少掌握一种数据分析建模工具(R/Python等),可进行模型开发以及实现算法优化 
3、 熟练运用SQL/Hive,有丰富的数据分析、挖掘、清洗和建模经验
4、 自主学习能力强、好奇心
5、 硕士并三年以上相关工作经历 或 博士并相关工作经历</t>
    <phoneticPr fontId="6" type="noConversion"/>
  </si>
  <si>
    <t>视觉算法工程师</t>
    <phoneticPr fontId="5" type="noConversion"/>
  </si>
  <si>
    <t>计算机视觉相关算法的设计，开发与调试与性能调优。前沿深度学习视觉算法的跟踪、实现与优化。</t>
    <phoneticPr fontId="5" type="noConversion"/>
  </si>
  <si>
    <t>1、计算机、图像算法、模式识别、数学类等相关专业，1年以上相关工作经验。
2、精通常见的计算机视觉、图像处理、机器学习算法、了解深度学习相关概念。
3、具备扎实的编程基础与数学基础，熟悉常用数据结构与算法。
4、熟练使用python、matlab、c/c++、java、go 中至少一种。
5、熟练使用opencv、opencl、caffe、tensorflow等库。
6、有较强的文献阅读和算法实现能力。
7、有良好的团队合作和沟通能力。
8、有以下相关经验优先：有过三维重建、SLAM或目标跟踪/检测等相关项目经历优先;具备深度学习实际项目经验的优先;开源社区参与者和贡献者优先;发表过相关论文的优先。</t>
    <phoneticPr fontId="5" type="noConversion"/>
  </si>
  <si>
    <t>资深云计算服务开发工程师(SaaS平台方向)</t>
    <phoneticPr fontId="5" type="noConversion"/>
  </si>
  <si>
    <t>1. 负责SaaS层云平台的架构设计、开发和测试。
2. 主导和执行服务器端架构设计，完成系统框架和核心功能开发；
3. 协同软件研发、运维、运营同事，推进云服务平台的迭代。</t>
    <phoneticPr fontId="6" type="noConversion"/>
  </si>
  <si>
    <t>1. 计算机相关专业硕士以上学历；
2. 三年以上Python开发经验，有10w行以上规模商用软件或在线服务开发经验； 
3. 精通Web后端开发框架（Django/Tornado/Flask），熟悉后端服务设计模式、开发流程和规范；
4. 熟悉常用存储、缓存、消息队列，如Rabitmq、Redis、Memcache、MySQL、Mongodb等，具有相应的中间件设计开发和调优能力； 
5. 同时有Web前端HTML，CSS，JavaScript等经验者优先，有Java开发经验者优先；
6. 有账号权限管理系统者开发经验者优先，如Shiro、AD、LDAP；
7. 有大型分布式系统和高并发服务架构设计和Web性能调优实际经验者优先；
8. 熟悉Linux操作系统及脚本语言，如Shell或Ruby，熟悉BootStrap；
9. 有使用主流公有云、Docker相关项目的SDK进行开发的经验者优先；、</t>
    <phoneticPr fontId="6" type="noConversion"/>
  </si>
  <si>
    <t>云计算服务开发工程师(SaaS平台方向)</t>
    <phoneticPr fontId="5" type="noConversion"/>
  </si>
  <si>
    <t xml:space="preserve">1. 负责SaaS层云平台的架构设计、开发和测试。
2. 按照具体需求独立完成开发工作，优化系统性能和稳定性。  </t>
    <phoneticPr fontId="6" type="noConversion"/>
  </si>
  <si>
    <t>1. 计算机相关专业硕士以上学历；
2. 精通Python、Nodejs、Java中的至少一种； 
3. 精通至少一种Web后端开发框架；
4. 具有使用常用存储、缓存、消息队列的经验，如Rabitmq、Redis、MySQL等； 
5. 有使用主流公有云、Docker相关项目的SDK进行开发的经验者优先；
6. 思路清晰，对新技术有激情，突出的独立思考能力；
7. 一线院校毕业者优先；</t>
    <phoneticPr fontId="6" type="noConversion"/>
  </si>
  <si>
    <t>开源软件系统工程师(持续集成持续部署方向)</t>
    <phoneticPr fontId="5" type="noConversion"/>
  </si>
  <si>
    <t xml:space="preserve"> 1. 负责SaaS层云平台及云服务应用运维，包括监控体系、故障预案和运维标准。
2. 负责云平台自动化部署和自动化运维系统的设计开发。
3. 协同IaaS层云平台运维组提高整体运维效率和系统稳定性。</t>
    <phoneticPr fontId="6" type="noConversion"/>
  </si>
  <si>
    <t>1. 计算机相关专业本科以上学历；
2. 精通各种Linux环境下容器和CICD开源工具，如Docker、Kubernetes、Swarm、Jenkins、Git、GitLab、Registry、Maven等;
3. 掌握至少一种监控工具，掌握至少一种脚本语言，如Shell、Python、Ruby；
4. 有流程管理工具经验者优先，有代码质量管理经验者优先；
5. 动手能力强，能清晰表达、良好沟通，够主动服务和学习。能承受一定的工作压力。
6. 思路清晰，具有优秀的问题定位和修复能力；
7. 一线院校毕业者优先；</t>
    <phoneticPr fontId="6" type="noConversion"/>
  </si>
  <si>
    <t>开源软件系统工程师(Hyperledger fabric方向)</t>
    <phoneticPr fontId="5" type="noConversion"/>
  </si>
  <si>
    <t>1. 负责区块链平台架构设计、部署、及运维。
2. 协同应用开发组和基础运维组同事进行系统性能优化，保障业务可用性。</t>
    <phoneticPr fontId="5" type="noConversion"/>
  </si>
  <si>
    <t>1. 计算机相关专业本科以上学历；
2. 熟悉Hyperledger fabric、Ethereum、Bitcoin中至少一种；
3. 掌握Golang、Nodejs、Python、Java中至少一种;
4. 熟悉共识算法或一致性算法者优先，如PoW、PBFT、PoS、DPos、RPCA、Raft等；
5. 熟悉 Linux 平台上的系统编程和常用命令，掌握Docker容器基本应用和命令；
6. 思路清晰，对新技术有激情，突出的独立思考能力；
7. 一线院校毕业者优先；</t>
    <phoneticPr fontId="5" type="noConversion"/>
  </si>
  <si>
    <t>资深区块链应用开发工程师(Hyperledger fabric方向)</t>
    <phoneticPr fontId="5" type="noConversion"/>
  </si>
  <si>
    <t>1. 负责区块链在供应链方向的应用设计和开发；
2. 负责开发环境的搭建和核心功能的代码开发。</t>
    <phoneticPr fontId="6" type="noConversion"/>
  </si>
  <si>
    <t>1. 计算机相关专业硕士以上学历；
2. 有区块链商用项目的实际开发经验，精通Hyperledger fabric、Ethereum、Bitcoin中至少一种；
3. 精通Golang、Nodejs、Python、Java中至少一种，有10w行以上规模商用软件或在线服务开发经验;
4. 熟悉共识算法或一致性算法者优先，如PoW、PBFT、PoS、DPos、RPCA、Raft等；
5. 熟悉密码学，安全协议者优先；
6. 熟悉数据库设计，有MySql、MongoDB、Redis等经验者优先；
7. 熟悉 Linux 平台上的系统编程和常用命令，掌握Docker容器基本应用和命令；</t>
    <phoneticPr fontId="6" type="noConversion"/>
  </si>
  <si>
    <t>资深后端开发工程师(Nodejs方向)</t>
    <phoneticPr fontId="5" type="noConversion"/>
  </si>
  <si>
    <t>1. 负责区块链溯源应用的设计和开发；
2. 协同产品和运维同事，完成供应链相关应用的业务架构设计和系统落地。</t>
    <phoneticPr fontId="6" type="noConversion"/>
  </si>
  <si>
    <t>1. 计算机相关专业硕士以上学历；
2. 三年以上Nodejs经验，并同时精通Golang、Python、Java中至少一种，有10w行以上规模商用软件或在线服务开发经验;
3. 精通Nodejs编程模式及常见框架，如Express、ES6；
4. 掌握RESTful接口设计，熟练使用数据库和缓存，如MySql、MongoDB、Redis；
5. 对区块链感兴趣或者有过区块链相关经验者优先；
6. 熟悉Linux操作系统基本操作和脚本语言，有使用Docker、Compose、Swarm、Kubernetes经验者优先；</t>
    <phoneticPr fontId="6" type="noConversion"/>
  </si>
  <si>
    <t>前端开发工程师(React方向)</t>
    <phoneticPr fontId="5" type="noConversion"/>
  </si>
  <si>
    <t>1、与需求方，交互设计师以及后台开发人员协作；
2、负责项目页面编码、样式、程序嵌套、静态交互效果展示、浏览器兼容等相关工作；
3、对完成的页面进行维护和对网站前端性能做相应的优化。</t>
    <phoneticPr fontId="6" type="noConversion"/>
  </si>
  <si>
    <t>1. 计算机相关专业本科以上学历；
2. 一年以上前端开发经验，熟练掌握HTML5、CSS3、JavaScript；
3. 精通Web开发技术， 精通ReactJS、Vue、Angularjs、Bootstrap中至少一种； 
4. 有跨平台、自适应布局、浏览器兼容性经验者优先；
5. 熟练使用各种调试、抓包工具，能独立分析、解决和归纳问题；
6. 同时还有移动端Hybrid开发经验者优先；
7. 思路清晰，对新技术有激情，突出的独立思考能力；
8. 一线院校毕业者优先；</t>
    <phoneticPr fontId="6" type="noConversion"/>
  </si>
  <si>
    <t>软件测试工程师</t>
    <phoneticPr fontId="5" type="noConversion"/>
  </si>
  <si>
    <t xml:space="preserve">1、负责系统代码的集成测试，进行需求分析、用例设计、执行和分析;
2、负责集成质量管理，协同持续集成同事进行自动化QA并输出质量监控报告;
</t>
    <phoneticPr fontId="6" type="noConversion"/>
  </si>
  <si>
    <t>1、至少2年以上的IT行业(尤其是Web)测试经验;熟悉B/S架构、Web Browser软件产品的测试方法;
2、沟通能力强，具团队合作精神，与研发等相关部门进行有效沟通;
3、有较强的逻辑分析能力和学习能力，可以胜任重复性工作，工作细致认真，有耐心;
4、至少掌握一种自动化测试工具或性能测试工具，如：QTP、Selenium、LR等;
5、熟悉mysql/SQL server数据库的使用;
6、能熟练地应用一门或几门脚本语言Perl/Python/Shell等进行工具开发;
7、有性能测试经验优先</t>
    <phoneticPr fontId="6" type="noConversion"/>
  </si>
  <si>
    <t>项目经理</t>
    <phoneticPr fontId="5" type="noConversion"/>
  </si>
  <si>
    <t>1. 负责软件开发项目的管理工作，从项目前期规划到后期收尾完整的项目生命周期管控，包括申请、准备、验收、部署和上线等相关工作。
2. 制定项目任务计划，跟踪项目进度，协调项目组成员之间的合作；
3. 负责项目的风险管理，平衡项目中的范围、进度、质量、成本等方面的冲突；
4. 监督生产项目进展各阶段的文档，保证文档质量和规范；</t>
    <phoneticPr fontId="6" type="noConversion"/>
  </si>
  <si>
    <t>1. 全日制统招院校本科以上学历；
2. 具有三年以上项目管理经验，能够独立应对项目的管理工作，有跨团队项目及并发项目管理的实际操作经验, 从文档管理，代码管理，到编程规范；
3. 具有IT背景者优先；
4. 具有很强的沟通、协调和推进能力，高度的敬业精神及高涨的工作激情，工作态度积极乐观；
5. 有项目管理证书或资质者优先; 
6. 能适应较强的工作强度及工作压力。</t>
    <phoneticPr fontId="6" type="noConversion"/>
  </si>
  <si>
    <t>解决方案高级工程师</t>
    <phoneticPr fontId="5" type="noConversion"/>
  </si>
  <si>
    <t xml:space="preserve">1. 解决方案开发，方案框架，模块等搭建及完善。
2. 参加客户会议，客户需求梳理及相关文档编写。
3. 根据需求，架构客户解决方案。
4. 解决方案或实施文档（SOP, SOW等）编写。
5. 同销售及客户沟通，确保客户解决方案满足客户需求并被客户接受。
6. 案例(business case)编写，确保方案的可实施性及经济可行性。
7. 项目实施团队协同，确保项目顺利实施。
8. 行业情报收集，分析，确保公司方案根据市场变化更新。
9. 完成公司交办的其他工作。
</t>
    <phoneticPr fontId="5" type="noConversion"/>
  </si>
  <si>
    <t xml:space="preserve">2. 本科及以上学历，物流工程，供应链管理或工业工程相关背景。
3. 5-10年以上物流，供应链咨询，方案架构或实施经验。
4. 有一定行业供应链管理或服务经验（如电子消费品，汽车，快速消费品，家用电器等，医疗设备，零售等）
5. 对供应链各环节，如计划，采购，生产，交付，售后等有相关经验
6. 具有相关流程设计及优化经验
7. 具有库存管理及优化，网络设计及优化经验
8. 大型项目实施及管理经验
9. 极强的方案，文档（SOP,SOW）编写能力
10. 熟练使用相关工具，如Visio，仿真软件（如Llamasoft），PowerPoint，Excel（编写高阶公式），建立模型等
11. 对供应链系统（如OMS,TMS,WMS，BI等），数据集成（EDI等）熟悉并有相当经验
12. 较强的数据分析能力，可使用数据分析/统计类软件。
13. 有领先供应链服务企业或国际型物流企业服务经验。
</t>
    <phoneticPr fontId="5" type="noConversion"/>
  </si>
  <si>
    <t>Java开发高级工程师</t>
    <phoneticPr fontId="5" type="noConversion"/>
  </si>
  <si>
    <t>1) 独立负责业务系统的模块需求分析、设计、开发与维护；
2) 负责后台服务的质量和性能优化；
3) 配合前端开发人员进行应用及系统整合，积极配合UI设计师和产品策划人员研究并改善用户体验；
4) 按照项目计划在保证质量的前提下、写规范技术文档，按时提交高质量代码，完成开发任务。
5) 系统疑难问题解决；
6) 参与代码review；</t>
    <phoneticPr fontId="6" type="noConversion"/>
  </si>
  <si>
    <t>1、七年以上JAVA开发相关工作经验；
2、熟练掌握spring,struts2，hibernate，mybatis 等 java常用开发框架；
3、熟练掌握mysql或oracle或数据库使用，熟悉SQL调优及函数，存储过程，JOB调度等的编写；
4、熟练掌握JS 、Jquery前端开发技术，具有基本的页面能力；
5、熟悉Linux操作系统基本操作；
6、掌握一般的开发工具使用，熟练掌握eclipse、浏览器开发工具调试前后端程序；
7、熟悉并发编程</t>
    <phoneticPr fontId="6" type="noConversion"/>
  </si>
  <si>
    <t>T2</t>
    <phoneticPr fontId="5" type="noConversion"/>
  </si>
  <si>
    <t>1、四年以上JAVA开发相关工作经验；
2、熟练掌握spring,struts2，hibernate，mybatis 等 java常用开发框架；
3、熟练掌握mysql或oracle或数据库使用，熟悉SQL调优及函数，存储过程，JOB调度等的编写；
4、熟练掌握JS 、Jquery前端开发技术，具有基本的页面能力；
5、熟悉Linux操作系统基本操作；
6、掌握一般的开发工具使用，熟练掌握eclipse、浏览器开发工具调试前后端程序；
7、熟悉并发编程</t>
    <phoneticPr fontId="6" type="noConversion"/>
  </si>
  <si>
    <t>敏捷高级顾问</t>
  </si>
  <si>
    <t>1.在项目立项阶段与项目经理沟通确认项目交付方式
2.根据项目实际情况对项目成员提供相关敏捷实践的培训和指导
3.推动项目过程中有效的敏捷工程实践，通过教练或顾问的方式协助项目团队解决遇到的相关问题
4.引导关键的敏捷会议
5.开发敏捷相关课程
6.根据实际需求进行敏捷课程培训
7.根据公司实际情况制定合理的敏捷推广策略</t>
    <phoneticPr fontId="6" type="noConversion"/>
  </si>
  <si>
    <t>1.8年以上从事软件过程管理或相关IT行业经验，2年以上独立敏捷实施经验
2.SCRUM：熟练掌握scrum框架知识，能指导团队在研发过程中运用scrum；
3.KANBAN：熟练掌握KANBAN知识，能根据项目团队实际情况进行KANBAN建模，并指导团队运行KANBAN、改进KANBAN；
4.持续集成：掌握Jenkins工具的使用及配置；
5.QuickStart：熟练掌握QuickStart方法技巧，能引导团队用QuickStart方法梳理需求；
6.用户故事：掌握用户故事拆分方法、用户故事地图运用；
7.实例化需求：能引导团队协作产生实例化需求良好的沟通协调能力，具有强烈的工作责任心、原则性和团队合作精神；
8.有创新意识；有不断改进优化追求卓越的精神
9.课程设计及培训：能设计相关的敏捷实践课程并对团队进行培训；
10.项目管理：掌握软件项目管理流程、方法、工具、技巧</t>
  </si>
  <si>
    <t>高级项目经理</t>
    <phoneticPr fontId="5" type="noConversion"/>
  </si>
  <si>
    <t xml:space="preserve">1. 本科及以上学历， 2年以上软件质量保证或软件过程改进相关工作经验，有项目管理经验者优先考虑；
2. 熟悉软件研发过程，熟悉软件质量管理和项目规范管理标准；
3. 熟悉软件配置管理，精通使用SVN及一种以上配置管理工具；
4. 熟悉项目管理工具，具有一定的数据度量统计分析能力；
5. 熟悉ISO，CMMI等软件过程规范，有建立和优化质量监控系统和标准的相关经验；
6. 熟悉目前主流的敏捷开发方法，有带领过敏捷团队经验者优先考虑；
7. 具有较强的沟通协调能力和敏锐的观察力，文字功底扎实，擅长编写评审报告、质量报告等。
</t>
    <phoneticPr fontId="6" type="noConversion"/>
  </si>
  <si>
    <t xml:space="preserve">1. 负责公司质量管理规范的执行和持续改进；
2. 针对公司不同产品的实际情况，对研发流程进行裁剪并监督实施；
3. 负责公司软件配置管理，如基线管理、配置管理工具（SVN/GIT）运维、使用培训；
4. 对研发人员进行过程培训及相关指导；
5. 对各个项目或系统制定QA质量保证计划，并持续跟踪和更新；
6. 负责对系统研发过程进行符合性质量监督和检查，对发现的不符合项问题进行记录、跟踪和推动解决；
7. 负责需求管理系统（JIRA）的运维：权限管理、需求流程配置、报表数据监控等；
8. 收集相关度量数据，进行针对性度量分析，定期出具质量监控报告。
9. 根据团队实际情况导入相关敏捷方法实践
</t>
    <phoneticPr fontId="6" type="noConversion"/>
  </si>
  <si>
    <t>测试高级（自动化方向）</t>
    <phoneticPr fontId="6" type="noConversion"/>
  </si>
  <si>
    <t xml:space="preserve">1.负责全栈产品（后台服务、接口、App、小程序、web等）的自动化测试开发和性能测试；
2.根据项目特点，设计自动化测试框架，提供自动化解决方案，提高测试效率；
3.规划部门的自动化测试方向，负责自动化测试平台设计和开发工作，负责搭建自动化环境和框架；
4.学习和研究新技术以提高自动测试的效率和质量，组织兴趣小组，参与公司创新及技术预研项目；
5.负责自动化测试开发人员培养和知识积累，协助组建部门自动化测试团队。
</t>
    <phoneticPr fontId="6" type="noConversion"/>
  </si>
  <si>
    <t xml:space="preserve">1.本科及以上学历，5年以上大型项目自动化开发经验；
2.精通一种以上开发语言，如python、java、C等，精通django、PyUnit、web.py等常用框架和 urlib、urlib2、requests等常用库；
3.有主导完成大型项目性能测试经验，精通一种以上性能测试工具，如jmeter、LoadRunner等。有全链路性能测试经验者优先；
4.精通接口测试，熟悉RPC、REST等常用类型接口，有接口测试框架开发或全链路场景接口开发经验者优先；
5.精通2种以上主流开源web和APP端UI测试框架(Selenium/appium/robot framework/UIAutomator/robotium等)；
6.有大型项目环境搭建能力，熟悉相关框架和工具，如：微服务框架、KAFKA、mysql、nginx、jetty、docker、jenkins、git等；
7.工作主动积极，具备良好的技术钻研能力和团队合作精神，抗压能力强；
8.有主导大型项目自动化平台和框架开发经验，有白盒测试和组件测试经验者优先。
</t>
    <phoneticPr fontId="6" type="noConversion"/>
  </si>
  <si>
    <t>移动端高级</t>
    <phoneticPr fontId="6" type="noConversion"/>
  </si>
  <si>
    <t>1、负责android客户端软件的产品开发与维护；
2、负责定位并解决现有软件存在的问题；
3、按照项目计划按时提交高质量的代码完成开发任务；
4、规范和文档的编写、维护</t>
    <phoneticPr fontId="6" type="noConversion"/>
  </si>
  <si>
    <t>1.本科及以上学历，计算机软件相关专业；
2.扎实的Java基础，具有1年以上Java开发经验，3年以上Android实际开发经验； 至少参与1个以上正式运营的APP的开发与维护。
3.熟悉Android系统，能根据产品设计独立Android应用程序开发的能力；
4.熟悉Android系统工作原理，具备较强的开发、调试、性能优化能力；
5.对移动产品有较强的敏感度和热情，具备较强的沟通协调能力，良好的职业素质和团队合作精神，对工作认真负责</t>
    <phoneticPr fontId="6" type="noConversion"/>
  </si>
  <si>
    <t>后端高级</t>
    <phoneticPr fontId="6" type="noConversion"/>
  </si>
  <si>
    <t>1) 3年以上JAVA相关工作，从事过业务系统的模块设计与实现等相关工作；
2) 有订单系统、业务监控、实时数据处理开发经验优先；
3) 有前端开发经验，精通JAVA语言开发，精通JAVA设计模式和设计原则，熟悉JAVA编码规范，能够指导初级开发和进行代码review；
4) 熟悉互联网架构开发相关技术，如微服务框架dubbo、REST、分布式缓存Redis、消息中间件Kafka、负载均衡等技术；掌握Spring、Hibernate、SpringMVC等开源框架；
5) 熟悉Mysql数据库并有数据库优化经验，有高并发、大容量后台服务系统设计经验优先；
6) 思路清晰，优秀的分析和解决问题的能力, 具备良好的沟通能力，团队合作意识, 能主动承担，乐于分享。</t>
    <phoneticPr fontId="6" type="noConversion"/>
  </si>
  <si>
    <t>后端研发</t>
    <phoneticPr fontId="5" type="noConversion"/>
  </si>
  <si>
    <t xml:space="preserve">1. 负责互联网平台开发建设及持续优化，负责相关核心系统的开发和对接，含车辆调度系统、数据管理与分析系统等，负责云平台设计、功能开发及持续迭代优化
2. 负责内部工具、组件、基础服务的设计与开发；
3. 编写和维护软件文档，如详细设计，开发规范，模块管理规范；
</t>
    <phoneticPr fontId="5" type="noConversion"/>
  </si>
  <si>
    <t xml:space="preserve">任职要求：
1. 计算机相关专业本科或以上学历，3年以上相关开发工作经历； 
2. 扎实的编程基础，精通Java开发语言，理解IO、多线程、集合等基础框架，对JVM原理有一定的了解； 
3. 精通Java EE相关的主流开源框架，如Spring、MyBatis、Struts等； 
4. 熟悉Oracle、MySql等数据库技术，对Sql优化有一定的经验；
5. 熟悉Web开发、缓存，分布式、消息中间件等核心技术； 
6. 思路清晰，较好的沟通能力与技术学习能力； 
7. 有物联网后台相关开发经验优先；
8. 8. 有Zookeeper、Dubbo分布式开发经验者优先
</t>
    <phoneticPr fontId="5" type="noConversion"/>
  </si>
  <si>
    <t>前端研发</t>
    <phoneticPr fontId="5" type="noConversion"/>
  </si>
  <si>
    <t xml:space="preserve">1. 负责顺丰项目的H5前端设计和开发；
2. 带领开发小组按计划高质量完成项目工作
3. 持续优化产品用户体验，并提供可靠的优化方案
4. 持续研究前沿技术并应用到产品中
任职要求：
1. 有六年以上前端开发经验，扎实的前端基础，精通HTML5，CSS，Javascript，ajax等前端技术，熟悉ES6
2. 熟练掌握vuejs/vue-router/vuex/axios /RESTful技术栈开发和webpack构建工具的使用并有实际项目使用经验
3. 熟悉elementUI
4. 熟悉Git或SVN代码管理
5. 了解和解决浏览器兼容问题
6. 至少三年以上的管理经验，能组建并带领团队快速交付高质量的产品；
7. 熟悉并关注前端主流库和框架，能理解框架的设计思想及实现原理、具有一定的后端能力或者熟悉nodejs等；
8. 强烈的责任心和团队合作能力，善于沟通，良好的学习能力，能够在一定压力下工作；
9. 独立开发过H5项目，有产品者优先，面试时请携带开发作品。
</t>
    <phoneticPr fontId="5" type="noConversion"/>
  </si>
  <si>
    <t>任职要求：
1. 有六年以上前端开发经验，扎实的前端基础，精通HTML5，CSS，Javascript，ajax等前端技术，熟悉ES6
2. 熟练掌握vuejs/vue-router/vuex/axios /RESTful技术栈开发和webpack构建工具的使用并有实际项目使用经验
3. 熟悉elementUI
4. 熟悉Git或SVN代码管理
5. 了解和解决浏览器兼容问题
6. 至少三年以上的管理经验，能组建并带领团队快速交付高质量的产品；
7. 熟悉并关注前端主流库和框架，能理解框架的设计思想及实现原理、具有一定的后端能力或者熟悉nodejs等；
8. 强烈的责任心和团队合作能力，善于沟通，良好的学习能力，能够在一定压力下工作；
9. 独立开发过H5项目，有产品者优先，面试时请携带开发作品。</t>
    <phoneticPr fontId="5" type="noConversion"/>
  </si>
  <si>
    <t>硬件研发高级ADAS</t>
    <phoneticPr fontId="5" type="noConversion"/>
  </si>
  <si>
    <t xml:space="preserve">1. 根据需求定义进行相关ADAS产品的硬件电路设计；
2. 元器件选型；原理图设计；PCB layout；完成产品的前期设计开发调试及跟进产品的后期生产。
3. 硬件设计相关文档的撰写；
4. 电性能相关测试，EMC整改；
5. 产品的持续改进与优化；
</t>
    <phoneticPr fontId="5" type="noConversion"/>
  </si>
  <si>
    <t xml:space="preserve">1. 通信、电子、计算机、自动化等相关专业本科以上，五年以上硬件研发工作经验；
2. 熟悉模拟电路，数字电路，DC/DC电源模块，CAN、Ethernet等通讯模块，有SOC,DSP,FPGA相关开发经验；有高速电路设计经验；
3. 有至少一种ADAS相关产品（视觉系统，毫米波雷达等）硬件开发测试经验；
4. 熟练使用常用ECAD工具（PADS，Cadence等），有6层板以上高密度PCB layout经验。
5. 熟练使用常用仪器仪表比如示波器，信号发生器，万用表等。
6. 了解汽车电子EMC相关标准并有整改经验。
7. 熟悉汽车电子产品开发流程，行业标准以及质量管理体系；
8. 有汽车电子产品嵌入式软件开发经验，了解AUTOSAR优先；
9. 有OEM，Tier1从业经历者尤佳；
10. 良好的自我学习能力，沟通能力，抗压能力；具有团队合作意识。
</t>
    <phoneticPr fontId="5" type="noConversion"/>
  </si>
  <si>
    <t>算法高级工程师</t>
    <phoneticPr fontId="5" type="noConversion"/>
  </si>
  <si>
    <t>计算机视觉相关算法的设计，开发调试与性能调优。前沿深度学习视觉算法的跟踪、实现与优化。</t>
  </si>
  <si>
    <t xml:space="preserve">1. 计算机、图像算法、模式识别、数学类等相关专业，1年以上相关工作经验；
2. 精通常见的计算机视觉、图像处理、机器学习算法、了解深度学习相关概念；
3. 具备扎实的编程基础与数学基础，熟悉常用数据结构与算法；
4. 熟练使用python、matlab、c/c++、java、go 中至少一种；
5. 熟练使用opencv、opencl、caffe、tensorflow等库；
6. 有较强的文献阅读和算法实现能力；
7. 有良好的团队合作和沟通能力；
8. 有以下相关经验优先：有过三维重建、SLAM或目标跟踪/检测等相关项目经历优先；具备深度学习实际项目经验的优先；开源社区参与者和贡献者优先;发表过相关论文的优先。
</t>
    <phoneticPr fontId="5" type="noConversion"/>
  </si>
  <si>
    <t xml:space="preserve">Java开发中级工程师 </t>
    <phoneticPr fontId="5" type="noConversion"/>
  </si>
  <si>
    <t>智能物流设计工程师</t>
    <phoneticPr fontId="5" type="noConversion"/>
  </si>
  <si>
    <t>1、兼顾成本与时效的要求，独立完成智能快件分拨中心、AGV、智能仓库等智能物流系统的方案规划设计。
2、通过工艺设备升级等方式提高物流分拣\仓储系统场地、设备、人员等资源的效能；
3、负责规划设计方案的需求分析，技术研发、项目投标等。
4、参与自动化及物流行业业务特性研究，引入新技术方案及潜在供应商。</t>
    <phoneticPr fontId="5" type="noConversion"/>
  </si>
  <si>
    <t>1、本科以上学历，3年以上自动化分拣系统、智能分拣线等机械设计工作经验；
2、接触过机械设计周边工作，熟练使用 SolidWorks、Autocad等绘图软件，有三维软件基础优先考虑；
3、熟悉利用智能化、信息化技术，分析工作流程问题，并提出改进方案；</t>
    <phoneticPr fontId="5" type="noConversion"/>
  </si>
  <si>
    <t>规划专员-运筹规划方向</t>
    <phoneticPr fontId="5" type="noConversion"/>
  </si>
  <si>
    <t>1、负责项目中与营运资源点、线路规划相关的模型场景需求、业务限制、优化点梳理，与算法团队沟通实现
2、模型结果的验证与落地方案制定
3、制定模型在不同场景下的应用标准与使用指南</t>
    <phoneticPr fontId="5" type="noConversion"/>
  </si>
  <si>
    <t>1、工业工程、运筹学、物流工程、供应链工程相关专业本科或硕士； 
2、熟悉快递物流行业业务、营运流程，英文听说能力良好；
3、具有运筹学、机器学习模型应用相关项目经验优先； 
4、具备独立开发运筹规划模型能力优先；
5、能适应出差。</t>
    <phoneticPr fontId="5" type="noConversion"/>
  </si>
  <si>
    <t>规划专员-管理科学方向</t>
    <phoneticPr fontId="5" type="noConversion"/>
  </si>
  <si>
    <t>1、负责项目中与人员排班、区域划分、任务分配规划相关的模型场景需求、业务限制、优化点梳理，与算法团队沟通实现
2、模型结果的验证与落地方案制定
3、制定模型在不同场景下的应用标准与使用指南</t>
    <phoneticPr fontId="5" type="noConversion"/>
  </si>
  <si>
    <t>1、工业工程、物流工程、管理科学与工程、生产运作管理相关专业本科或硕士； 
2、熟悉快递物流行业业务、营运流程，英文听说能力良好；
3、具有人员排班、生产排班、物流/生产企业一二线排班管理相关经验优先； 
4、能适应出差。</t>
    <phoneticPr fontId="5" type="noConversion"/>
  </si>
  <si>
    <t>规划专员-精益管理方向</t>
    <phoneticPr fontId="5" type="noConversion"/>
  </si>
  <si>
    <t>1、负责营运场地布局设计、工具、SOP设计、制定与优化
2、制订相关的营运试点、落地方案</t>
    <phoneticPr fontId="5" type="noConversion"/>
  </si>
  <si>
    <t>1、工业工程、机械工程、管理科学与工程相关专业本科或硕士； 
2、了解快递物流行业业务、营运流程，英文听说能力良好；
3、具有精益管理相关经验、6-sigma认证优先； 
4、能适应出差。</t>
    <phoneticPr fontId="5" type="noConversion"/>
  </si>
  <si>
    <t>运作管理专员</t>
  </si>
  <si>
    <t>1、负责城市内流程试点、验证工作；
2、负责流程设计的推广支持工作；
3、负责操作系统内部测试及维护工作；
4、对流程设计、优化提出建设性建议。</t>
  </si>
  <si>
    <t xml:space="preserve">1、在司有产品规划、营运、流程设计等方面的经验
2、熟悉公司网点、收派员作业操作流程
2、公司入职3年以上，具备物流类专业背景；
3、有过分部管理、经营规划、或流程优化设计、推广相关经验者优先；
4、已获得公司中级认证资格或拥有相当资历。
</t>
  </si>
  <si>
    <t>机器人开发工程师</t>
    <phoneticPr fontId="6" type="noConversion"/>
  </si>
  <si>
    <t>针对自动化业务场景需求，制定工业机器人应用解决方案，对工业机器人进行二次开发和调试。</t>
    <phoneticPr fontId="6" type="noConversion"/>
  </si>
  <si>
    <t>1. 本科及以上学历，计算机、软件工程、自动化等相关专业；
2. 熟悉市场上常用的机器人品牌，如ABB、KUKA、FANUC、YASKAWA等机器人选型和应用，对常见的各种机械结构及运动驱动方法（包括伺服驱动、气驱动、液压驱动等）有深入的了解；
3. 熟悉EtherCAT/CANOPEN/Modbus等工业通信总线协议，熟练使用市场上常用的机器人品牌（ABB、KUKA、FANUC、YASKAWA等）的机器人高级语言进行编程以及相关通讯控制，并有实际项目开发经验；
4. 了解机器人控制器的一些常用算法，如串并联机器人轨迹规划算法等；
5. 熟悉PLC应用开发优先。</t>
    <phoneticPr fontId="6" type="noConversion"/>
  </si>
  <si>
    <t>机器人感知算法工程师</t>
    <phoneticPr fontId="6" type="noConversion"/>
  </si>
  <si>
    <t xml:space="preserve">1. 负责处理机器人感知方案的设计；
2. 对机器人传感器信号进行处理，开发机器人环境感知算法和相关代码编写；
3. 配合控制工程师对机器人进行控制开发。
</t>
    <phoneticPr fontId="6" type="noConversion"/>
  </si>
  <si>
    <t xml:space="preserve">1. 硕士及以上学历，计算机、电子工程、数学等相关专业；
2. 熟练掌握相关机器人感知算法中的至少一项：SLAM、多传感器融合、物体检测与跟踪、物体识别等；
3. 熟练掌握嵌入式系统软件开发，具有超声波、红外、IMU、激光雷达、摄像头等传感器中至少两种传感融合算法开发经验；
4. 精通数字信号处理、模式识别等常用算法；
5. 精通数据结构，熟悉ROS系统，并熟练使用C++编程。
</t>
    <phoneticPr fontId="6" type="noConversion"/>
  </si>
  <si>
    <t>机器人视觉算法工程师</t>
    <phoneticPr fontId="6" type="noConversion"/>
  </si>
  <si>
    <t xml:space="preserve">1. 负责机器人计算机视觉算法和深度学习算法的研发工作；
  2. 负责基于2D/RGB-D数据的物体检测（行人、车辆、OCR、通用物体）、分类、识别、分割、图像理解等相关技术的研发及实现； 
 1.图像处理、模式识别、机器学习、应用数学相关专业硕士及以上 ，3年以上相关工作经验。
 2. 在深度学习、统计机器学习、计算机视觉和最优化方法等方面有较深入的研究 
3. 熟悉物体（行人、车辆、人脸、通用目标）检测、跟踪与识别算法 
4. 熟悉图像理解（分类、分割等）、视频分析算法
6. 熟练掌握C/C++/Python/Matlab语言，有较强的算法分析和复现能力 
7. 精通Caffe、Tensorflow、Torch、MxNet等任一种深度学习开源框架者优先
8. 在ICCV、CVPR、ECCV发表论文者优先
</t>
    <phoneticPr fontId="6" type="noConversion"/>
  </si>
  <si>
    <t xml:space="preserve">1. 博士以上学历，电子工程、自动化、计算机等相关专业；
2. 对图像处理、模式识别以及计算机视觉有较深入的理解与认识；
3. 精通图像处理及计算机视觉的基础理论和算法知识，如图像增强、图像分割、特征提取、形态学、边缘提取、模板匹配、立体视觉，并能灵活运用视觉算法库进行物体识别和定位；
4. 熟练使用Halcon，OpenCV，VisionPro至少一种机器视觉开发库，熟悉.net，VC++等软件开发设计工具或linux系统下编程；
5. 有搭建视觉系统硬件、软件开发环境等相关领域项目实践经验者优先考虑。
</t>
    <phoneticPr fontId="6" type="noConversion"/>
  </si>
  <si>
    <t>结构研发工程师
（高级）</t>
    <phoneticPr fontId="5" type="noConversion"/>
  </si>
  <si>
    <t xml:space="preserve">
1、负责机械结构、自动化设备结构设计，生产图纸出图；
2、跟踪结构件打样生产，工艺试装等工作；
3、参与结构试验，以及其他临时分配工作。</t>
    <phoneticPr fontId="5" type="noConversion"/>
  </si>
  <si>
    <t>1、机械设计专业，本科及以上学历；
2、本科学历需四年以上工作经验；硕士学历需两年以上工作经验； 
3、具有机械结构、自动化设备结构设计工作经验；
4、熟练使用CAD软件，精通曲面建模，对尺寸链，配合公差有准确认识，良好的产品图纸规范；
5、熟悉常用材料加工特性，相应的表面处理，热处理工艺，对尺寸链，配合公差有准确认识，良好的产品图纸规范；
6、掌握一定的机加工供应商资源。</t>
    <phoneticPr fontId="5" type="noConversion"/>
  </si>
  <si>
    <t>android开发</t>
    <phoneticPr fontId="5" type="noConversion"/>
  </si>
  <si>
    <t>1.负责Android应用研发工作；
2.参与App架构设计，可以独立承担架构设计，并主导项目；
3.参与App性能优化；
4.跟进行业内最新技术动向，并进行相关技术预研及攻关；
5.定期进行团队技术分享；</t>
  </si>
  <si>
    <t xml:space="preserve">1.本科及以上学历，计算机相关专业； 
2.三年以上Android项目开发经验；
3.精通Java语言和安卓编程。对于Android开发有系统化的知识体系；
4.熟悉网络编程，对http等网络协议有深入认识；
5.熟悉常见设计模式,有独立承担过项目架构设计者优先；
6.具备C/C++，JNI，Framework经验者优先考虑；
7.在内存优化、绘制效率优化、IO优化或数据库、电量等调优方面有丰富的经验者优先；
8.具备较强的团队精神、良好的表达和沟通能力，工作认真负责，对移动产品有浓厚兴趣； </t>
  </si>
  <si>
    <t>后端开发工程师</t>
    <phoneticPr fontId="5" type="noConversion"/>
  </si>
  <si>
    <t>1、根据产品需求，编写技术分析设计文档，实现业务系统编码和自测工作;
2、协助项目经理，推进项目进度，完成既定的工作任务； 
3、深入理解业务产品，评审产品设计方案； 
4、负责解决系统线上故障，负责优化业务和系统问题。</t>
    <phoneticPr fontId="5" type="noConversion"/>
  </si>
  <si>
    <t>1) 3年以上JAVA相关工作，从事过业务系统的模块设计与实现等相关工作；
2) 有订单系统、业务监控、实时数据处理开发经验优先；
3) 有前端开发经验，精通JAVA语言开发，精通JAVA设计模式和设计原则，熟悉JAVA编码规范，能够指导初级开发和进行代码review；
4) 熟悉互联网架构开发相关技术，如微服务框架dubbo、REST、分布式缓存Redis、消息中间件Kafka、负载均衡等技术；掌握Spring、Hibernate、SpringMVC等开源框架；
5) 熟悉Mysql数据库并有数据库优化经验，有高并发、大容量后台服务系统设计经验优先；
6) 思路清晰，优秀的分析和解决问题的能力, 具备良好的沟通能力，团队合作意识, 能主动承担，乐于分享。</t>
  </si>
  <si>
    <t>1)参与需求分析、设计评审，制定测试方案；
2)编写测试用例并执行测试；
3)自动化工具的开发、使用及改进；
4)测试质量分析与测试方法改进。</t>
    <phoneticPr fontId="5" type="noConversion"/>
  </si>
  <si>
    <t xml:space="preserve">1、对测试工作充满热情且有强烈的责任心，具有强烈的质量意识；学习能力强，能快速接收新知识
2、三年以上移动端APP开发或测试开发经验，熟悉软件测试流程和测试用例设计方法； 
3、了解Android系统以及APP开发的基本知识，熟练掌握Android调试工具； 
4、熟悉软件测试理论、方法和过程，对测试流程、测试用例设计方法 有较好理解和掌握，熟悉敏捷开发流程； 
5、至少掌握一门程序语言（Java/C++/Python），能够利用工具帮助研发分析问题、定位问题；
6、熟悉相关测试工具及自动化技术，有工具二次开发经验者优先；
7、善于与人沟通、合作，有良好的团队意识； </t>
    <phoneticPr fontId="5" type="noConversion"/>
  </si>
  <si>
    <t>测试工程师</t>
    <phoneticPr fontId="5" type="noConversion"/>
  </si>
  <si>
    <t xml:space="preserve">1、对测试工作充满热情且有强烈的责任心，具有强烈的质量意识；学习能力强，能快速接收新知识
2、三年以上JAVA测试开发经验，熟悉软件测试流程和测试用例设计方法； 
3、熟悉软件测试理论、方法和过程，对测试流程、测试用例设计方法 有较好理解和掌握，熟悉敏捷开发流程； 
4、至少掌握一门程序语言（Java/Python），能够利用工具帮助研发分析问题、定位问题；
5、熟悉相关测试工具及自动化技术，有工具二次开发经验者优先；
6、善于与人沟通、合作，有良好的团队意识； </t>
    <phoneticPr fontId="5" type="noConversion"/>
  </si>
  <si>
    <t xml:space="preserve">1、负责Java后台开发
2、根据产品需求，编写技术方案，实现业务系统编码和自测工作;
3、负责解决系统线上故障，负责优化业务和系统问题
</t>
    <phoneticPr fontId="5" type="noConversion"/>
  </si>
  <si>
    <t>1) 3年以上JAVA相关工作，从事过业务系统的模块设计与实现等相关工作；
2) 有客服系统开发经验优先；
3) 熟悉JAVA语音开发及编码规范、熟悉JAVA设计模式和设计原则
4) 熟悉互联网架构开发相关技术，如微服务框架dubbo、REST、分布式缓存Redis、消息中间件Kafka、负载均衡等技术；掌握Spring、Hibernate、SpringMVC等开源框架；
5) 熟悉Mysql数据库并有数据库优化经验，有高并发、大容量后台服务系统设计经验优先；
6) 思路清晰，优秀的分析和解决问题的能力, 具备良好的沟通能力，团队合作意识, 能主动承担，乐于分享。</t>
    <phoneticPr fontId="5" type="noConversion"/>
  </si>
  <si>
    <t>web前端</t>
    <phoneticPr fontId="5" type="noConversion"/>
  </si>
  <si>
    <t xml:space="preserve">1、负责客服系统前端架构设计、开发与优化；
2、负责WEB应用的技术难点攻坚、新技术研究工作；
3、负责H5页面兼容、优化
</t>
    <phoneticPr fontId="5" type="noConversion"/>
  </si>
  <si>
    <t xml:space="preserve">1、计算机或相关专业，本科及以上学历，3年以上web前端页面与脚本开发经验；
2、熟悉html/xml，css页面架构和布局，能进行高效跨浏览器兼容性开发，对html5/css3/node.js/jquery.js等技术熟练应用；
3、精通javascript、ajax、dom等原生代码编写，掌握面向对象编程思想，能有一定的编写基础框架和ui组件能力；
4、熟悉jquery/prototype等开源框架的使用和原理；
5、有独立完成复杂前端模块的设计与实现的经验，优化代码并保持良好兼容性，对用户体验、交互操作流程、及用户需求有深入理解；
6、至少熟悉一门非Web前端脚本的语言（如Java、PHP、.Net）。
</t>
    <phoneticPr fontId="5" type="noConversion"/>
  </si>
  <si>
    <t>1.负责Android应用研发工作；
2.参与App性能优化；
3.跟进行业内最新技术动向，并进行相关技术预研及攻关；
4.定期进行团队技术分享；
5、SDK封装</t>
    <phoneticPr fontId="5" type="noConversion"/>
  </si>
  <si>
    <t xml:space="preserve">1.本科及以上学历，计算机相关专业； 
2.三年以上Android项目开发经验；
3、对于Android开发有系统化的知识体系；
4.熟悉网络编程，对http等网络协议有深入认识；
5.熟悉常见设计模式,有独立承担过项目架构设计者优先；
6.具备C/C++，JNI，Framework经验者优先考虑；
7.具有一定的性能优化经验；
8.具备较强的团队精神、良好的表达和沟通能力，工作认真负责，对移动产品有浓厚兴趣； </t>
    <phoneticPr fontId="5" type="noConversion"/>
  </si>
  <si>
    <t>前端开发</t>
    <phoneticPr fontId="6" type="noConversion"/>
  </si>
  <si>
    <t>后端开发工程师</t>
    <phoneticPr fontId="5" type="noConversion"/>
  </si>
  <si>
    <t>规划专员-运筹规划方向</t>
    <phoneticPr fontId="5" type="noConversion"/>
  </si>
  <si>
    <t>规划专员-管理科学方向</t>
    <phoneticPr fontId="5" type="noConversion"/>
  </si>
  <si>
    <t>规划专员-精益管理方向</t>
    <phoneticPr fontId="5" type="noConversion"/>
  </si>
  <si>
    <t>质量管理专员</t>
  </si>
  <si>
    <t>运作管理高级专员</t>
  </si>
  <si>
    <t>1、负责项目中与营运资源点、线路规划相关的模型场景需求、业务限制、优化点梳理，与算法团队沟通实现
2、模型结果的验证与落地方案制定
3、制定模型在不同场景下的应用标准与使用指南</t>
    <phoneticPr fontId="5" type="noConversion"/>
  </si>
  <si>
    <t>1、工业工程、运筹学、物流工程、供应链工程相关专业本科或硕士； 
2、熟悉快递物流行业业务、营运流程，英文听说能力良好；
3、具有运筹学、机器学习模型应用相关项目经验优先； 
4、具备独立开发运筹规划模型能力优先；
5、能适应出差。</t>
    <phoneticPr fontId="5" type="noConversion"/>
  </si>
  <si>
    <t>1、负责项目中与人员排班、区域划分、任务分配规划相关的模型场景需求、业务限制、优化点梳理，与算法团队沟通实现
2、模型结果的验证与落地方案制定
3、制定模型在不同场景下的应用标准与使用指南</t>
    <phoneticPr fontId="5" type="noConversion"/>
  </si>
  <si>
    <t>1、工业工程、物流工程、管理科学与工程、生产运作管理相关专业本科或硕士； 
2、熟悉快递物流行业业务、营运流程，英文听说能力良好；
3、具有人员排班、生产排班、物流/生产企业一二线排班管理相关经验优先； 
4、能适应出差。</t>
    <phoneticPr fontId="5" type="noConversion"/>
  </si>
  <si>
    <t>1、负责营运场地布局设计、工具、SOP设计、制定与优化
2、制订相关的营运试点、落地方案</t>
    <phoneticPr fontId="5" type="noConversion"/>
  </si>
  <si>
    <t>1、工业工程、机械工程、管理科学与工程相关专业本科或硕士； 
2、了解快递物流行业业务、营运流程，英文听说能力良好；
3、具有精益管理相关经验、6-sigma认证优先； 
4、能适应出差。</t>
    <phoneticPr fontId="5" type="noConversion"/>
  </si>
  <si>
    <t xml:space="preserve">1、负责质量管理体系搭建；
2、对新型试点的业务模式，时效、成本、资源利用、信息质量进行管控；
3、优化质量管理标准和管理办法，并监控地区执行情况；
4、推动质量管理工具的优化。
</t>
  </si>
  <si>
    <t>1、熟悉分点部一、二线人员的业务情形；
2、了解公司时效管理、流程管理与设计、考核管理的基本内容；
3、熟悉办公室软件，有一定的文字功底，具备较强的数据分析及优秀的沟通能力；
4、已获得公司中级认证资格或拥有相当资历。</t>
  </si>
  <si>
    <t>1、负责城市内流程试点、验证工作；
2、负责流程设计的推广支持工作；
3、负责系统需求实现及落地工作；
4、对流程设计、优化提出建设性建议。</t>
  </si>
  <si>
    <t xml:space="preserve">1、在司有产品规划、营运、流程设计等方面的经验
2、熟悉公司网点、收派员作业操作流程
2、公司入职3年以上，具备物流类专业背景；
3、有过分部管理、经营规划、或流程优化设计、推广相关经验者优先；
4、已获得公司高级认证资格或拥有相当资历。
</t>
  </si>
  <si>
    <t>HRBP</t>
    <phoneticPr fontId="5" type="noConversion"/>
  </si>
  <si>
    <t>员工关系</t>
    <phoneticPr fontId="5" type="noConversion"/>
  </si>
  <si>
    <t>企业文化专员</t>
    <phoneticPr fontId="5" type="noConversion"/>
  </si>
  <si>
    <t>序号</t>
    <phoneticPr fontId="5" type="noConversion"/>
  </si>
  <si>
    <t>1. 行政管理、工商管理、秘书专业，大学本科及以上学历；
2. 3-5年行政后勤工作经验，有行政工作各模块经验，在互联网/IT企业优先考虑。
3. 熟悉基本的行政事务工作流程和工作职责范围，能吃苦耐劳，认真负责；
4. 优秀的语言表达能力、沟通能力；较强的统筹计划能力、组织协调能力；较强的亲和力和团队精神；较强判断能力；
5. 熟练使用excel、word、PPT等办公软件；</t>
    <phoneticPr fontId="5" type="noConversion"/>
  </si>
  <si>
    <t>1、 结合公司战略及业务发展目标，识别公司对人才能力需求及能力建设方向；
2、 借鉴行业及标杆企业做法，综合运用各种能力评鉴技术，建立人员能力可视化评鉴机制，为人才培养提供输入；
3、 建立及优化人才管理机制，让优秀人才浮出、加强内部人才流动及评价等提升人才价值贡献；
4、 前瞻性打造管理及专业人才梯队，满足公司发展对人才的需求。</t>
    <phoneticPr fontId="5" type="noConversion"/>
  </si>
  <si>
    <t>人才管理高级专员</t>
    <phoneticPr fontId="5" type="noConversion"/>
  </si>
  <si>
    <t>A3</t>
    <phoneticPr fontId="5" type="noConversion"/>
  </si>
  <si>
    <t>1、5年或以上工作经验；
2、大学本科或以上学历，985、211院校、硕士优先，相关专业优先；
3、有大型外企或国内知名企业人才管理工作经验，既掌握人才管理专业知识又有实践落地经验。</t>
    <phoneticPr fontId="5" type="noConversion"/>
  </si>
  <si>
    <t>1、管理和优化公司的员工关系管理体系，建立公司沟通机制，开展员工关怀与关爱工作，建立员工申诉机制，组织员工满意度调查，建立和谐、愉快、健康的劳资关系；
2、负责员工录取通知、入职、离职、转正、调动手续办理，建立并及时更新员工资料，保存员工档案，做好人员异动数据统计及分析，分析离职面谈记录；
3、负责员工劳动合同、保密协议、竞业限制协议的签订、变更、续签、解除和保管等相关工作，并建立台账及时更新；
4、引导员工遵守公司的各项规章制度、劳动纪律，提高员工的组织纪律性，处理员工冲突，解决员工投诉和劳动纠纷；</t>
    <phoneticPr fontId="5" type="noConversion"/>
  </si>
  <si>
    <t>1、大学统招本科及以上学历，1年以上人事或行政管理工作经验。
2、掌握人力资源管理知识，熟悉劳动相关法律法规，心理学，沟通技巧。
技 能：熟练使用办公软件，良好的写作、表达、阅读能力。具备较强劳动争议处理能力。
3、积极乐观的心态，较高的工作热情和工作主动性；
良好的敬业精神和职业道德操守；
4、一定的人际交往能力、沟通协调能力、领导能力、影响力、判断决策能力、执行力；</t>
    <phoneticPr fontId="5" type="noConversion"/>
  </si>
  <si>
    <t xml:space="preserve">1、企业内部APP、微信等平台日常运营、推广，相关文案撰写、用户互动等；
2、结合社会热点、流行趋势，开展相应企业文化宣传活动；
3、数据分析：分析各入口流量数据，提出企业文化活动管理调整及相关建议方案，对企业文化产品模块、版面内容行进调整，提高员工体验度。
</t>
    <phoneticPr fontId="5" type="noConversion"/>
  </si>
  <si>
    <t>1、全日制本科或以上学历，35周岁以下，以广告、传媒、新闻专业为主， 3年相关工作经验，
2、拥有互联网运营、APP、微信公众号自媒体运营经验者优先；
3、新媒体或线上营销策划能力，较好的团队协作能力
4、文案撰写能力，能熟练运用office等相关软件。
5、数据分析能力强，优秀的平台思维和解决方案能力，思维逻辑清晰，优秀的沟通表达能力，具备极强的自我驱动能力，创造力强，责任心强。</t>
    <phoneticPr fontId="5" type="noConversion"/>
  </si>
  <si>
    <t>A2</t>
    <phoneticPr fontId="5" type="noConversion"/>
  </si>
  <si>
    <t>1、全日制本科以上学历；
2、5年以上中大型企业人力资源工作经验，有HRBP工作经验，或者至少在两个以上HR模块有深入的工作经验；
3、IT互联网行业工作背景，熟悉IT互联网行业人才市场状况；
4、具体有较好亲和力，态度积极端正、善于沟通，较强的责任感和服务意识及抗压能力；
5、英文听说读写优秀。</t>
    <phoneticPr fontId="5" type="noConversion"/>
  </si>
  <si>
    <t>大数据平台研发工程师</t>
    <phoneticPr fontId="5" type="noConversion"/>
  </si>
  <si>
    <t>T3/T4</t>
    <phoneticPr fontId="5" type="noConversion"/>
  </si>
  <si>
    <t>结构研发工程师
（高级，无人机设计）</t>
    <phoneticPr fontId="5" type="noConversion"/>
  </si>
  <si>
    <t>T3/T4</t>
    <phoneticPr fontId="5" type="noConversion"/>
  </si>
  <si>
    <t>T2/T3</t>
  </si>
  <si>
    <t>T2/T3</t>
    <phoneticPr fontId="5" type="noConversion"/>
  </si>
  <si>
    <t>1、 负责无人机结构设计，生产图纸出图；
2、跟踪结构件打样生产，工艺试装等工作；
3、参与结构试验，无人机试飞，以及其他临时分配工作。</t>
    <phoneticPr fontId="5" type="noConversion"/>
  </si>
  <si>
    <t>嵌入式软件
工程师（无人机）</t>
    <phoneticPr fontId="5" type="noConversion"/>
  </si>
  <si>
    <t>飞行测试工程师</t>
    <phoneticPr fontId="5" type="noConversion"/>
  </si>
  <si>
    <t xml:space="preserve"> 嵌入式系统测试工程师</t>
    <phoneticPr fontId="5" type="noConversion"/>
  </si>
  <si>
    <t>QT界面工程师</t>
    <phoneticPr fontId="5" type="noConversion"/>
  </si>
  <si>
    <t>硬件测试
高级工程师</t>
    <phoneticPr fontId="5" type="noConversion"/>
  </si>
  <si>
    <t>嵌入式开发工程师（智能硬件）</t>
    <phoneticPr fontId="5" type="noConversion"/>
  </si>
  <si>
    <t>机器人开发工程师</t>
    <phoneticPr fontId="5" type="noConversion"/>
  </si>
  <si>
    <t>机器人控制算法工程师</t>
    <phoneticPr fontId="5" type="noConversion"/>
  </si>
  <si>
    <t>机器人感知算法工程师</t>
    <phoneticPr fontId="5" type="noConversion"/>
  </si>
  <si>
    <t>机器人视觉算法工程师</t>
    <phoneticPr fontId="5" type="noConversion"/>
  </si>
  <si>
    <t>硬件研发工程师
（高级，电调方向）</t>
    <phoneticPr fontId="5" type="noConversion"/>
  </si>
  <si>
    <t>硬件研发工程师
（高级，航电方向）</t>
    <phoneticPr fontId="5" type="noConversion"/>
  </si>
  <si>
    <t>研发工程师
（适航方向）</t>
    <phoneticPr fontId="5" type="noConversion"/>
  </si>
  <si>
    <t>通讯工程师</t>
    <phoneticPr fontId="5" type="noConversion"/>
  </si>
  <si>
    <t>嵌入式软件研发工程师
（高级或中级）</t>
    <phoneticPr fontId="5" type="noConversion"/>
  </si>
  <si>
    <t>结构研发工程师
（高级，无人机设计）</t>
    <phoneticPr fontId="5" type="noConversion"/>
  </si>
  <si>
    <t>结构研发工程师
（高级）</t>
    <phoneticPr fontId="5" type="noConversion"/>
  </si>
  <si>
    <t>产品设计工程师
（工业设计方向）</t>
    <phoneticPr fontId="5" type="noConversion"/>
  </si>
  <si>
    <t>应用开发工程师</t>
    <phoneticPr fontId="5" type="noConversion"/>
  </si>
  <si>
    <t>1、航空院校飞行器设计、飞行器制造、机械设计等相关专业；
2、本科学历需四年以上工作经验；硕士学历需两年以上工作经验； 
3、具备航空航天工作背景，全程参与过固定翼飞机结构设计工作，能独立完成整机及关键部件结构设计，器件选型工作；
4、熟悉碳纤维复合材料生产工艺；
5、熟练使用CAD软件，精通曲面建模，有良好的产品图纸规范；
6、熟悉常用航空材料力学和加工特性及相应的表面处理，热处理工艺，对尺寸链，配合公差有准确认识。</t>
    <phoneticPr fontId="5" type="noConversion"/>
  </si>
  <si>
    <t xml:space="preserve">1、负责嵌入式系统的代码编写；
2、负责机载航电系统的软件接口定义和硬件驱动开发；
3、根据产品功能需求设计并完成软件实现。
</t>
    <phoneticPr fontId="5" type="noConversion"/>
  </si>
  <si>
    <t>1、本科以上学历，电子、通信、计算机等相关专业，两年以上嵌入式开发相关工作经验；
2、熟悉嵌入式开发流程，熟悉ARM体系架构；
3、精通C++语言编程；
4、熟悉各种常用通讯协议（如 CAN、串口、I2C、SPI等）；
5、有嵌入式实时操作系统（如VxWorks、μC／OS-II、NuttX、Freertos等）的实际开发经验；
6、熟悉Linux驱动，文件系统的优先考虑。</t>
    <phoneticPr fontId="5" type="noConversion"/>
  </si>
  <si>
    <t xml:space="preserve">1、负责无人机（固定翼以及旋翼）的操控飞行；
2、负责无人机系统的组装、调试、维护和飞行演示；
3、负责公司内部的无人机操控培训工作；
4、制定飞行操作手册等相关文档；
</t>
    <phoneticPr fontId="5" type="noConversion"/>
  </si>
  <si>
    <t>1、三年以上的固定翼以及旋翼无人机操控经验；
2、熟悉无人机的组装、调试和设备的日常维护，以及地面端调试软件的使用；
3、熟悉无人机的飞行原理及其性能；
4、有一定的英文阅读能力者优先考虑；
5、能适应长期出差，有C1或以上驾驶证者优先；
6、具有团队合作精神、工作激情和责任感。</t>
    <phoneticPr fontId="5" type="noConversion"/>
  </si>
  <si>
    <t xml:space="preserve">嵌入式经验： 
1、嵌入式系统软件测试或开发经验，3年以上（开发测试经验不必同时保有） 
2、嵌入式软件测试用例设计经验 
3、嵌入式软件测试用例执行经验 
4、掌握常用电气信号测量仪器的使用 
</t>
    <phoneticPr fontId="5" type="noConversion"/>
  </si>
  <si>
    <t xml:space="preserve">掌握软件测试技术理论（黑盒，ISTQB资格拥有者优先） 
2、理解软件测试工作过程 
3、理解嵌入式软件测试方法 
4、理解软件工程 
5、熟悉嵌入式软件开发过程 
6、熟悉数字电路 
</t>
    <phoneticPr fontId="5" type="noConversion"/>
  </si>
  <si>
    <t>1、计算机相关专业本科以上学历，2年以上QT开发经验（条件优先者可放宽）；</t>
    <phoneticPr fontId="5" type="noConversion"/>
  </si>
  <si>
    <t>3、根据产品功能需求设计并完成软件实现。</t>
    <phoneticPr fontId="5" type="noConversion"/>
  </si>
  <si>
    <t>3、精通QT库，QML语言，能够实现复杂UI控件；</t>
    <phoneticPr fontId="5" type="noConversion"/>
  </si>
  <si>
    <t>1.负责单板固件需求分解，方案设计和评审
2.负责单板各功能模块驱动设计和开发调试
3.负责量产单板内置测试软件设计和开发调试
4.负责产品量产支持和维护
5.负责软件模块库建设</t>
    <phoneticPr fontId="5" type="noConversion"/>
  </si>
  <si>
    <t>1.本科及以上学历，5年以上嵌入式开发经验
2.熟练使用mentor公司和caden公司的相关设计软件查看原理图和PCB图
3.熟悉模拟电路和数字电路原理
4.有丰富的常用ARM控制器系统及驱动开发设计经验，有产品开发经验优先，有其他MCU开发设计经验优先
5.熟悉一种嵌入式操作系统，有android，freeRTOS等操作系统下开发经验优先
6.较强的沟通协调能力，工作细心，能承受较强工作压力</t>
    <phoneticPr fontId="5" type="noConversion"/>
  </si>
  <si>
    <t>针对自动化业务场景需求，制定工业机器人应用解决方案，对工业机器人进行二次开发和调试。</t>
    <phoneticPr fontId="5" type="noConversion"/>
  </si>
  <si>
    <t>1. 本科及以上学历，计算机、软件工程、自动化等相关专业；
2. 熟悉市场上常用的机器人品牌，如ABB、KUKA、FANUC、YASKAWA等机器人选型和应用，对常见的各种机械结构及运动驱动方法（包括伺服驱动、气驱动、液压驱动等）有深入的了解；
3. 熟悉EtherCAT/CANOPEN/Modbus等工业通信总线协议，熟练使用市场上常用的机器人品牌（ABB、KUKA、FANUC、YASKAWA等）的机器人高级语言进行编程以及相关通讯控制，并有实际项目开发经验；
4. 了解机器人控制器的一些常用算法，如串并联机器人轨迹规划算法等；
5. 熟悉PLC应用开发优先。</t>
    <phoneticPr fontId="5" type="noConversion"/>
  </si>
  <si>
    <t xml:space="preserve">1. 机器人运动及控制算法建模、设计与开发；
2. 使用仿真软件对所需运动控制算法、机器人算法进行仿真验证；
3. 搭建控制系统平台，并进行算法核心代码编写。
</t>
    <phoneticPr fontId="5" type="noConversion"/>
  </si>
  <si>
    <t>1. 硕士及以上学历，自动化、机械工程等机器人方向相关专业，具备数学、机构学、运动控制算法、控制理论与控制工程、计算机等相关知识；
2. 掌握串、并联机器人运动学、动力学建模方法及轨迹规划算法，熟悉机器人坐标标定原理；
3. 熟悉机器人各种控制方法包括基于模型的控制，位置，速度，视觉伺服和力/扭矩控制；
4. 熟练使用matlab进行算法仿真和C++编程实现；
5. 了解EtherCAT/CANOPEN/Modbus等工业通信总线协议一种或多种；
6. 熟悉ROS系统并有Moveit开发经验优先。</t>
    <phoneticPr fontId="5" type="noConversion"/>
  </si>
  <si>
    <t xml:space="preserve">1. 负责处理机器人感知方案的设计；
2. 对机器人传感器信号进行处理，开发机器人环境感知算法和相关代码编写；
3. 配合控制工程师对机器人进行控制开发。
</t>
    <phoneticPr fontId="5" type="noConversion"/>
  </si>
  <si>
    <t xml:space="preserve">1. 硕士及以上学历，计算机、电子工程、数学等相关专业；
2. 熟练掌握相关机器人感知算法中的至少一项：SLAM、多传感器融合、物体检测与跟踪、物体识别等；
3. 熟练掌握嵌入式系统软件开发，具有超声波、红外、IMU、激光雷达、摄像头等传感器中至少两种传感融合算法开发经验；
4. 精通数字信号处理、模式识别等常用算法；
5. 精通数据结构，熟悉ROS系统，并熟练使用C++编程。
</t>
    <phoneticPr fontId="5" type="noConversion"/>
  </si>
  <si>
    <t xml:space="preserve">1. 负责机器人计算机视觉算法和深度学习算法的研发工作；
  2. 负责基于2D/RGB-D数据的物体检测（行人、车辆、OCR、通用物体）、分类、识别、分割、图像理解等相关技术的研发及实现； 
 1.图像处理、模式识别、机器学习、应用数学相关专业硕士及以上 ，3年以上相关工作经验。
 2. 在深度学习、统计机器学习、计算机视觉和最优化方法等方面有较深入的研究 
3. 熟悉物体（行人、车辆、人脸、通用目标）检测、跟踪与识别算法 
4. 熟悉图像理解（分类、分割等）、视频分析算法
6. 熟练掌握C/C++/Python/Matlab语言，有较强的算法分析和复现能力 
7. 精通Caffe、Tensorflow、Torch、MxNet等任一种深度学习开源框架者优先
8. 在ICCV、CVPR、ECCV发表论文者优先
</t>
    <phoneticPr fontId="5" type="noConversion"/>
  </si>
  <si>
    <t xml:space="preserve">1. 博士以上学历，电子工程、自动化、计算机等相关专业；
2. 对图像处理、模式识别以及计算机视觉有较深入的理解与认识；
3. 精通图像处理及计算机视觉的基础理论和算法知识，如图像增强、图像分割、特征提取、形态学、边缘提取、模板匹配、立体视觉，并能灵活运用视觉算法库进行物体识别和定位；
4. 熟练使用Halcon，OpenCV，VisionPro至少一种机器视觉开发库，熟悉.net，VC++等软件开发设计工具或linux系统下编程；
5. 有搭建视觉系统硬件、软件开发环境等相关领域项目实践经验者优先考虑。
</t>
    <phoneticPr fontId="5" type="noConversion"/>
  </si>
  <si>
    <t xml:space="preserve">1）负责无人机电机控制器硬件电路设计、调试与优化；
2）负责无人机电机控制器物料选型、BOM制定及其量产工作；
3）配合技术负责人进行系统总体方案设计;
4）产品开发过程中技术平台积累，包括技术规范、通用技术模块、经验案例、科技论文的撰写. </t>
    <phoneticPr fontId="5" type="noConversion"/>
  </si>
  <si>
    <t>1）本科及以上学历，硕士优先，电力电子与电力传动及其相关专业；
2）本科三年/硕士两年以上电力电子产品硬件开发经验。
3）精通逆变器电路拓扑结构及其驱动电路，熟练掌握AC/DC、DC/DC电路拓扑结构及其驱动电路；具备较好的逻辑分析能力和拓扑创新能力.
4）熟练应用仿真、分析、计算软件进行硬件设计；
5）熟练掌握常用开关器件工作特性，如MOSFET/IGBT等；
6）具备完整的电力电子系统硬件电路设计、调试经验；
7）具备永磁无刷电机控制器硬件开发经验者优先；
8）具备较好的工作、思维习惯和英文阅读能力，能独立思考和解决问题，勤奋认真，善于团队合作。</t>
    <phoneticPr fontId="5" type="noConversion"/>
  </si>
  <si>
    <t>1、负责设计和开发无人机航电硬件；
2、负责硬件的物料选型，BOM制定和测试工作；
3、负责的设计和测试文档的编写；</t>
    <phoneticPr fontId="5" type="noConversion"/>
  </si>
  <si>
    <t>1、电子、控制等相关专业，本科以上学历，五年以上工作经验； 
2、有扎实的模拟电路/数字电路技术基础，能够进行硬件电路设计，有多层PCB设计经验； 
3、熟悉ARM、DSP、FPGA等硬件结构设计，能够独立进行外设电路设计； 
4、掌握DXP、Cadence/Allego等硬件电路原理设计软件；
5、掌握电路板电磁兼容（EMC）设计； 
6、熟悉航空电子系统设计标准（DO-254）者优先；</t>
    <phoneticPr fontId="5" type="noConversion"/>
  </si>
  <si>
    <t xml:space="preserve">1、研究与制度无人机适航与安全性规范和符合性方法；
2、负责无人机安全性评估、可靠性分析与测试； 
3、主导并把关各项目整个取证过程，包括取证材料准备，与技术部门紧密协作完成技术摸底试验评估，协调各技术部门输出适航文件并严格把关，对取证成败负责； 
4、 主导与改装设计单位的联络； 
5、 主导项目过程中客户相关适航需求提取与加工，传递给技术部门； 
6、 辅助质量管理与技术管理部门共同完成项目目标； </t>
    <phoneticPr fontId="5" type="noConversion"/>
  </si>
  <si>
    <t>1、 航空类相关专业或者通信、电子或计算机等相关专业本科（含）以上学历 ，2年以上民用航空或工业信息自动化相关领域工作经验；
2、 熟悉飞机系统工程（包括安全性评估、可靠性、维修性、系统集成等）、合格审定与持续适航过程；
3、 熟悉民用航空相关法律法规及规章程序，熟悉FAA、EASA、CAAC适航要求及适航流程； 
4、 良好的文档撰写能力和公关能力 ；
5、 熟悉ARINC、RTCA、SAE、JARUS等航电标准化组织及相关标准； 
6、 较强的英语听说读写能力； 
7、 具有航电设备的适航取证经验者优先；
8、 了解航空质量体系有相关工作经验者，有配置管理经验者优先；</t>
    <phoneticPr fontId="5" type="noConversion"/>
  </si>
  <si>
    <t>1、负责无人机通信系统开发，包括机载电台、地面通信基站功能实现；
2、协调无人机通信网络建立及保障，包括基站选址、安装、信号测试；
3、完成部门安排的其他任务；</t>
    <phoneticPr fontId="5" type="noConversion"/>
  </si>
  <si>
    <t>1、本科及以上学历，通信、电子信息、计算机等相关专业，2年以上工作经验；
2、掌握C或C++编程，有嵌入式软件开发经验；
3、有无线通信协议栈开发经验优先；
4、较强的责任心，能适应一定压力和强度下的工作；
5、英语水平良好，能阅读相关技术文档；</t>
    <phoneticPr fontId="5" type="noConversion"/>
  </si>
  <si>
    <t>1、负责无人机控制系统的代码编写；
2、负责无人机控制系统的软件接口定义和硬件驱动开发；
3、根据产品功能需求设计并完成软件实现。</t>
    <phoneticPr fontId="5" type="noConversion"/>
  </si>
  <si>
    <t>1、本科以上学历，电子、通信、计算机等相关专业，三年以上嵌入式开发相关工作经验；
2、熟悉嵌入式开发流程，熟悉ARM体系架构；
3、精通C++语言编程；
4、熟悉各种常用通讯协议（如 CAN、串口、I2C、SPI等）；
5、有嵌入式实时操作系统（如VxWorks、μCOS-II、NuttX、Freertos等）的实际开发经验；
6、熟悉Linux驱动，文件系统的优先考虑。</t>
    <phoneticPr fontId="5" type="noConversion"/>
  </si>
  <si>
    <t>1、 负责无人机结构设计，生产图纸出图；
2、跟踪结构件打样生产，工艺试装等工作；
3、参与结构试验，无人机试飞，以及其他临时分配工作。</t>
    <phoneticPr fontId="5" type="noConversion"/>
  </si>
  <si>
    <t xml:space="preserve">
1、负责机械结构、自动化设备结构设计，生产图纸出图；
2、跟踪结构件打样生产，工艺试装等工作；
3、参与结构试验，以及其他临时分配工作。</t>
    <phoneticPr fontId="5" type="noConversion"/>
  </si>
  <si>
    <t>1、机械设计专业，本科及以上学历；
2、本科学历需四年以上工作经验；硕士学历需两年以上工作经验； 
3、具有机械结构、自动化设备结构设计工作经验；
4、熟练使用CAD软件，精通曲面建模，对尺寸链，配合公差有准确认识，良好的产品图纸规范；
5、熟悉常用材料加工特性，相应的表面处理，热处理工艺，对尺寸链，配合公差有准确认识，良好的产品图纸规范；
6、掌握一定的机加工供应商资源。</t>
    <phoneticPr fontId="5" type="noConversion"/>
  </si>
  <si>
    <t>1、根据用户需求完成产品的ID设计；
2、负责产品设计进度跟进，辅助结构工程师进行结构设计及后期产品工艺和丝印等工作；
3、配合其他部门做好设计相关工作；</t>
    <phoneticPr fontId="5" type="noConversion"/>
  </si>
  <si>
    <t>1、工业设计专业，本科以上学历；
2、三年以上电子或机械产品设计经验，具有设计公司或电子行业经验优先；
3、有扎实的造型和手绘基础，挑剔的美学意识；
4、了解塑胶，五金的结构设计要点以及表面工艺；
5、精通各类工业设计软件和渲染软件、熟悉PhotoShop；</t>
    <phoneticPr fontId="5" type="noConversion"/>
  </si>
  <si>
    <t>1、根据产品需求，使用QT库，构建界面框架、完成界面逻辑；
2、根据美工UI设计，完成产品界面美化、优化；
3、高质量实现其它功能模块的编码与单元测试；
4、完成上级安排的其它工作任务；</t>
    <phoneticPr fontId="5" type="noConversion"/>
  </si>
  <si>
    <t>1、计算机相关专业本科以上学历，三年以上QT开发经验；
2、精通C++语言，熟悉STL，能够完成高质量编码；
3、精通QT库，QML语言，能够实现复杂UI控件；
4、熟悉Qt Creator、Visual Studio开发环境，能够熟练进行windows软件开发及调试；</t>
    <phoneticPr fontId="5" type="noConversion"/>
  </si>
  <si>
    <t>1、负责嵌入式系统的代码编写；</t>
    <phoneticPr fontId="5" type="noConversion"/>
  </si>
  <si>
    <t>大数据研发工程师  (Spark)</t>
    <phoneticPr fontId="5" type="noConversion"/>
  </si>
  <si>
    <t>大数据开发工程师(SparkStreaming方向)</t>
    <phoneticPr fontId="5" type="noConversion"/>
  </si>
  <si>
    <t>信息安全工程师
（管理体系）</t>
    <phoneticPr fontId="5" type="noConversion"/>
  </si>
  <si>
    <t>T2/3</t>
    <phoneticPr fontId="5" type="noConversion"/>
  </si>
  <si>
    <t>信息安全工程师
（安全技术）</t>
    <phoneticPr fontId="5" type="noConversion"/>
  </si>
  <si>
    <t>研发高级工程师
（安全开发）</t>
    <phoneticPr fontId="5" type="noConversion"/>
  </si>
  <si>
    <t>T3</t>
    <phoneticPr fontId="5" type="noConversion"/>
  </si>
  <si>
    <t>研发高级工程师（java开发）</t>
    <phoneticPr fontId="5" type="noConversion"/>
  </si>
  <si>
    <t>IT内控工程师</t>
    <phoneticPr fontId="5" type="noConversion"/>
  </si>
  <si>
    <t>T2/3</t>
    <phoneticPr fontId="5" type="noConversion"/>
  </si>
  <si>
    <t xml:space="preserve">1.负责公司业务系统主机、数据库、中间件的安全风险评估与整改跟踪；
2.参与信息安全基础设施的选型和评估，参与相关的产品采购、实施建设、项目管理、日常维护管理工作；
3.协助开展信息安全事件的调查和整改；
4.研究跟踪最新安全漏洞检测、评估影响并提出修复方法；
</t>
    <phoneticPr fontId="5" type="noConversion"/>
  </si>
  <si>
    <t>产品经理</t>
    <phoneticPr fontId="5" type="noConversion"/>
  </si>
  <si>
    <t>基于用户需求分析、数据分析、运营和市场的业务需求，负责完成安全产品的方案规划、设计和产品迭代</t>
    <phoneticPr fontId="5" type="noConversion"/>
  </si>
  <si>
    <r>
      <t xml:space="preserve">1. 熟悉ISO27001、国家等级保护等安全管理和保护体系要求，对ITIL、ISO20000有一定了解；
2. 精通信息安全风险评估的方法，并可以独立运用于业务的安全评估；
3. 具备业务流程安全评估实施、整改能力；
4. 有实际信息安全体系规划，解决方案设计、实施经历；
5. 了解认证与识别、访问控制、内容安全、响应与恢复以及监控调查等技术领域；
6. 拥有一定的项目管理经验。
</t>
    </r>
    <r>
      <rPr>
        <b/>
        <sz val="9"/>
        <rFont val="微软雅黑"/>
        <family val="2"/>
        <charset val="134"/>
      </rPr>
      <t>其他要求：</t>
    </r>
    <r>
      <rPr>
        <sz val="9"/>
        <rFont val="微软雅黑"/>
        <family val="2"/>
        <charset val="134"/>
      </rPr>
      <t xml:space="preserve">
1.本科以上学历，计算机相关专业；
2.3-5年工作经验，其中2年以上信息安全工作经验
3. 具备良好的表达能力，能主动沟通、并进行团队协作；
4.工作主动性强，自学能力强，能承受一定的工作压力；
5. 具有良好的工作态度和职业道德，能独挡一面开展工作；
6.具备咨询顾问从业经验以及CISA、CISP、CISSP、ISO27001LA证书者优先考虑。</t>
    </r>
    <phoneticPr fontId="5" type="noConversion"/>
  </si>
  <si>
    <t>满足以下至少一个专业方向：
1.主机安全：掌握linux/windows操作系统、MySQL和Oracle数据库和各类中间件相关知识，熟练使用主流的漏洞扫描工具(绿盟、Nessus、开源类漏扫工具)，可进行漏洞验证，提供完整全全方位的漏洞整改方案；
2.网络安全：精通交换、路由等网络技术，熟悉常用网络厂商(juniper、h3c、华为、cisco)的路由器、交换机、防火墙设备安全配置，具备分析及应对网络故障和攻击能力；熟悉网络安全技术：包括端口、服务漏洞扫描、程序漏洞分析检测、权限管理、病毒木马防范等;熟悉主流的网络安全产品，如防火墙、蜜罐、DBF、DLP等；
3.应用安全：熟悉常见的 Web 漏洞、系统漏洞等及原理；熟悉常见安全攻防技术，熟悉渗透测试，熟练掌握各种渗透测试工具;
以下条件作为优先条件：
1.熟悉 Linux 系统操作，具有一定的编程能力，至少会一种编程语言（C/shell/Python/PHP/Perl等不限）者优先；
2.熟悉主机数据库的入侵排查工作，能够开展业务系统的信息安全事件调查并及时处置，有应急响应经验者优先考虑；
3.经常跟踪和分析国内外最新安全相关的技术，对入侵检测与防御、漏洞检查与利用脚本、蜜罐和沙箱等开源安全工具有较深入的了解和较大规模的部署应用经验者优先；
4.拥有华为、H3C、Cisco、信息安全、网络安全等任一相关专业认证者优先；
5.具备大型或知名互联网公司安全工作经历者优先；
【其他要求】
1.本科及以上学历，3年及以上信息安全工作经验；
2.具有较强的表达能力，能主动沟通、并进行团队协作；
4.工作主动性强，自学能力强，能承受一定的工作压力；
5.具有良好的工作态度和职业道德，对安全领域有浓厚的兴趣；</t>
    <phoneticPr fontId="5" type="noConversion"/>
  </si>
  <si>
    <t>1.统招本科及以上学历；
2.三年以上网络流量方面的开发及维护经验；精通C/C++或JAVA语言，能够使用 Shell/Perl/Python 等任意一种工具；
3.熟悉TCP/IP网络协议栈，熟悉 HTTP/HTTPS、SSL\TLS、SMB、SMTP、DNS等多类应用层协议，有socket 编程经验；
4.熟悉安全开发或防护诸如WAF、CDN、IDS/IPS、抗DDoS等安全开发或防御机制者优先；
5.有Linux内核开发经验，有网络驱动开发经验者优先；
6)具有大型分布式、高并发、高负载、高可用性系统设计开发经验优先 ；
7)良好的沟通能力及团队合作精神，善于学习，能够主动发现问题、分析问题，有系统化的问题分析能力和解决问题的能力，对安全有热情。</t>
    <phoneticPr fontId="5" type="noConversion"/>
  </si>
  <si>
    <t>1、深入理解面向对象编程思想和典型设计模式，逻辑思维清晰，有较强的分析和设计能力；
2、精通Java EE、分布式、多线程等高性能架构相关开发技术；
3、熟悉Web前端技术（包括 JS、CSS、JSON、Html5、VUE等）优先；
4、至少熟练掌握一种主流数据库（MySQL/Oracle/MongoDB）的使用和开发；
5、对主流大数据技术及组件有一定了解；
【其他要求】
1、6年以上工作经验，本科及以上学历，计算机相关专业，有信息安全类产品开发或信息安全工作背景者优先；
2、具有良好的工作态度和职业道德，工作主动性强，自学能力强；
3、具有较强的组织协调能力，良好的沟通能力及团队合作精神，能够承受一定工作压力，责任心强，热爱软件开发工作；
4、有微服务/Zookeeper/dubbo/HBase相关经验的优先；
5、有框架/组件设计经验的优先。</t>
    <phoneticPr fontId="5" type="noConversion"/>
  </si>
  <si>
    <t>职位要求：
1.精通linux/windows操作系统、MySQL和Oracle数据库和各类中间件相关知识，并熟练掌握其安全风险评估和安全配置加固；
2.熟悉网络安全技术：包括端口、服务漏洞扫描、程序漏洞分析检测、权限管理、病毒木马防范等;
3.熟悉主机数据库的入侵排查工作，能够开展业务系统的信息安全事件调查并及时处置；
4.具有一定的编程能力，至少会一种编程语言（C/shell/Python/PHP/Perl等不限）；
其他要求：
1、6年以上工作经验，本科及以上学历，计算机相关专业；
2、具有良好的工作态度和职业道德，对安全领域有浓厚的兴趣；
3、具有较强的表达能力，能主动沟通、并进行团队协作；
4、工作主动性强，自学能力强，能承受一定的工作压力。</t>
    <phoneticPr fontId="5" type="noConversion"/>
  </si>
  <si>
    <t>1.精通产品设计工具和圆形方法，对产品的规划。流程、用户体验有深刻理解；对用户需求变化敏感，对信息安全行业特点和发展趋势有一定里欧阿姐，有较好的创新型思维；
2.有信息安全产品设计和开发经验者优先。</t>
    <phoneticPr fontId="5" type="noConversion"/>
  </si>
  <si>
    <t>1.负责集团信息安全管理体系优化及运行检查，指导集团各单位落实信息安全管理体系；
2.负责信息安全技术手段引入与运行维护，提供信息安全技术手段支持服务，提升集团信息安全治理水平；
3.为信息系统的规划、开发和运维提供信息安全风险评估与技术支持服务，降低集团信息系统安全风险；
4.研究制定集团信息安全技术标准、系统规范和安全策略，优化相关工作流程，保持信息安全与业务发展同步进行；
5.主导集团信息安全风险评估，负责管理、协调、推进、监督相应整改项目执行；
6.开展信息安全自查工作，分析信息安全状况，提出应对措施并落实；
7.配合重点项目的实施；
8.参与流程审批，识别和控制安全风险，提出流程优化建议，推动业务流程改造；
9.在高级及以上工程师的指导下开展工作，促成团队目标达成。</t>
    <phoneticPr fontId="5" type="noConversion"/>
  </si>
  <si>
    <t>1. 负责定期对主机、数据库、网络、应用开展安全风险评估和安全检查测试；
2. 负责对信息安全防御体系的完善开展技术选型及测试，系统部署、运维和调优；
3. 负责对应用软件研发过程中的信息安全漏洞，开展预防、测试、及修复指导；
4. 负责主机、数据库、网络、应用相关层面的安全自动化测试、安全自动化防护、安全一体化运营系统的需求提炼及验收；
5. 负责对突发信息安全事件、安全漏洞预警评估和应急响应处理，并不断优化响应流程；
6、负责SFSRC的漏洞审核、跟踪，并协助业务部门制定解决方案；
7、跟踪业内最新的安全漏洞和技术，制定漏洞预警和解决方案；
8、负责安全产品运营，对收集的安全产品日志进行分析，发现存在的潜在风险并及时推动解决，对安全检测策略和模型进行开发和设计优化。</t>
    <phoneticPr fontId="5" type="noConversion"/>
  </si>
  <si>
    <t xml:space="preserve">1. 负责安全产品底层协议解析组件的架构与设计开发、持续改进；
2.直接参与公司安全平台或工具整体的设计与核心代码开发，包括但不限于SOC、IDS；
3. 维护和解决产品日常遇到的相关技术问题；
4. 负责网络协议解析引擎的开发和维护工作；
5.负责解析引擎的性能优化以及问题排查；
6. 协助团队对新产品设计、开发方法、工具的规划、前期探索与引进工作。
</t>
    <phoneticPr fontId="5" type="noConversion"/>
  </si>
  <si>
    <t>1、 负责内部风控及信息安系统开发与设计；
2、规划平台技术架构方向、负责总体方案设计、关键技术研发以及核心模块的编码实现；
3、指导技术人员开展工作，对系统设计、需求边界、软件开发、验收测试等活动进行进度和质量把控，保障系统的稳定性和项目质量；
4、参与制定和维护系统级技术规范、接口文档，组织相关培训，促进团队整体技术能力提升；</t>
    <phoneticPr fontId="5" type="noConversion"/>
  </si>
  <si>
    <t xml:space="preserve">T3 </t>
    <phoneticPr fontId="5" type="noConversion"/>
  </si>
  <si>
    <t>T2</t>
    <phoneticPr fontId="5" type="noConversion"/>
  </si>
  <si>
    <t>T3</t>
    <rPh sb="0" eb="1">
      <t>gao'ji</t>
    </rPh>
    <phoneticPr fontId="5" type="noConversion"/>
  </si>
  <si>
    <t>T2/3</t>
  </si>
  <si>
    <t>T2/T3</t>
    <phoneticPr fontId="5" type="noConversion"/>
  </si>
  <si>
    <t xml:space="preserve">1. 本科及以上学历，5年以上相关工作经验（开发测试产品设计），含3年以上产品经理的工作经验，有计算机等工科相关背景者优先；   
2. 熟悉B端产品设计，有独立设计地图，ERP，CRM等大型产品设计经验者优先；   
3. 对设计和用户体验有良好的判断力
4. 有很强的学习能力，沟通能力，抗压能力，可以独立解决前瞻性困难；
5. 善于观察与学习，具有全局观、对于整体产品规划与产品落地、运营有自己的理念。
</t>
    <phoneticPr fontId="5" type="noConversion"/>
  </si>
  <si>
    <t>产品经理
(地图，ERP，CRM方向）</t>
    <phoneticPr fontId="5" type="noConversion"/>
  </si>
  <si>
    <t>中级产品经理</t>
    <phoneticPr fontId="6" type="noConversion"/>
  </si>
  <si>
    <t>产品运营</t>
    <phoneticPr fontId="5" type="noConversion"/>
  </si>
  <si>
    <t>A2/A3</t>
    <phoneticPr fontId="5" type="noConversion"/>
  </si>
  <si>
    <t>行政专员</t>
    <phoneticPr fontId="5" type="noConversion"/>
  </si>
  <si>
    <t>资深大数据开发工程师(SparkStreaming方向)</t>
    <phoneticPr fontId="5" type="noConversion"/>
  </si>
  <si>
    <t>M3</t>
    <phoneticPr fontId="5" type="noConversion"/>
  </si>
  <si>
    <t>T2</t>
    <phoneticPr fontId="5" type="noConversion"/>
  </si>
  <si>
    <t>M3</t>
    <phoneticPr fontId="5" type="noConversion"/>
  </si>
  <si>
    <t>T3</t>
    <phoneticPr fontId="5" type="noConversion"/>
  </si>
  <si>
    <t>T3</t>
    <phoneticPr fontId="5" type="noConversion"/>
  </si>
  <si>
    <t>T2</t>
    <phoneticPr fontId="5" type="noConversion"/>
  </si>
  <si>
    <t>T2</t>
    <phoneticPr fontId="5" type="noConversion"/>
  </si>
  <si>
    <t>T2</t>
    <rPh sb="0" eb="1">
      <t>zhong'ji</t>
    </rPh>
    <phoneticPr fontId="5" type="noConversion"/>
  </si>
  <si>
    <t>T3/T4</t>
    <phoneticPr fontId="5" type="noConversion"/>
  </si>
  <si>
    <t>T4</t>
    <phoneticPr fontId="6" type="noConversion"/>
  </si>
  <si>
    <t>T2/T3</t>
    <phoneticPr fontId="6" type="noConversion"/>
  </si>
  <si>
    <t>T2</t>
    <phoneticPr fontId="6" type="noConversion"/>
  </si>
  <si>
    <t>T2/T3</t>
    <phoneticPr fontId="5" type="noConversion"/>
  </si>
  <si>
    <t>序号</t>
    <phoneticPr fontId="5" type="noConversion"/>
  </si>
  <si>
    <t>JAVA中/高级工程师</t>
    <phoneticPr fontId="5" type="noConversion"/>
  </si>
  <si>
    <t>工作职责</t>
    <phoneticPr fontId="5" type="noConversion"/>
  </si>
  <si>
    <t>T2/T3</t>
    <phoneticPr fontId="5" type="noConversion"/>
  </si>
  <si>
    <t xml:space="preserve">
1、负责智能语音产品的产品规划，设计，协调组织各类资源并配合研发和项目经理进行项目的开发推动
2、分析目标用户需求，调研行业及时长现状，寻找可落地的产品切入点，并完成产品实现； 
3、制定产品目标和规划，协调组织各类资源达成产品目标； 
4、与运营、业务、商务等同事配合，对线上产品进行优化、调整和升级，根据数据分析和用户反馈，调整产品设计和策略，完善产品功能，提高用户体验，优化运营效率，共同提升产品关键指标。
</t>
    <phoneticPr fontId="5" type="noConversion"/>
  </si>
  <si>
    <t>1、本科及以上学历，3年以上互联网产品工作经验； 
2、有互联网产品设计、运营等相关经验，智能语音或其他人工智能产品相关产品经验者优先；
3、具备较强的团队协作和商业沟通能力，可处理多方合作关系； 
4、热爱人工智能，有想法，乐于创新，较深厚的产品包装能力； 
5、自我驱动力强，具备跨团队的协作精神，适应能力和抗压能力强。</t>
    <phoneticPr fontId="5" type="noConversion"/>
  </si>
  <si>
    <t>T4</t>
    <phoneticPr fontId="5" type="noConversion"/>
  </si>
  <si>
    <t>互联网产品开发总监</t>
    <phoneticPr fontId="5" type="noConversion"/>
  </si>
  <si>
    <t xml:space="preserve">1、 负责顺丰集团移动办公平台的研发及运营；
2、 负责公司移动办公的技术方向、技术规划与运筹实施，为公司业务发展提供全面的支持；
3、 负责对技术方案的评审，各类技术安全问题工作；
4、 负责组织并指导研发人员在整体架构下开展产品设计、系统研发、上线前的测试工作，协调项目开发或实施的各个环节，把握项目的整体进度；
5、 公司的移动办公团队的梯队化建设及管理，包括他们的培养、业绩评估和激励等；
</t>
    <phoneticPr fontId="5" type="noConversion"/>
  </si>
  <si>
    <t xml:space="preserve">1、 本科及以上学历，互联网研发经验；
2、 具有5年以上项目管理、产品研发、运营及团队管理经验；
3、 精通系统的架构设计、系统分析、软件实现、性能优化、系统安全等；
4、 具有良好的软件工程意识，深刻理解软件系统架构，精通面向对象分析设计方法，熟练掌握设计系统的构架及完整解决方案；
5、 具有较强的领导能力、敏锐的公司产品相关行业技术发展趋势把握能力和宏观分析判断决策能力、较强的组织管理能力、良好的人际关系协调和沟通能力。
</t>
    <phoneticPr fontId="5" type="noConversion"/>
  </si>
  <si>
    <t>供应链解决方案高级专员</t>
    <phoneticPr fontId="5" type="noConversion"/>
  </si>
  <si>
    <t>供应链解决方案工程师</t>
    <phoneticPr fontId="5" type="noConversion"/>
  </si>
  <si>
    <t>供应链系统研发总监</t>
    <phoneticPr fontId="5" type="noConversion"/>
  </si>
  <si>
    <t xml:space="preserve">1. 解决方案开发，方案框架，模块等搭建及完善。
2. 参加客户会议，客户需求梳理及相关文档编写。
3. 根据需求，架构客户解决方案。
4. 解决方案或实施文档（SOP, SOW等）编写。
5. 同销售及客户沟通，确保客户解决方案满足客户需求并被客户接受。
6. 案例(business case)编写，确保方案的可实施性及经济可行性。
7. 项目实施团队协同，确保项目顺利实施。
8. 行业情报收集，分析，确保公司方案根据市场变化更新。
9. 完成公司交办的其他工作。
</t>
    <phoneticPr fontId="5" type="noConversion"/>
  </si>
  <si>
    <t xml:space="preserve">1. 本科及以上学历，物流工程，供应链管理或工业工程相关背景。
2. 5-10年以上物流，供应链咨询，方案架构或实施经验。
3. 有一定行业供应链管理或服务经验（如电子消费品，汽车，快速消费品，家用电器等，医疗设备，零售等）
4. 对供应链各环节，如计划，采购，生产，交付，售后等有相关经验
5. 具有相关流程设计及优化经验
6. 具有库存管理及优化，网络设计及优化经验
7. 大型项目实施及管理经验
9. 熟练使用相关工具，如Visio，仿真软件（如Llamasoft），PowerPoint，Excel（编写高阶公式），建立模型等
10. 对供应链系统（如OMS,TMS,WMS，BI等），数据集成（EDI等）熟悉并有相当经验
11. 较强的数据分析能力，可使用数据分析/统计类软件。
12. 有领先供应链服务企业或国际型物流企业服务经验。
</t>
    <phoneticPr fontId="5" type="noConversion"/>
  </si>
  <si>
    <t xml:space="preserve">1. 供应链解决方案开发，方案框架，模块等搭建及完善。
2. 参加客户会议，客户需求梳理及相关文档编写。
3. 根据需求，架构客户解决方案。
4. 供应链解决方案或实施文档（SOP, SOW等）编写。
5. 同销售及客户沟通，确保解决方案满足客户需求并被客户接受。
6. 案例(business case)编写，确保方案的可实施性及经济可行性。
7. 项目实施团队协同，确保项目顺利实施。
8. 进行行业分析，确保公司方案根据市场变化更新。
</t>
    <phoneticPr fontId="5" type="noConversion"/>
  </si>
  <si>
    <t xml:space="preserve">1. 2018应届知名海内外院校本科、硕士、博士，不限专业。
2. 优秀的英语听说读写能力，良好的语言表达能力； 
3. 具有敏锐的洞察力、清晰的逻辑思路、独特的视角，有一定的方案规划能力；
4. 具备良好的沟通能力，善于团队合作，优秀的学习能力和管理潜力；
5. 有一定的数据分析能力者优先考虑，可使用数据分析/统计类软件；
6. 在校期间有跨国公司实习、海外交流项目、学生会或社团等经历优先，有大型物流、供应链企业实习经验的优先。
</t>
    <phoneticPr fontId="5" type="noConversion"/>
  </si>
  <si>
    <t xml:space="preserve">1、规划顺丰集团供应链项目群研发计划，根据公司需要确定供应链产品开发周期及人员安排；
2、带领研发团队设计、研发、维护供应链项目群；
3、负责开发任务的需求分析、开发计划制定；
4、熟悉供应链研发的工作方式以及整个开发的管理过程；
5、公司的供应链技术团队的梯队化建设及管理，包括他们的培养、业绩评估和激励等；
</t>
    <phoneticPr fontId="5" type="noConversion"/>
  </si>
  <si>
    <t xml:space="preserve">1.精通供应链物流信息化规划，具有仓储，物流运输与物流运营理的规划经验，善于业务问题识别与需求分析。
2.精通信息化规划与建设流程，具有集团化网络化的物流项目管理经验，善于识别与把握项目风险。
3.具有5年以上的研发团队管理经验，善于激励与培训团队，具各良好的团队合作意识与IT供应商管理能力。
4.主动积极有抱负，执行力强，计划管理与时间意识好。
</t>
    <phoneticPr fontId="5" type="noConversion"/>
  </si>
  <si>
    <t>T3</t>
    <phoneticPr fontId="5" type="noConversion"/>
  </si>
  <si>
    <t>T2</t>
    <phoneticPr fontId="5" type="noConversion"/>
  </si>
  <si>
    <t>T4</t>
    <phoneticPr fontId="5" type="noConversion"/>
  </si>
  <si>
    <t>招聘专员（社会招聘方向）</t>
    <phoneticPr fontId="5" type="noConversion"/>
  </si>
  <si>
    <t>A2</t>
  </si>
  <si>
    <t>A2</t>
    <phoneticPr fontId="5" type="noConversion"/>
  </si>
  <si>
    <t xml:space="preserve">1、负责与技术部门对接招聘需求并进行合理梳理及建议；
2、负责完成所支持技术部门的招聘需求，提供端到端的解决方案；
3、负责各类招聘渠道的开拓、维护及建设；
4、参与招聘体系建设，优化招聘流程制度，人才库建设等；
</t>
    <phoneticPr fontId="5" type="noConversion"/>
  </si>
  <si>
    <t xml:space="preserve">1、全日制本科以上学历；
2、3年以上招聘经验，熟悉IT互联网领域招聘者优先，有高端猎聘经验者优先；
3、熟悉招聘管理工作，熟练运用招聘工具和手段，丰富的招聘渠道及人脉资源；
4、具体有较好亲和力，态度端正、善于沟通，较强的责任感和服务意识及抗压能力。
</t>
    <phoneticPr fontId="5" type="noConversion"/>
  </si>
  <si>
    <t>A2</t>
    <phoneticPr fontId="5" type="noConversion"/>
  </si>
  <si>
    <t xml:space="preserve">1、根据不同业务需求，分析业务场景，提供有效的薪酬福利解决方案并实施落地，激励和保留核心关键人才；
2、参与市场薪酬调研，提供薪酬竞争力分析报告，设计并组织实施年度薪酬调整；
3、负责公司人工成本预算及分析，跟进预算执行及调整；
4、组织公司绩效考核工作的实施，对考核结果进行全面监控，定期分析绩效管理体系状况，编写相关分析报告，提出绩效体系调整建议；
5、持续优化薪酬与绩效管理流程；
</t>
    <phoneticPr fontId="5" type="noConversion"/>
  </si>
  <si>
    <t xml:space="preserve">1、本科及以上学历，具有四年及以上同岗位管理经验，熟悉薪酬管理、绩效考核各种工具，有薪酬方案设计、绩效管理的成功推进经验；
2、曾主导或负责过薪酬、绩效项目者优先，有较高的职业素质；
3、主动性强，对人对事有自己的独立判断和见解，并主动沟通以推动或执行；
4、善于沟通协调，有较强的逻辑分析能力和项目推进能力，较强的数据分析能力；
5、良好的职业道德，保密意识强，真诚、有责任心；
6、有大型公司或互联网公司工作经验优先。
</t>
    <phoneticPr fontId="5" type="noConversion"/>
  </si>
  <si>
    <t xml:space="preserve">1、 负责公司新员工（社招/校招大学生）培养与发展项目管理及落地实施；
2、 搭建社招新员工培养与发展体系，完成试用期内管理、培养、考核和评价机制，推动实施、定期回顾并持续改善。
3、搭建校招大学生培养与发展体系，完善大学生前置识别、培养考评、分配及管理方案，开发培养资源，推动实施并做好协调安排，定期回顾并持续改善；
4、完善新员工导师制，推动导师的选拔、考评、任命及赋能；
5、负责设计和搭建通用素质类培养体系，并推动具体项目的落地实施。
</t>
    <phoneticPr fontId="5" type="noConversion"/>
  </si>
  <si>
    <t xml:space="preserve">1、本科以上学历，人力资源管理、心理学相关专业优先；
2、两年以上培训及人才发展业务从业经历，有IT互联网行业、大学生培养从业背景者优先；
　 -具备良好的较强的培训项目策划、组织协调能力，可独立推进培训项目的设计和运营；
　 -具备良好的业务敏感度，能快速定位核心业务领域的能力需求，并转化至相应的解决方案；
　 -积极主动、分析能力出色，具备策略性思维习惯，良好的演讲表达能力、组织协调和资源连接能力；
3、熟悉各类新媒体宣传推广渠道，熟练掌握Office办公软件、图形及视频处理工具；
4、能阅读英文资料，能进行基本的英文沟通。
</t>
    <phoneticPr fontId="5" type="noConversion"/>
  </si>
  <si>
    <t xml:space="preserve">1、推动公司人才培养体系建设和配套流程制度的持续完善，及各模块人才培养项目落地；
2、负责学习地图建设及配套的资源开发、推广落地与激励考评； 
3、负责培训计划制定、预算管理、日常需求交付与考评激励；
4、负责技术学院产品运营及公众平台的建设及运营；
5、负责公司各层级领导力的培养规划及落地实施。
</t>
    <phoneticPr fontId="5" type="noConversion"/>
  </si>
  <si>
    <t xml:space="preserve">1、本科及以上学历，管理类、计算机类相关专业优先；
2、三年以上培训运营或人才发展相关工作经验，有产品或社群运营、IT互联网行业从业经验者优先；
-具备较强的培训项目策划、组织协调能力和良好的文案功底，可独立推进培训项目的设计和运营；
　-具备良好的业务敏感度，能快速定位核心业务领域的能力需求，并转化至相应的解决方案；
　-具备良好的学习主动性，能及时把握行业趋势和技术热点，并快速转化至相应的产品进行落地；
　-积极主动、分析能力出色，具备策略性思维习惯，良好的演讲表达能力、组织协调和资源连接能力；
3、熟悉各类新媒体宣传推广渠道，熟练掌握Office办公软件、图形及视频处理工具；
4、能阅读英文资料，能进行基本的英语沟通。
</t>
    <phoneticPr fontId="5" type="noConversion"/>
  </si>
  <si>
    <t>1. 根据公司发展情况，进行企业品牌战略规划及品牌体系建设，树立和打造企业品牌形象；
2. 负责公司宣传、产品推广、品牌传播等策划方案制订和实施；
3. 负责与业务组织进行深入沟通、提炼和收集产品最新信息，及时更新、整合、调整品牌宣传策略；
4. 负责统筹、策划、运营、执行一系列品牌推广活动内容，
5. 负责线上、线下活动的主题策划、文案拟定、软文审核等工作；
6. 负责公司品牌宣传相关的展会、峰会的策划执行。</t>
    <phoneticPr fontId="5" type="noConversion"/>
  </si>
  <si>
    <t xml:space="preserve">1. 硕士学历，新闻学、传播学、中文、广告策划类相关专业；
2. 熟悉专业创意方法，思维敏捷，洞察力强，语言表达能力强；
3. 具有较高的敬业精神、发散性思维能力、创新意识、亲和力与团队意识。
4. 熟悉互联网品牌形象更新以及营销推广，能综合运用广告策划、软文宣传、公关活动等在内的各种方式进行品牌宣传及市场推广；
5. 有大型线上、线下活动、品牌策划、营销实操经历者优先；
6.  文字功底扎实、优秀的文案润色撰写能力。
</t>
    <phoneticPr fontId="5" type="noConversion"/>
  </si>
  <si>
    <t>1、企业内部APP、微信等平台日常运营、推广，相关文案撰写、用户互动等；
2、结合社会热点、流行趋势，开展相应企业文化宣传活动；
3、数据分析：分析各入口流量数据，提出企业文化活动管理调整及相关建议方案，对企业文化产品模块、版面内容行进调整，提高员工体验度。</t>
    <phoneticPr fontId="5" type="noConversion"/>
  </si>
  <si>
    <t>1、全日制本科或以上学历，35周岁以下，以广告、传媒、新闻专业为主， 3年相关工作经验，
2、拥有互联网运营、APP、微信公众号自媒体运营经验者优先；
3、新媒体或线上营销策划能力，较好的团队协作能力
4、文案撰写能力，能熟练运用office等相关软件。
5、数据分析能力强，优秀的平台思维和解决方案能力，思维逻辑清晰，优秀的沟通表达能力，具备极强的自我驱动能力，创造力强，责任心强。</t>
    <phoneticPr fontId="5" type="noConversion"/>
  </si>
  <si>
    <t xml:space="preserve">1、负责技术学院产品运营及活动管理；
2、负责技术学院院系管理、社群运营及激励； 
3、负责技术学院品牌建设及对外渠道开发及运营；
4、负责技术学院门户及公众平台建设及运营；
</t>
    <phoneticPr fontId="5" type="noConversion"/>
  </si>
  <si>
    <t xml:space="preserve">1、本科以上学历，管理类、计算机类相关专业优先；
2、三年以上培训项目运营或互联网学习社群运营经验，有主流技术社区运营、产品运营或社群运营经验者优先；
　-具备良好的业务敏感度，能快速定位核心业务领域的能力需求，并转化至相应的解决方案；
　-具备良好的学习主动性，能及时把握行业趋势和技术热点，并能快速转化至相应的产品进行落地；
　-积极主动、分析能力出色，具备策略性思维习惯，良好的演讲表达能力、组织协调和资源连接能力；
3、熟悉各类新媒体宣传推广渠道，熟练掌握Office办公软件、图形及视频处理工具；
4、能阅读英文资料，能进行基本的英文沟通。
</t>
    <phoneticPr fontId="5" type="noConversion"/>
  </si>
  <si>
    <t>1、协助推动公司专业能力体系及学习项目落地；
2、负责学习项目及产品的设计、策划与落地；
3、负责专业能力课程体系的建立及运营；</t>
    <phoneticPr fontId="5" type="noConversion"/>
  </si>
  <si>
    <t>1、本科以上学历，人力资源管理、心理学相关专业优先；
2、三年以上培训及人才发展业务从业经历，有IT互联网行业、专业能力培养体系搭建、课程开发经验者优先；
　 -具备良好的培训项目设计、策划、运营能力，可独立推进培训项目的设计和运营；
　 -具备良好的业务敏感度，能快速定位核心业务领域的能力需求，输出端到端解决方案；
-具备良好的学习活动设计及课程开发经验，能主导学习资源的开发及运营；
　 -积极主动、分析能力出色，具备策略性思维习惯，良好的演讲表达能力、组织协调和资源连接能力；
3、熟悉各类新媒体宣传推广渠道，熟练掌握Office办公软件、图形及视频处理工具；
4、能阅读英文资料，能进行基本的英文沟通。</t>
    <phoneticPr fontId="5" type="noConversion"/>
  </si>
  <si>
    <t>薪酬绩效专员</t>
    <phoneticPr fontId="5" type="noConversion"/>
  </si>
  <si>
    <t>学习与发展专员
（新员工管理、通用素质培养方向）</t>
    <phoneticPr fontId="5" type="noConversion"/>
  </si>
  <si>
    <t>学习与发展专员</t>
    <phoneticPr fontId="5" type="noConversion"/>
  </si>
  <si>
    <t>品牌宣传专员</t>
    <phoneticPr fontId="5" type="noConversion"/>
  </si>
  <si>
    <t>新媒体运营文案专员</t>
    <phoneticPr fontId="5" type="noConversion"/>
  </si>
  <si>
    <t>学习与发展专员
（平台运营方向)</t>
    <phoneticPr fontId="5" type="noConversion"/>
  </si>
  <si>
    <t>学习与发展专员
（业务支持方向）</t>
    <phoneticPr fontId="5" type="noConversion"/>
  </si>
  <si>
    <t>网络规划专家</t>
  </si>
  <si>
    <t xml:space="preserve">1、负责主导数据中心、业务区的网络架构规划及建设，优化改造，网络安全建设；
2、负责数据中心网络的监控、分析及网络的优化扩容管理与指导；
3、负责网络相关专项工作与网络标准、规范的建设与指导工作；
4、负责根据公司业务发展特点，掌握各类网络技术架构，对公司现有或需要实施的网络技术方案进行评估、整合，组织制定网络管理策略；
5、负责持续研究相关网络前沿技术，并定期调研与优化网络实际使用的应用状况。
</t>
    <phoneticPr fontId="5" type="noConversion"/>
  </si>
  <si>
    <t xml:space="preserve">1、计算机或相关专业，本科或以上学历，具有大型广域网络管理、规划8年以上经验；
2、具有网络运维管理或系统集成工作经验，掌握大型广域网、中大型数据中心的规划设计、优化改造、运维管理和网络故障处理；
3、精通VLAN、VRRP/HSRP、Trunk、LACP、ACL、NAT、策略路由、路由协议（静态、OSPF、RIP、BGP、MPLS VPN)并能进行熟练配置，精通IP地址子网划分与IP地址规划；
4、精通H3C、思科、Juniper交换机、路由器、防火墙的产品原理与配置；精通F5、Radware等负载均衡设备配置；
5、具有网络安全工作经验和项目管理经验；
6、具有运用网管或协议分析工具对网络进行监控、分析能力，了解LINUX网络相关的应用及服务，如OpenVPN、Iptables、BIND9、Squid、LVS等；
7、有较好的组织、协调能力，较大工作抗压能力；
8、具有良好的团队精神和工作热情，人员技术培养能力；
9、具有IT规划能力、用户需求理解能力、IT风险管理能力和成本意识管理能力。
</t>
    <phoneticPr fontId="5" type="noConversion"/>
  </si>
  <si>
    <t>T4</t>
    <phoneticPr fontId="5" type="noConversion"/>
  </si>
  <si>
    <t>研发高级总监</t>
    <phoneticPr fontId="5" type="noConversion"/>
  </si>
  <si>
    <t>T4</t>
    <phoneticPr fontId="6" type="noConversion"/>
  </si>
  <si>
    <t xml:space="preserve">1、负责研究制定技术发展路线和移动架构；
2、负责指导制定、审核公司技术管理制度和技术规程标准；
3、负责产品开发工作的计划、实施，确保技术的超前性、竞争性；
4、负责指导、处理、协调和解决公司项目中出现的技术问题；
5、保证项目的正常进行，确保公司项目计划按时完成；
6、负责组织技术成果及技术经济效益的专业评价工作；
7、负责组织编制公司技术开发计划和公司技术发展长远规划；
</t>
    <phoneticPr fontId="6" type="noConversion"/>
  </si>
  <si>
    <t xml:space="preserve">1、计算机、软件工程及其相关专业毕业；
2、五年以上200人以上研发团队管理经验，至少三个以上已上线项目经验；
3、有很强的领导和组织协调能力、判断力与决策能力，优秀的沟通能力、执行能力和团队合作精神；
4、有系统分析设计能力，能独自解决整体规划方案，制定技术规范书；
5、对技术市场具有一定的敏锐度，能及时掌握市场发展动态，对公司技术发展能提供决策性的建议；
</t>
    <phoneticPr fontId="6" type="noConversion"/>
  </si>
  <si>
    <t>技术总监（商业BG CIO）</t>
    <phoneticPr fontId="5" type="noConversion"/>
  </si>
  <si>
    <t xml:space="preserve">1、负责研究制定技术发展路线和移动架构；
2、1、 负责系统技术架构、项目开发管理的最高决策者，对公司整体技术平台负责；
2、 负责网站及移动应用技术团队（制作、产品、运维、后台）的规划、组建、管理；
3、 负责公司的技术方向、技术规划与运筹实施，为公司业务发展提供全面的技术保障；
4、 负责对技术方案的评审，各类技术安全问题工作；
5、 公司的技术团队的梯队化建设及管理，包括他们的培养、业绩评估和激励等；
6、 负责组织并指导研发人员在整体架构下开展产品设计、系统研发、上线前的测试工作，协调项目开发或实施的各个环节，把握项目的整体进度；
7、 负责组织并指导运维人员按要求确保系统的正常运营、信息的综合利用及系统的安全性；
8、 进行公司技术团队的梯队建设及管理，包括专业培训、技术指导、职业化培养、业绩评估和激励，全面提升团队的技术水平。
</t>
    <phoneticPr fontId="6" type="noConversion"/>
  </si>
  <si>
    <t xml:space="preserve">1、 本科及以上学历，电商互联网研发经验；
2、 具有7年以上丰富的项目管理、产品研发、运维管理及大型项目团队管理经验；
3、 具有主持大型互联网系统开发、运维管理的成功案例，以及数据迁移的成功案例。精通大型网站系统的架构设计、系统分析、软件实现、性能优化、系统安全等；
4、 具有良好的软件工程意识，深刻理解软件系统架构，精通面向对象分析设计方法，熟练掌握设计系统的构架及完整解决方案；
5、 掌握、NET、Java/J2EE、设计模式、SpingMVC、Mybatis、Spring、Ajax、Webservice、MQ、JMS、JMX、AOP、Junit等框架和技术的设计思想和实现方式；
6、 熟悉Mac OS X，XCode和iOS SDK开发环境，熟悉iPhone UI框架，熟悉Android平台开发；
7、 具有数据库(MYSQL)编程、MySQL索引优化、查询优化和存储优化经验、PHP缓存技术、静态化设计方面的经验；
8、 具有较强的领导能力、敏锐的公司产品相关行业技术发展趋势把握能力和宏观分析判断决策能力、较强的组织管理能力、良好的人际关系协调和沟通能力。
</t>
    <phoneticPr fontId="6" type="noConversion"/>
  </si>
  <si>
    <t>招聘专员（校园招聘方向）</t>
    <phoneticPr fontId="5" type="noConversion"/>
  </si>
  <si>
    <t xml:space="preserve">1、负责顺丰科技校园招聘与调配；
2、负责顺丰科技校企合作及校园品牌建设；
3、负责学校关系维护及开拓；
4、参与招聘体系建设，优化招聘流程制度，人才库建设等；
</t>
    <phoneticPr fontId="5" type="noConversion"/>
  </si>
  <si>
    <t xml:space="preserve">1、全日制本科以上学历；
2、3年以上招聘经验，主导过大型IT企业校园招聘；
3、熟练运用招聘工具和手段，丰富的招聘渠道及人脉资源；
4、英文听说读写优秀，有海外招聘经验者优先；
5、具体有较好亲和力，态度端正、善于沟通，较强的责任感和服务意识及抗压能力。
</t>
    <phoneticPr fontId="5" type="noConversion"/>
  </si>
  <si>
    <t>招聘专员（海外招聘方向）</t>
    <phoneticPr fontId="5" type="noConversion"/>
  </si>
  <si>
    <t xml:space="preserve">1. 负责公司内部所有相关行政事务，包括场地管理，座位规划；会议室资源协调等，办公环境监督等；
2. 负责公司公寓寻源租赁，及日常管理和规范；
3. 负责办公场地除外的其他实验室或特殊场地的寻源、租赁及装修等跟进事宜，及后续日常费用持续管理等；
4. 协助完成自购范围内日常需求的服务类寻源和采购；
5. 对接集团日常行政事务沟通，协调处理等，包括不限于场地、餐饮、清洁、安防等；
6. 支持协助地区分公司日常行政事务指引；
7. 完成领导交办的其他事项；
</t>
    <phoneticPr fontId="5" type="noConversion"/>
  </si>
  <si>
    <t>资深区块链应用开发工程师</t>
    <phoneticPr fontId="5" type="noConversion"/>
  </si>
  <si>
    <t xml:space="preserve">1. 负责区块链在供应链方向的应用设计和开发；
2. 负责开发环境的搭建和核心功能的代码开发。
</t>
    <phoneticPr fontId="5" type="noConversion"/>
  </si>
  <si>
    <t>1. 计算机相关专业硕士以上学历；
2. 有区块链商用项目的实际开发经验，精通Hyperledger fabric、Ethereum、Bitcoin中至少一种；
3. 精通Golang、Nodejs、Python、Java中至少一种，有10w行以上规模商用软件或在线服务开发经验;
4. 熟悉共识算法或一致性算法者优先，如PoW、PBFT、PoS、DPos、RPCA、Raft等；
5. 熟悉密码学，安全协议者优先；
6. 熟悉数据库设计，有MySql、MongoDB、Redis等经验者优先；
7. 熟悉 Linux 平台上的系统编程和常用命令，掌握Docker容器基本应用和命令；</t>
    <phoneticPr fontId="5" type="noConversion"/>
  </si>
  <si>
    <t>序号</t>
    <phoneticPr fontId="5" type="noConversion"/>
  </si>
  <si>
    <t>T2/T3</t>
    <phoneticPr fontId="5" type="noConversion"/>
  </si>
  <si>
    <t>1. 负责区块链溯源应用的设计和开发；
2. 协同产品和运维同事，完成供应链相关应用的业务架构设计和系统落地。</t>
    <phoneticPr fontId="5" type="noConversion"/>
  </si>
  <si>
    <t>1. 计算机相关专业硕士以上学历；
2. 三年以上Nodejs经验，并同时精通Golang、Python、Java中至少一种，有10w行以上规模商用软件或在线服务开发经验;
3. 精通Nodejs编程模式及常见框架，如Express、ES6；
4. 掌握RESTful接口设计，熟练使用数据库和缓存，如MySql、MongoDB、Redis；
5. 对区块链感兴趣或者有过区块链相关经验者优先；
6. 熟悉Linux操作系统基本操作和脚本语言，有使用Docker、Compose、Swarm、Kubernetes经验者优先；</t>
    <phoneticPr fontId="5" type="noConversion"/>
  </si>
  <si>
    <t>资深后端开发工程师(Nodejs方向)</t>
    <phoneticPr fontId="5" type="noConversion"/>
  </si>
  <si>
    <t>工作地点</t>
    <phoneticPr fontId="5" type="noConversion"/>
  </si>
  <si>
    <t>北京</t>
    <phoneticPr fontId="5" type="noConversion"/>
  </si>
  <si>
    <t>工作地点</t>
    <phoneticPr fontId="5" type="noConversion"/>
  </si>
  <si>
    <t>北京</t>
    <phoneticPr fontId="5" type="noConversion"/>
  </si>
  <si>
    <t>深圳</t>
    <phoneticPr fontId="5" type="noConversion"/>
  </si>
  <si>
    <t xml:space="preserve">1、根据公司发展战略带领公司投资团队开展行业调研分析，挖掘投资领域和项目机会；
2、组织并指导公司业务团队进行项目运作全过程，包括但不限于项目谈判、交易结构设计、财务分析、尽职调查、估值及回报分析、投后管理、实现退出等；
3、注重对公司投资项目进行跟踪监控管理，及时处理企业投资项目中的重大突发问题，并及时提出业务拓展和管理改进的科学化建议;
4、负责与企业外部关系协调，例如政府部门、行业协会、投资目标企业、银行等金融机构;
5、负责公司投资团队的建设、培训、关系协调，项目统筹等相关事宜。
</t>
    <phoneticPr fontId="5" type="noConversion"/>
  </si>
  <si>
    <t xml:space="preserve">1、 具有重点大学全日制硕士以上学历，英文流利；
2、 熟悉资本市场，有5年以上私募股权投资行业/券商/投资银行行业相关工作经验，有物流领域的投资成功案例者优先；
3、 具备扎实系统的行业研究功底和能力，对物流，科技领域有敏锐的洞察力和研判力。
4、 具备良好的金融业管理理念；熟悉先进的管理模式，具备出众的领导管理才能，有良好的专业素养与职业操守；
5、 较强的商务沟通、谈判能力及资源整合能力，有一定社会背景及客户资源；
6、 愿与公司一同成长，能承担一定的工作压力，接受适度出差。
</t>
    <phoneticPr fontId="5" type="noConversion"/>
  </si>
  <si>
    <t>T4</t>
  </si>
  <si>
    <t>投资总监（物流科技领域）</t>
  </si>
  <si>
    <t xml:space="preserve">A2 </t>
    <phoneticPr fontId="5" type="noConversion"/>
  </si>
  <si>
    <t>1. 全日制本科学历，人力资源管理专业优先考虑
2. 学习能力强，善于沟通
4. 较强的责任感和服务意识及抗压能力</t>
  </si>
  <si>
    <t>1. 负责各大招聘网站的简历搜索及推送
2. 负责所有渠道的候选人简历初筛
3. 负责候选人面试邀约，面试会议室预定
4. 负责发送候选人的录用通知邮件及整理候选人所有入职材料
5. 负责候选人的背景调查及学历验证
6. 负责各大招聘网站的职位发布及更新</t>
    <phoneticPr fontId="5" type="noConversion"/>
  </si>
  <si>
    <t>人力资源助理</t>
    <phoneticPr fontId="5" type="noConversion"/>
  </si>
  <si>
    <t>A1</t>
    <phoneticPr fontId="5" type="noConversion"/>
  </si>
  <si>
    <t>T4</t>
    <phoneticPr fontId="6" type="noConversion"/>
  </si>
  <si>
    <t xml:space="preserve">1. 按照规范通过电话、邮件、远程等服务方式为用户提供IT桌面技术支持，诊断并解决故障
2. 在规定时间内响应用户在线提交的IT请求、咨询或故障，对事件进行相应的处理、转派、跟进、关单等操作
3. 准确并详细记录用户的描述，并对事件进行分类
4. 完成上级交代其它专项工作
</t>
    <phoneticPr fontId="6" type="noConversion"/>
  </si>
  <si>
    <t xml:space="preserve">1、大专及以上学历，计算机专业优先，有运维服务类经验者优先 
2、熟悉Win7操作系统、Office 2010、Outlook等常见软件技术支持
3、能根据用户描述快速准确的判断并排除计算机各类软、硬件故障
4、普通话标准，有较强的沟通能力和服务意识；良好的工作责任心，学习能力强
5. 接受轮班制（7*24小时轮班制），月休8天
</t>
    <phoneticPr fontId="6" type="noConversion"/>
  </si>
  <si>
    <t>IT技术支持工程师-桌面运维</t>
    <phoneticPr fontId="6" type="noConversion"/>
  </si>
  <si>
    <t>长沙市</t>
  </si>
  <si>
    <t>T1/T2</t>
    <phoneticPr fontId="6" type="noConversion"/>
  </si>
  <si>
    <t>基础架构副总监</t>
  </si>
  <si>
    <t xml:space="preserve">1. 负责数据中心互联网应用团队管理、不断提升团队整体运维能力；
2. 负责互联网应用相关的发布管理、变更管理、问题管理、事件管理与监控巡检；
3. 负责互联网应用架构设计，满足互联网高并发、海量存储、安全性要求；
4. 负责高性能服务器集群、云服务器、虚拟机、大容量存储设备、加速和镜像设备的部署和管理；
5. 维护各项基础应用服务，监控内部外部网络设备，服务器运行状态，保障业务稳定不间断运行；
6. 快速分析并解决系统、数据库、应用等运维管理中出现的重大故障或疑难问题，及时处理突发故障；
7. 制定和优化运维解决方案，例如容灾、扩容、备份、安全、防攻击等；
8. 负责运维体系流程规范和运维自动化平台建设，持续优化完善；
</t>
    <phoneticPr fontId="6" type="noConversion"/>
  </si>
  <si>
    <t xml:space="preserve">1. 全日制本科以上学历，至少8年以上运维经验，3年以上运维管理经验，具备大规模大容量不间断系统运维能力；
2. 具备领导力、团队精神、拼搏精神，能够顶住压力，带领团队共同奋进;
3. 为人正直、责任心强，具有优秀的沟通协调能力，保证工作执行落地；
4. 精通底层操作系统、计算机网络理论原理，具备大型互联网应用、分布式应用架构设计能力;
5. 精通主流开源中间件、Linux操作系统、mysql数据库运维；
6. 深入理解IT运维流程规范，熟悉ITIL管理体系，并在实际工作中全面采用相关的管理理念及工具
7. 具备在突发事件情况的危机处理能力；
8. 有互联网和大型集团运维行业经验优先。
</t>
    <phoneticPr fontId="6" type="noConversion"/>
  </si>
  <si>
    <t>IT运维副总监</t>
  </si>
  <si>
    <t xml:space="preserve">1. 负责顺丰科技运维团队的日常管理及运作；
2. 制定顺丰科技敏捷运维方案并落地实施；
3. 负责应用运维平台建设，制定应用系统运维管理相关规范和制度；
4. 负责公司用户办公支持服务，helpdesk，桌面运维等；
5. 负责地区运维工作管理及基础设施建设； 
6. 负责公司运营系统监控及重大问题解决；
</t>
    <phoneticPr fontId="6" type="noConversion"/>
  </si>
  <si>
    <t xml:space="preserve">1. 具有5年及以上信息化集成领域的设计、实施或运维等的工作经验，精通IT技术、集成项目管理和IT服务管理；
2. 对IT服务组织、体系和业务管理具有丰富的经验，具有优秀的组织发展、人才培养、质量管理、研发管理和成本管理能力；
3. 对于IT技术和业务拓展具有敏锐的判断力和规划设计能力；
4. 具有分析大型应用系统架构并进行改进的能力，拥有快速排查系统瓶颈的能力；
5. 有较强的沟通及协调能力，学习能力强，做事沉稳细致、具有良好文档编写和文字表达能力；
6. 具有海量级互联网业务运营经验优先考虑。
</t>
    <phoneticPr fontId="6" type="noConversion"/>
  </si>
  <si>
    <t>T4</t>
    <phoneticPr fontId="6" type="noConversion"/>
  </si>
  <si>
    <t>基础架构总监</t>
    <phoneticPr fontId="6" type="noConversion"/>
  </si>
  <si>
    <t xml:space="preserve">1、制定数据中心中长期发展战略和各期段工作指标、预算和具体计划； 
2、带领部门根据计划和预算开展工作，进行各期段部门工作总结； 
3、在组织战略及方针指导下，进行部门工作和管理的制度化建设； 
4、裁决部门成员上报的各种问题，进行部门内重大项目的立项决策和重要产出审核，提供技术建议和指导、确保项目目标达成； 
5、带领部门进行相关新技术和工具的引进和推广； 
6、部门各组工作调配，部门内人员的培养、发展及绩效考评。 
</t>
    <phoneticPr fontId="6" type="noConversion"/>
  </si>
  <si>
    <t xml:space="preserve">1、10年以上IT相关工作经验，其中基础架构管理岗位5年以上工作经验；
2、熟悉大型企业基础架构构建及管理，精通机房、网络、小型机、存储，中间件，有大型数据中心管理经验者优先；
3、具有权威性的信息技术能力，精通公司运用的IT专业技术，较强的项目管理和团队管理能力；
4、视野开阔，较强的组织、协调、沟通、表达及说服能力
5、具有较强的技术人员培养能力，对新技术敏感 
6、具备风险意识，能洞察技术和管理风险。
</t>
    <phoneticPr fontId="6" type="noConversion"/>
  </si>
  <si>
    <t xml:space="preserve">1、负责中高端技术类岗位招聘，包括但不限于人工智能、大数据研发、无人机等岗位；
2、运用海外或国内多种渠道，为公司猎聘具备国际化水准及视野的中高端人才；
3、主导海外招聘专场及流程梳理，对国外生活习俗有较深入了解，负责招聘团队的各项出差安排，对接海外同事；
3、主导面试流程，并通过HR面试对候选人进行综合评估，筛选出符合岗位要求及公司文化价值观的人选；
4、参与招聘体系建设，包括但不限于校招、线下社招、人才测评等。
</t>
    <phoneticPr fontId="5" type="noConversion"/>
  </si>
  <si>
    <t xml:space="preserve">1、 本科及以上学历，至少3年专职招聘或猎头工作经验, 有海外留学或工作经验者优先；
2、 具有外国人或国际化人才招聘经验，熟悉北美、欧洲人才招聘或海外专场招聘；
3、 具有IT企业、互联网公司工作背景或职位操作经验；
4、 英文听说读写优秀，可与外国人流利地进行全英文面试及谈判；
5、 沟通能力优秀，心思细致，有大局观，有风险意识，目标驱动。
</t>
    <phoneticPr fontId="5" type="noConversion"/>
  </si>
  <si>
    <t>产学合作高级经理</t>
  </si>
  <si>
    <t>A3</t>
    <phoneticPr fontId="5" type="noConversion"/>
  </si>
  <si>
    <t xml:space="preserve">1.  主导对接高校、企业、科研机构及政府机关等对外合作的接洽与项目落地；
2.  主动开拓渠道，组织策划或参与外部峰会、论坛和竞赛等，为公司引入产学研资源。
3.  主导外部科学家及内部专家的关系维护及管理工作；建立明确的资源引入、关系维护、运营管理办法与流程体系，建立专家档案库，实现专家资源平台化管理。
4.  建立各领域专业能力学习资源池，建立与专业底盘配套的学习资源池。
5.  对接外部商务合作、展厅制作等事宜。
</t>
    <phoneticPr fontId="5" type="noConversion"/>
  </si>
  <si>
    <t xml:space="preserve">1.  本科以上学历，5年以上相关工作经验；对信息产业、互联网产业发展趋势有良好认知；
2.  在产学研相关领域有一定的资源积累，有相关经验者优先；
3.  具有较好亲和力、较强的社会活动能力，良好的人际交往与协调能力、逻辑思维与表达能力；
4.  有较强的项目管理能力，协调能力强，联动各合作团队推进项目；
5.  有公关经验能力优先；
</t>
    <phoneticPr fontId="5" type="noConversion"/>
  </si>
  <si>
    <t>T2/3</t>
    <phoneticPr fontId="5" type="noConversion"/>
  </si>
  <si>
    <t xml:space="preserve">1、世界Top100大学，工业工程、计算机、电子工程、数学等相关专业，硕士及以上学历，博士优先；
2、精通Python、Java、Matlab等编程语言；
3、曾在SCI/EI/IEEE等国际期刊或会议发表过文章，或曾在物流运输相关的研究所参与重点项目研究的人优先；
4、具备较强的逻辑思维，沟通能力，及团队协助能力。
</t>
    <phoneticPr fontId="5" type="noConversion"/>
  </si>
  <si>
    <t>算法工程师</t>
    <phoneticPr fontId="5" type="noConversion"/>
  </si>
  <si>
    <t xml:space="preserve">1、算法设计：结合业务需求，基于运筹学、机器学习等人工智能技术方法设计网络规划模型与算法，解决航空网络规划、路由规划、陆运规划等复杂物流规划问题；
2、算法实现：利用Python、Java、Matlab等编程语言实现算法模型的搭建，算法代码高效可行；
3、算法验证：能够有效验证算法模型的可行性，并不断丰富业务场景，优化算法模型。
</t>
    <phoneticPr fontId="5" type="noConversion"/>
  </si>
  <si>
    <t>T3/T4</t>
    <phoneticPr fontId="5" type="noConversion"/>
  </si>
  <si>
    <t xml:space="preserve">1. 负责系统及产品需求分析及架构设计；
2.对产品的整体系统架构负责，对产品的系统安全性设计负责，开发及相关设计文档编写；
3.参与制定设计及实现规范，指导设计、实现及部署工作；
4.参与并主导重大技术决策，进行技术风险评估。
</t>
    <phoneticPr fontId="6" type="noConversion"/>
  </si>
  <si>
    <t xml:space="preserve">1. 计算机及相关专业本科及以上学历，5年以上软件开发经验； 
2.具有十万行以上代码量级的Java项目开发经验；
3.熟悉软件开发与设计流程，能够熟练进行建模设计；
4.熟悉微服务思想；熟悉Dubbo, ZooKeeper, Spring Cloud等分布式框架者优先；
5.熟悉Mysql数据库设计，性能优化，事务、锁、并发等机制；
6.熟悉分布式缓存（比如redis）、消息队列（比如kafka）的使用。
</t>
    <phoneticPr fontId="6" type="noConversion"/>
  </si>
  <si>
    <t>系统架构师</t>
    <phoneticPr fontId="5" type="noConversion"/>
  </si>
  <si>
    <t>HRBP</t>
  </si>
  <si>
    <t>1.全日制本科以上学历；
2.5年以上中大型企业人力资源工作经验，有HRBP工作经验，或者至少在两个以上HR模块有深入的工作经验；
3.IT互联网行业工作背景，熟悉IT互联网行业人才市场状况；
4.具体有较好亲和力，态度积极端正、善于沟通，较强的责任感和服务意识及抗压能力；</t>
    <phoneticPr fontId="5" type="noConversion"/>
  </si>
  <si>
    <t>1、根据公司战略发展方向，协助上级领导拟定人力资源年度规划并监督实施； 
2、能提全模块供顾问支持，推动招聘、薪酬、绩效考核、员工发展、培训与文化、员工关系等有效运行； 
3、负责员工职业发展规划，使员工发展与公司发展统一； 
4、分析人员现状,以帮助各分管领导针对人员管理做出及时的决策； 
5、主动了解各部门业务情况，根据岗位职责定期组织各部门实施绩效考核工作，并为各部门的绩效考核工作提供指导，监督考评工作过程； 
6、制度培训计划和培训大纲，并有组织、实施与评估经验，能完善培训体系； 
7、干部管理体系的设计和实施； 
8、协助上级领导完善人力制度规范及实施，提出个性化制度体系建议。</t>
    <phoneticPr fontId="5" type="noConversion"/>
  </si>
  <si>
    <t>平台规划高级顾问
（客户对账结算方向）</t>
    <phoneticPr fontId="5" type="noConversion"/>
  </si>
  <si>
    <t>T3</t>
  </si>
  <si>
    <t>T3</t>
    <phoneticPr fontId="5" type="noConversion"/>
  </si>
  <si>
    <t>1.本科或以上学历，计算机与科学技术等相关专业；
2.有三年及以上与互联网客户体验相关产品运营经验；
有成功运营案例者的优先；
3.有对账、支付结算经验优先；
4.精通产品设计方法，对UI、UE等有较为深入的了解；
思维新颖，积极主动，良好的的逻辑思维；良好的沟通及组织能力；</t>
    <phoneticPr fontId="5" type="noConversion"/>
  </si>
  <si>
    <t>1、理解公司发展战略、人力资源政策及流程体系，并负责所对接业务部门(领域)的人力资源政策及流程体系的执行与落地；
2.深入了解所对接业务部门(领域)及其人才发展状况，负责所对接业务部门（领域）的人力资源进行合理有效配置，对人才队伍进行有效运营，并明确人才发展及需求规划，保障业务发展对人才的需求；
3.及时发现及关注业务发展中的HR需求与痛点，为业务部门（领域）提供HR解决方案，并推动方案执行落地；
4.带领部门助理，组织贯彻公司在公司战略、公司文化、人才培养、绩效体系等方面的运营工作，打造有激情、有活力的组织氛围；
5.定期向所对接业务部门（领域）负责人及HR负责人汇报人力资源运营情况。</t>
    <phoneticPr fontId="5" type="noConversion"/>
  </si>
  <si>
    <t xml:space="preserve">1.调研客户需求，发现创新或改进产品的潜在机会；
2.从客户体验出发，端到端、全流程进行产品设计；
3.协调相关部门、推动产品落地；
4.通过数据分析，为产品提供决策支持；
5.其他上级交代的工作
</t>
    <phoneticPr fontId="5" type="noConversion"/>
  </si>
  <si>
    <t>T3</t>
    <phoneticPr fontId="5" type="noConversion"/>
  </si>
  <si>
    <t>A2/3</t>
    <phoneticPr fontId="5" type="noConversion"/>
  </si>
  <si>
    <t>1.为客户使用产品提供售后服务及技术支持
2.负责处理客户技术问题，参与产品设计及研发
3.负责分析客户使用问题，提出改进及优化方案</t>
    <phoneticPr fontId="5" type="noConversion"/>
  </si>
  <si>
    <t>1、本科以上学历，计算机或信息化专业,5年以上IOS平台开发经验
2、有SaaS产品的技术支持及售后经验
3、有SaaS产品研发项目管理工作优先
4、熟练使用Objective C、精通C/C++
5、熟悉 Mac OS X，Xcode和IPhone SDK 开发环境
6、熟悉IPhone界面开发规范以及App Store上架流程和规则
7、熟悉多线程编程，具有网络、多媒体相关应用经验
8、全局观，有较强的逻辑思维能力及分析，统筹推动能力强，较强的沟通能力。</t>
    <phoneticPr fontId="5" type="noConversion"/>
  </si>
  <si>
    <t>平台规划高级顾问
（售后顾问IOS方向）</t>
    <phoneticPr fontId="5" type="noConversion"/>
  </si>
  <si>
    <t>平台规划高级顾问
（售后顾问PC方向）</t>
    <phoneticPr fontId="5" type="noConversion"/>
  </si>
  <si>
    <t>1、本科以上学历，计算机或信息化专业,5年以上C/C++开发经验
2、有SaaS产品的技术支持及售后经验
3、有SaaS产品研发项目管理工作优先
4、熟悉VC/C++编程语言，有良好的编程习惯
5、了解Microsoft Windows窗口和消息机制，进程通信技术，进程/线程互斥机制等
6、熟悉MFC 、WTL软件界面开发，有界面皮肤库UI框架duilib的开发经验
7、有图形处理（动画）、汇编经验者优先
8、全局观，有较强的逻辑思维能力及分析，统筹推动能力强，较强的沟通能力。</t>
    <phoneticPr fontId="5" type="noConversion"/>
  </si>
  <si>
    <t>平台规划高级顾问
（移动办公APP方向）</t>
    <phoneticPr fontId="5" type="noConversion"/>
  </si>
  <si>
    <t>T3</t>
    <phoneticPr fontId="5" type="noConversion"/>
  </si>
  <si>
    <t xml:space="preserve">1.负责内部办公APP产品规划、设计，撰写产品需求文档及原型设计文档，推动产品用户价值实现;
2.快速理解公司的管理理念和机制，并运用到产品设计中，促进产品服务于公司管理；
3.负责协调设计和开发部门，推进产品开发、测试、发布。
4.参与移动办公产品运营，负责收集与分析业务数据/使用反馈，持续进行迭代优化；
5.领导交办的其他工作。
</t>
    <phoneticPr fontId="5" type="noConversion"/>
  </si>
  <si>
    <t>1.本科或以上学历，计算机与科学技术等相关专业；
2.5年以上互联网产品经理工作经验；具有移动办公产品实施经验者优先
3.熟悉移动互联网产品设计的工具、流程和规范。
4.热爱设计工作，精通产品设计方法，对UI、UE等有较为深入的了解；
5.思维敏捷，较强的技术理解能力和系统思考能力，沟通表达能力强；</t>
    <phoneticPr fontId="5" type="noConversion"/>
  </si>
  <si>
    <t>1.统筹H线项目管理工作，负责把控项目的过程、质量与汇报；
2.准确把握项目目标和周期，与业务及开发部等合作部门沟通协调，推进项目的顺利进行；
3.负责制定H线产品功能及版本规划，设计，撰写详细的产品解决方案及原型设计文档；
4.负责H线产品的需求确认、目标用户与干系人分析；
5.参与H线产品运营，负责监测、整理与分析系统运营数据，并给出优化对策；</t>
    <phoneticPr fontId="5" type="noConversion"/>
  </si>
  <si>
    <t xml:space="preserve">1.大学本科或以上学历，计算机与科学技术等相关专业。
2.5年以上产品经理类工作经验，有成功项目实践者优先；
3.熟悉物资、物业、行政、HR、ERP等模块者优先
4.优秀的沟通协调能力，统筹能力，具备跨部门沟通协作技巧与经验；
5.善于观察与学习，具有良好的全局观、优秀的整体产品规划能力；
6.思维敏捷，较强的技术理解能力和系统思考能力，沟通表达能力强；
</t>
    <phoneticPr fontId="5" type="noConversion"/>
  </si>
  <si>
    <t>T3</t>
    <phoneticPr fontId="5" type="noConversion"/>
  </si>
  <si>
    <t>平台规划高级顾问
（综合物业方向）</t>
    <phoneticPr fontId="5" type="noConversion"/>
  </si>
  <si>
    <t>平台规划高级顾问
（财务方向）</t>
    <phoneticPr fontId="5" type="noConversion"/>
  </si>
  <si>
    <t xml:space="preserve">1.负责财务线产品的规划，产品方案主设计；设计涉及财务线业务及系统规划方案，合适的业务方案和模型，对方案进行论证；
2.负责财务线产品开发、实施；集团财务系统底盘、管理模型等设计及建设工作；
3.负责财务线产品的推广及销售；参与财务相关的端到端流程业务现状分析、问题挖掘，设计及优化端到端流程；
4.负责所实施方案的应用价值提炼和案例制作，做好内部的知识沉淀及能力转移， 实现专业领域与咨询领域的知识创新；
5.带领部门中级咨询顾问，开展专项研究类工作，包括确定研究方法、确定素材收集渠道、确定研究报告结构等；
</t>
    <phoneticPr fontId="5" type="noConversion"/>
  </si>
  <si>
    <t xml:space="preserve">1.大学本科或以上学历，计算机、财务金融等相关专业。
2.5年以上财务系统管理及财务ERP相关工作经验或产品销售经验，有财务产品设计及销售经验、财务项目经验实践优先；
3.有产品设计、产品经理及产品销售经验；熟悉财务、ERP、财务业务方案、系统功能设计等
4.具有创新精神、热爱设计工作，精通流程管理、产品设计方法、产品销售经验，善于撰写文案；
思维敏捷，较强的逻辑能力和系统思考能力，沟通表达能力强；
</t>
    <phoneticPr fontId="5" type="noConversion"/>
  </si>
  <si>
    <t>平台规划高级顾问
（供应链方向）</t>
    <phoneticPr fontId="5" type="noConversion"/>
  </si>
  <si>
    <t xml:space="preserve">1.参与供应链端到端业务现状分析、问题挖掘，设计及优化端到端流程，针对供应链业务及系统进行产品化方案规划及设计；
2.负责供应链产品的开发及实施，把握整体进度，达成目标；
3.负责供应链产品的推广及销售，主导推动供应链端到端业务的综合性对外输出；
4.统筹内外部资源，负责供应链端到端项目的具体实施；
5.负责所实施方案的应用价值提炼和案例制作，做好内部的知识沉淀及能力转移，实现专业领域与咨询领域的知识创新；
</t>
    <phoneticPr fontId="5" type="noConversion"/>
  </si>
  <si>
    <t>1.大学本科或以上学历，计算机、供应链、物流等相关专业；
2.8年以上供应链管理经验，5年以上供应链系统经验或产品经验，在仓储管理、物流规划等方面有丰富的项目及实操经验；
3.有产品经理及产品销售经验；熟悉采、仓、配业务方案、系统功能设计等；
4.具有创新精神、精通流程管理、产品设计方法、产品销售经验；
5.较强的分析、沟通和谈判能力，高度责任心、良好的团队协作能力；</t>
    <phoneticPr fontId="5" type="noConversion"/>
  </si>
  <si>
    <t>平台规划高级顾问
（售后顾问Java方向）</t>
    <phoneticPr fontId="5" type="noConversion"/>
  </si>
  <si>
    <t xml:space="preserve">1.本科以上学历，计算机或信息化专业
2.5年以上Java开发相关工作经验
3.有SaaS产品的技术支持及售后经验
4.有SaaS产品研发项目管理工作优先
5.熟练掌握常用的Java开发框架和开发工具
6.熟练掌握常用数据库的使用及调优方法
7.熟练掌握售后问题处理的流程及机制
8.熟悉SaaS产品的技术架构设计及解决问题的方法
9.全局观，有较强的逻辑思维能力及分析，统筹推动能力强，较强的沟通能力。
</t>
    <phoneticPr fontId="5" type="noConversion"/>
  </si>
  <si>
    <t>1.为丰声对外产品项目提供售前支持：同客户沟通，调研客户信息化需求、及问题解答；
2.团队合作，主导制作信息化管理解决方案，并向客户宣讲和展示，促成签约；
3.负责移动办公产品知识传递、样板案例的总结、提炼，样板工具的制作和传播，支持市场活动方案演讲、产品相关培训；
4.负责移动办公产品市场信息收集、整理和分析，定期输出市场分析报告，为销售工作提供参考；
5.掌握售前咨询方法，独立进行售前业务规划和执行，并对组织顾问进行售前咨询业务指导；</t>
    <phoneticPr fontId="5" type="noConversion"/>
  </si>
  <si>
    <t xml:space="preserve">1.本科以上学历，专业不限
2.10年以上工作经历，5年以上客户侧产品或售前工作经历，创业公司客户负责人优先
3.有互联网、移动互联网、企业互联网应用及推广经验者优先；
4.优秀的业务分析、逻辑分析、归纳、文案制作、演讲、沟通、应变能力；
5.具备良好的快速学习和创新能力，能主动学习新的业务领域知识；
6.了解企业信息化系统架构，如企业网络、信息安全、服务器、存储、云平台；
7.具备良好的演讲能力、沟通能力和优秀的方案及文档的制作与演示能力，能适应出差；
8.全局观，有较强的逻辑思维能力及分析，统筹推动能力强，较强的沟通能力。
</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</si>
</sst>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1"/>
      <color theme="1"/>
      <name val="宋体"/>
      <family val="2"/>
      <scheme val="minor"/>
    </font>
    <font>
      <sz val="11"/>
      <color theme="1"/>
      <name val="宋体"/>
      <family val="2"/>
      <charset val="134"/>
      <scheme val="minor"/>
    </font>
    <font>
      <sz val="11"/>
      <color theme="1"/>
      <name val="宋体"/>
      <family val="2"/>
      <charset val="134"/>
      <scheme val="minor"/>
    </font>
    <font>
      <b/>
      <sz val="22"/>
      <color theme="1"/>
      <name val="微软雅黑"/>
      <family val="2"/>
      <charset val="134"/>
    </font>
    <font>
      <b/>
      <sz val="10"/>
      <color theme="1"/>
      <name val="微软雅黑"/>
      <family val="2"/>
      <charset val="134"/>
    </font>
    <font>
      <sz val="9"/>
      <name val="宋体"/>
      <family val="3"/>
      <charset val="134"/>
      <scheme val="minor"/>
    </font>
    <font>
      <sz val="9"/>
      <name val="宋体"/>
      <family val="2"/>
      <charset val="134"/>
      <scheme val="minor"/>
    </font>
    <font>
      <sz val="10"/>
      <color theme="1"/>
      <name val="微软雅黑"/>
      <family val="2"/>
      <charset val="134"/>
    </font>
    <font>
      <sz val="11"/>
      <color theme="1"/>
      <name val="宋体"/>
      <family val="3"/>
      <charset val="134"/>
      <scheme val="minor"/>
    </font>
    <font>
      <sz val="10"/>
      <name val="微软雅黑"/>
      <family val="2"/>
      <charset val="134"/>
    </font>
    <font>
      <sz val="12"/>
      <name val="宋体"/>
      <family val="3"/>
      <charset val="134"/>
    </font>
    <font>
      <sz val="11"/>
      <name val="明朝"/>
      <family val="1"/>
      <charset val="128"/>
    </font>
    <font>
      <sz val="10"/>
      <name val="Arial"/>
      <family val="2"/>
    </font>
    <font>
      <sz val="11"/>
      <color theme="1"/>
      <name val="宋体"/>
      <family val="2"/>
      <scheme val="minor"/>
    </font>
    <font>
      <sz val="10"/>
      <color rgb="FF000000"/>
      <name val="宋体"/>
      <family val="3"/>
      <charset val="134"/>
      <scheme val="minor"/>
    </font>
    <font>
      <sz val="10"/>
      <color theme="1"/>
      <name val="宋体"/>
      <family val="3"/>
      <charset val="134"/>
      <scheme val="minor"/>
    </font>
    <font>
      <sz val="10"/>
      <name val="宋体"/>
      <family val="3"/>
      <charset val="134"/>
      <scheme val="minor"/>
    </font>
    <font>
      <sz val="9"/>
      <name val="宋体"/>
      <family val="3"/>
      <charset val="134"/>
    </font>
    <font>
      <b/>
      <sz val="10"/>
      <color theme="1"/>
      <name val="宋体"/>
      <family val="3"/>
      <charset val="134"/>
      <scheme val="minor"/>
    </font>
    <font>
      <sz val="9"/>
      <name val="微软雅黑"/>
      <family val="2"/>
      <charset val="134"/>
    </font>
    <font>
      <b/>
      <sz val="9"/>
      <name val="微软雅黑"/>
      <family val="2"/>
      <charset val="134"/>
    </font>
    <font>
      <sz val="10"/>
      <color theme="1"/>
      <name val="宋体"/>
      <family val="3"/>
      <charset val="134"/>
    </font>
    <font>
      <sz val="10"/>
      <color theme="1"/>
      <name val="宋体"/>
      <family val="2"/>
      <scheme val="minor"/>
    </font>
  </fonts>
  <fills count="3">
    <fill>
      <patternFill patternType="none"/>
    </fill>
    <fill>
      <patternFill patternType="gray125"/>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7">
    <xf numFmtId="0" fontId="0" fillId="0" borderId="0"/>
    <xf numFmtId="0" fontId="8" fillId="0" borderId="0">
      <alignment vertical="center"/>
    </xf>
    <xf numFmtId="0" fontId="10" fillId="0" borderId="0"/>
    <xf numFmtId="0" fontId="1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alignment vertical="center"/>
    </xf>
    <xf numFmtId="0" fontId="10"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8" fillId="0" borderId="0">
      <alignment vertical="center"/>
    </xf>
    <xf numFmtId="0" fontId="8" fillId="0" borderId="0">
      <alignment vertical="center"/>
    </xf>
    <xf numFmtId="0" fontId="8" fillId="0" borderId="0">
      <alignment vertical="center"/>
    </xf>
    <xf numFmtId="0" fontId="8"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2" fillId="0" borderId="0"/>
    <xf numFmtId="0" fontId="1" fillId="0" borderId="0">
      <alignment vertical="center"/>
    </xf>
    <xf numFmtId="0" fontId="13"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53">
    <xf numFmtId="0" fontId="0" fillId="0" borderId="0" xfId="0"/>
    <xf numFmtId="0" fontId="7" fillId="0" borderId="0" xfId="0" applyFont="1" applyAlignment="1">
      <alignment horizontal="center" vertical="center"/>
    </xf>
    <xf numFmtId="0" fontId="4" fillId="0" borderId="1" xfId="0" applyFont="1" applyBorder="1" applyAlignment="1">
      <alignment horizontal="center" vertical="center"/>
    </xf>
    <xf numFmtId="0" fontId="7" fillId="0" borderId="0" xfId="0" applyFont="1" applyAlignment="1">
      <alignment horizontal="left" vertical="center"/>
    </xf>
    <xf numFmtId="0" fontId="4" fillId="2" borderId="1" xfId="0" applyFont="1" applyFill="1" applyBorder="1" applyAlignment="1">
      <alignment horizontal="center" vertical="center"/>
    </xf>
    <xf numFmtId="0" fontId="7" fillId="0" borderId="1" xfId="0" applyFont="1" applyFill="1" applyBorder="1" applyAlignment="1">
      <alignment horizontal="center" vertical="center"/>
    </xf>
    <xf numFmtId="0" fontId="7" fillId="0" borderId="0" xfId="0" applyFont="1" applyFill="1" applyAlignment="1">
      <alignment horizontal="center" vertical="center"/>
    </xf>
    <xf numFmtId="0" fontId="9" fillId="0" borderId="1" xfId="1" applyFont="1" applyFill="1" applyBorder="1" applyAlignment="1">
      <alignment horizontal="center" vertical="center" wrapText="1"/>
    </xf>
    <xf numFmtId="0" fontId="7" fillId="0" borderId="1" xfId="0" applyFont="1" applyBorder="1" applyAlignment="1">
      <alignment horizontal="center" vertical="center"/>
    </xf>
    <xf numFmtId="0" fontId="14" fillId="0" borderId="1" xfId="0" applyFont="1" applyFill="1" applyBorder="1" applyAlignment="1">
      <alignment horizontal="center" vertical="center"/>
    </xf>
    <xf numFmtId="0" fontId="15" fillId="0" borderId="1" xfId="0" applyFont="1" applyFill="1" applyBorder="1" applyAlignment="1">
      <alignment horizontal="center" vertical="center"/>
    </xf>
    <xf numFmtId="0" fontId="15" fillId="0" borderId="1" xfId="0" applyFont="1" applyFill="1" applyBorder="1" applyAlignment="1">
      <alignment horizontal="center" vertical="center" wrapText="1"/>
    </xf>
    <xf numFmtId="0" fontId="16" fillId="0" borderId="1" xfId="0" applyFont="1" applyFill="1" applyBorder="1" applyAlignment="1">
      <alignment horizontal="center" vertical="center"/>
    </xf>
    <xf numFmtId="0" fontId="15" fillId="0" borderId="1" xfId="29" applyFont="1" applyFill="1" applyBorder="1" applyAlignment="1">
      <alignment horizontal="center" vertical="center"/>
    </xf>
    <xf numFmtId="0" fontId="14" fillId="0" borderId="1" xfId="0" applyFont="1" applyFill="1" applyBorder="1" applyAlignment="1">
      <alignment horizontal="center" vertical="center" wrapText="1"/>
    </xf>
    <xf numFmtId="0" fontId="0" fillId="0" borderId="0" xfId="0" applyFill="1"/>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vertical="center" wrapText="1"/>
    </xf>
    <xf numFmtId="0" fontId="7" fillId="0" borderId="3" xfId="0" applyFont="1" applyBorder="1" applyAlignment="1">
      <alignment horizontal="center" vertical="center"/>
    </xf>
    <xf numFmtId="0" fontId="15" fillId="0" borderId="3" xfId="0" applyFont="1" applyFill="1" applyBorder="1" applyAlignment="1">
      <alignment horizontal="center" vertical="center"/>
    </xf>
    <xf numFmtId="0" fontId="15" fillId="0" borderId="0" xfId="0" applyFont="1" applyFill="1" applyBorder="1" applyAlignment="1">
      <alignment horizontal="center" vertical="center"/>
    </xf>
    <xf numFmtId="0" fontId="7" fillId="0" borderId="0" xfId="0" applyFont="1" applyBorder="1" applyAlignment="1">
      <alignment horizontal="center" vertical="center"/>
    </xf>
    <xf numFmtId="0" fontId="4" fillId="0" borderId="2" xfId="0" applyFont="1" applyBorder="1" applyAlignment="1">
      <alignment horizontal="center" vertical="center"/>
    </xf>
    <xf numFmtId="0" fontId="4" fillId="2" borderId="2" xfId="0" applyFont="1" applyFill="1" applyBorder="1" applyAlignment="1">
      <alignment horizontal="center" vertical="center"/>
    </xf>
    <xf numFmtId="0" fontId="21" fillId="0" borderId="1" xfId="0" applyFont="1" applyBorder="1" applyAlignment="1">
      <alignment horizontal="center" vertical="center"/>
    </xf>
    <xf numFmtId="0" fontId="22" fillId="0" borderId="1" xfId="0" applyFont="1" applyFill="1" applyBorder="1" applyAlignment="1">
      <alignment horizontal="center" vertical="center" wrapText="1"/>
    </xf>
    <xf numFmtId="0" fontId="22" fillId="0" borderId="1" xfId="0" applyFont="1" applyFill="1" applyBorder="1" applyAlignment="1">
      <alignment horizontal="center" vertical="center"/>
    </xf>
    <xf numFmtId="0" fontId="22" fillId="0" borderId="1" xfId="0" applyFont="1" applyBorder="1" applyAlignment="1">
      <alignment horizontal="center" vertical="center"/>
    </xf>
    <xf numFmtId="0" fontId="15" fillId="0" borderId="1" xfId="0" applyFont="1" applyBorder="1" applyAlignment="1">
      <alignment horizontal="left" vertical="center" wrapText="1"/>
    </xf>
    <xf numFmtId="0" fontId="21" fillId="0" borderId="0" xfId="0" applyFont="1" applyAlignment="1">
      <alignment horizontal="center" vertical="center"/>
    </xf>
    <xf numFmtId="0" fontId="15"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15" fillId="0" borderId="1" xfId="0" applyFont="1" applyFill="1" applyBorder="1" applyAlignment="1">
      <alignment horizontal="left" vertical="center"/>
    </xf>
    <xf numFmtId="0" fontId="14" fillId="0" borderId="1" xfId="0" applyFont="1" applyFill="1" applyBorder="1" applyAlignment="1">
      <alignment horizontal="left" vertical="center"/>
    </xf>
    <xf numFmtId="0" fontId="7" fillId="0" borderId="0" xfId="0" applyFont="1" applyFill="1" applyAlignment="1">
      <alignment horizontal="left" vertical="center"/>
    </xf>
    <xf numFmtId="0" fontId="15" fillId="0" borderId="1" xfId="29" applyFont="1" applyFill="1" applyBorder="1" applyAlignment="1">
      <alignment horizontal="left" vertical="center" wrapText="1"/>
    </xf>
    <xf numFmtId="0" fontId="22" fillId="0" borderId="1" xfId="0" applyFont="1" applyFill="1" applyBorder="1" applyAlignment="1">
      <alignment horizontal="left" vertical="center" wrapText="1"/>
    </xf>
    <xf numFmtId="0" fontId="0" fillId="0" borderId="0" xfId="0" applyFill="1" applyAlignment="1">
      <alignment horizontal="left"/>
    </xf>
    <xf numFmtId="0" fontId="0" fillId="0" borderId="0" xfId="0" applyAlignment="1">
      <alignment horizontal="left"/>
    </xf>
    <xf numFmtId="0" fontId="0" fillId="0" borderId="1" xfId="0" applyBorder="1" applyAlignment="1">
      <alignment horizontal="center" vertical="center"/>
    </xf>
    <xf numFmtId="0" fontId="22"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4" fillId="0" borderId="2" xfId="0" applyFont="1" applyFill="1" applyBorder="1" applyAlignment="1">
      <alignment horizontal="center" vertical="center"/>
    </xf>
    <xf numFmtId="0" fontId="4" fillId="0" borderId="6" xfId="0" applyFont="1" applyBorder="1" applyAlignment="1">
      <alignment horizontal="center" vertical="center"/>
    </xf>
    <xf numFmtId="0" fontId="21" fillId="0" borderId="6" xfId="0" applyFont="1" applyFill="1" applyBorder="1" applyAlignment="1">
      <alignment horizontal="center" vertical="center"/>
    </xf>
    <xf numFmtId="0" fontId="4" fillId="2" borderId="7" xfId="0" applyFont="1" applyFill="1" applyBorder="1" applyAlignment="1">
      <alignment horizontal="center" vertical="center"/>
    </xf>
    <xf numFmtId="0" fontId="15" fillId="0" borderId="7" xfId="0" applyFont="1" applyFill="1" applyBorder="1" applyAlignment="1">
      <alignment horizontal="center" vertical="center"/>
    </xf>
    <xf numFmtId="0" fontId="14" fillId="0" borderId="7" xfId="0" applyFont="1" applyFill="1" applyBorder="1" applyAlignment="1">
      <alignment horizontal="center" vertical="center"/>
    </xf>
    <xf numFmtId="0" fontId="3" fillId="0" borderId="1"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cellXfs>
  <cellStyles count="47">
    <cellStyle name="MS Sans Serif" xfId="2"/>
    <cellStyle name="標準_9801001組織図" xfId="3"/>
    <cellStyle name="常规" xfId="0" builtinId="0"/>
    <cellStyle name="常规 10" xfId="4"/>
    <cellStyle name="常规 10 2" xfId="5"/>
    <cellStyle name="常规 10 2 2" xfId="6"/>
    <cellStyle name="常规 10 2 2 2" xfId="32"/>
    <cellStyle name="常规 10 2 3" xfId="7"/>
    <cellStyle name="常规 10 2 3 2" xfId="33"/>
    <cellStyle name="常规 10 2 4" xfId="31"/>
    <cellStyle name="常规 10 3" xfId="8"/>
    <cellStyle name="常规 10 3 2" xfId="34"/>
    <cellStyle name="常规 10 4" xfId="30"/>
    <cellStyle name="常规 11" xfId="9"/>
    <cellStyle name="常规 11 2" xfId="10"/>
    <cellStyle name="常规 11 2 2" xfId="36"/>
    <cellStyle name="常规 11 3" xfId="35"/>
    <cellStyle name="常规 12" xfId="29"/>
    <cellStyle name="常规 13" xfId="28"/>
    <cellStyle name="常规 2" xfId="1"/>
    <cellStyle name="常规 2 2" xfId="11"/>
    <cellStyle name="常规 2 3" xfId="12"/>
    <cellStyle name="常规 2 3 2" xfId="13"/>
    <cellStyle name="常规 2 3 2 2" xfId="37"/>
    <cellStyle name="常规 2 4" xfId="14"/>
    <cellStyle name="常规 2 4 2" xfId="15"/>
    <cellStyle name="常规 2 4 2 2" xfId="39"/>
    <cellStyle name="常规 2 4 3" xfId="38"/>
    <cellStyle name="常规 3" xfId="16"/>
    <cellStyle name="常规 3 2" xfId="17"/>
    <cellStyle name="常规 3 2 2" xfId="18"/>
    <cellStyle name="常规 3 2 2 2" xfId="42"/>
    <cellStyle name="常规 3 2 3" xfId="41"/>
    <cellStyle name="常规 3 3" xfId="40"/>
    <cellStyle name="常规 4" xfId="19"/>
    <cellStyle name="常规 5" xfId="20"/>
    <cellStyle name="常规 6" xfId="21"/>
    <cellStyle name="常规 7" xfId="22"/>
    <cellStyle name="常规 8" xfId="23"/>
    <cellStyle name="常规 8 2" xfId="24"/>
    <cellStyle name="常规 8 2 2" xfId="25"/>
    <cellStyle name="常规 8 2 2 2" xfId="45"/>
    <cellStyle name="常规 8 2 3" xfId="44"/>
    <cellStyle name="常规 8 3" xfId="26"/>
    <cellStyle name="常规 8 3 2" xfId="46"/>
    <cellStyle name="常规 8 4" xfId="43"/>
    <cellStyle name="常规 9" xfId="27"/>
  </cellStyles>
  <dxfs count="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0</xdr:colOff>
          <xdr:row>1</xdr:row>
          <xdr:rowOff>295275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xdr:row>
          <xdr:rowOff>0</xdr:rowOff>
        </xdr:from>
        <xdr:to>
          <xdr:col>4</xdr:col>
          <xdr:colOff>0</xdr:colOff>
          <xdr:row>1</xdr:row>
          <xdr:rowOff>295275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3073" name="Object 1" hidden="1">
              <a:extLst>
                <a:ext uri="{63B3BB69-23CF-44E3-9099-C40C66FF867C}">
                  <a14:compatExt spid="_x0000_s3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3074" name="Object 2" hidden="1">
              <a:extLst>
                <a:ext uri="{63B3BB69-23CF-44E3-9099-C40C66FF867C}">
                  <a14:compatExt spid="_x0000_s3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3075" name="Object 3" hidden="1">
              <a:extLst>
                <a:ext uri="{63B3BB69-23CF-44E3-9099-C40C66FF867C}">
                  <a14:compatExt spid="_x0000_s3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3076" name="Object 4" hidden="1">
              <a:extLst>
                <a:ext uri="{63B3BB69-23CF-44E3-9099-C40C66FF867C}">
                  <a14:compatExt spid="_x0000_s3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3077" name="Object 5" hidden="1">
              <a:extLst>
                <a:ext uri="{63B3BB69-23CF-44E3-9099-C40C66FF867C}">
                  <a14:compatExt spid="_x0000_s3077"/>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4097" name="Object 1" hidden="1">
              <a:extLst>
                <a:ext uri="{63B3BB69-23CF-44E3-9099-C40C66FF867C}">
                  <a14:compatExt spid="_x0000_s4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4098" name="Object 2" hidden="1">
              <a:extLst>
                <a:ext uri="{63B3BB69-23CF-44E3-9099-C40C66FF867C}">
                  <a14:compatExt spid="_x0000_s4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4099" name="Object 3" hidden="1">
              <a:extLst>
                <a:ext uri="{63B3BB69-23CF-44E3-9099-C40C66FF867C}">
                  <a14:compatExt spid="_x0000_s40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4100" name="Object 4" hidden="1">
              <a:extLst>
                <a:ext uri="{63B3BB69-23CF-44E3-9099-C40C66FF867C}">
                  <a14:compatExt spid="_x0000_s4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4101" name="Object 5" hidden="1">
              <a:extLst>
                <a:ext uri="{63B3BB69-23CF-44E3-9099-C40C66FF867C}">
                  <a14:compatExt spid="_x0000_s4101"/>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1" name="Object 1" hidden="1">
              <a:extLst>
                <a:ext uri="{63B3BB69-23CF-44E3-9099-C40C66FF867C}">
                  <a14:compatExt spid="_x0000_s5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2" name="Object 2" hidden="1">
              <a:extLst>
                <a:ext uri="{63B3BB69-23CF-44E3-9099-C40C66FF867C}">
                  <a14:compatExt spid="_x0000_s51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3" name="Object 3" hidden="1">
              <a:extLst>
                <a:ext uri="{63B3BB69-23CF-44E3-9099-C40C66FF867C}">
                  <a14:compatExt spid="_x0000_s51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4" name="Object 4" hidden="1">
              <a:extLst>
                <a:ext uri="{63B3BB69-23CF-44E3-9099-C40C66FF867C}">
                  <a14:compatExt spid="_x0000_s5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5" name="Object 5" hidden="1">
              <a:extLst>
                <a:ext uri="{63B3BB69-23CF-44E3-9099-C40C66FF867C}">
                  <a14:compatExt spid="_x0000_s5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6" name="Object 6" hidden="1">
              <a:extLst>
                <a:ext uri="{63B3BB69-23CF-44E3-9099-C40C66FF867C}">
                  <a14:compatExt spid="_x0000_s51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7" name="Object 7" hidden="1">
              <a:extLst>
                <a:ext uri="{63B3BB69-23CF-44E3-9099-C40C66FF867C}">
                  <a14:compatExt spid="_x0000_s5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8" name="Object 8" hidden="1">
              <a:extLst>
                <a:ext uri="{63B3BB69-23CF-44E3-9099-C40C66FF867C}">
                  <a14:compatExt spid="_x0000_s5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29" name="Object 9" hidden="1">
              <a:extLst>
                <a:ext uri="{63B3BB69-23CF-44E3-9099-C40C66FF867C}">
                  <a14:compatExt spid="_x0000_s51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0" name="Object 10" hidden="1">
              <a:extLst>
                <a:ext uri="{63B3BB69-23CF-44E3-9099-C40C66FF867C}">
                  <a14:compatExt spid="_x0000_s5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1" name="Object 11" hidden="1">
              <a:extLst>
                <a:ext uri="{63B3BB69-23CF-44E3-9099-C40C66FF867C}">
                  <a14:compatExt spid="_x0000_s5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2" name="Object 12" hidden="1">
              <a:extLst>
                <a:ext uri="{63B3BB69-23CF-44E3-9099-C40C66FF867C}">
                  <a14:compatExt spid="_x0000_s5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3" name="Object 13" hidden="1">
              <a:extLst>
                <a:ext uri="{63B3BB69-23CF-44E3-9099-C40C66FF867C}">
                  <a14:compatExt spid="_x0000_s5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4" name="Object 14" hidden="1">
              <a:extLst>
                <a:ext uri="{63B3BB69-23CF-44E3-9099-C40C66FF867C}">
                  <a14:compatExt spid="_x0000_s51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5135" name="Object 15" hidden="1">
              <a:extLst>
                <a:ext uri="{63B3BB69-23CF-44E3-9099-C40C66FF867C}">
                  <a14:compatExt spid="_x0000_s5135"/>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409575</xdr:rowOff>
        </xdr:to>
        <xdr:sp macro="" textlink="">
          <xdr:nvSpPr>
            <xdr:cNvPr id="2049" name="Object 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409575</xdr:rowOff>
        </xdr:to>
        <xdr:sp macro="" textlink="">
          <xdr:nvSpPr>
            <xdr:cNvPr id="2050" name="Object 2" hidden="1">
              <a:extLst>
                <a:ext uri="{63B3BB69-23CF-44E3-9099-C40C66FF867C}">
                  <a14:compatExt spid="_x0000_s2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409575</xdr:rowOff>
        </xdr:to>
        <xdr:sp macro="" textlink="">
          <xdr:nvSpPr>
            <xdr:cNvPr id="2051" name="Object 3" hidden="1">
              <a:extLst>
                <a:ext uri="{63B3BB69-23CF-44E3-9099-C40C66FF867C}">
                  <a14:compatExt spid="_x0000_s2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409575</xdr:rowOff>
        </xdr:to>
        <xdr:sp macro="" textlink="">
          <xdr:nvSpPr>
            <xdr:cNvPr id="2052" name="Object 4" hidden="1">
              <a:extLst>
                <a:ext uri="{63B3BB69-23CF-44E3-9099-C40C66FF867C}">
                  <a14:compatExt spid="_x0000_s2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2</xdr:row>
          <xdr:rowOff>409575</xdr:rowOff>
        </xdr:to>
        <xdr:sp macro="" textlink="">
          <xdr:nvSpPr>
            <xdr:cNvPr id="2053" name="Object 5" hidden="1">
              <a:extLst>
                <a:ext uri="{63B3BB69-23CF-44E3-9099-C40C66FF867C}">
                  <a14:compatExt spid="_x0000_s2053"/>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6145" name="Object 1" hidden="1">
              <a:extLst>
                <a:ext uri="{63B3BB69-23CF-44E3-9099-C40C66FF867C}">
                  <a14:compatExt spid="_x0000_s61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6146" name="Object 2" hidden="1">
              <a:extLst>
                <a:ext uri="{63B3BB69-23CF-44E3-9099-C40C66FF867C}">
                  <a14:compatExt spid="_x0000_s61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6147" name="Object 3" hidden="1">
              <a:extLst>
                <a:ext uri="{63B3BB69-23CF-44E3-9099-C40C66FF867C}">
                  <a14:compatExt spid="_x0000_s61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6148" name="Object 4" hidden="1">
              <a:extLst>
                <a:ext uri="{63B3BB69-23CF-44E3-9099-C40C66FF867C}">
                  <a14:compatExt spid="_x0000_s61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xdr:row>
          <xdr:rowOff>0</xdr:rowOff>
        </xdr:from>
        <xdr:to>
          <xdr:col>4</xdr:col>
          <xdr:colOff>0</xdr:colOff>
          <xdr:row>3</xdr:row>
          <xdr:rowOff>9525</xdr:rowOff>
        </xdr:to>
        <xdr:sp macro="" textlink="">
          <xdr:nvSpPr>
            <xdr:cNvPr id="6149" name="Object 5" hidden="1">
              <a:extLst>
                <a:ext uri="{63B3BB69-23CF-44E3-9099-C40C66FF867C}">
                  <a14:compatExt spid="_x0000_s6149"/>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Microsoft_Excel_97-2003_Worksheet2.xls"/><Relationship Id="rId5" Type="http://schemas.openxmlformats.org/officeDocument/2006/relationships/image" Target="../media/image1.emf"/><Relationship Id="rId4" Type="http://schemas.openxmlformats.org/officeDocument/2006/relationships/oleObject" Target="../embeddings/Microsoft_Excel_97-2003_Worksheet1.xls"/></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8" Type="http://schemas.openxmlformats.org/officeDocument/2006/relationships/oleObject" Target="../embeddings/Microsoft_Excel_97-2003_Worksheet7.xls"/><Relationship Id="rId3" Type="http://schemas.openxmlformats.org/officeDocument/2006/relationships/oleObject" Target="../embeddings/Microsoft_Excel_97-2003_Worksheet3.xls"/><Relationship Id="rId7" Type="http://schemas.openxmlformats.org/officeDocument/2006/relationships/oleObject" Target="../embeddings/Microsoft_Excel_97-2003_Worksheet6.xls"/><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oleObject" Target="../embeddings/Microsoft_Excel_97-2003_Worksheet5.xls"/><Relationship Id="rId5" Type="http://schemas.openxmlformats.org/officeDocument/2006/relationships/oleObject" Target="../embeddings/Microsoft_Excel_97-2003_Worksheet4.xls"/><Relationship Id="rId4" Type="http://schemas.openxmlformats.org/officeDocument/2006/relationships/image" Target="../media/image1.emf"/></Relationships>
</file>

<file path=xl/worksheets/_rels/sheet3.xml.rels><?xml version="1.0" encoding="UTF-8" standalone="yes"?>
<Relationships xmlns="http://schemas.openxmlformats.org/package/2006/relationships"><Relationship Id="rId8" Type="http://schemas.openxmlformats.org/officeDocument/2006/relationships/oleObject" Target="../embeddings/Microsoft_Excel_97-2003_Worksheet12.xls"/><Relationship Id="rId3" Type="http://schemas.openxmlformats.org/officeDocument/2006/relationships/oleObject" Target="../embeddings/Microsoft_Excel_97-2003_Worksheet8.xls"/><Relationship Id="rId7" Type="http://schemas.openxmlformats.org/officeDocument/2006/relationships/oleObject" Target="../embeddings/Microsoft_Excel_97-2003_Worksheet11.xls"/><Relationship Id="rId2" Type="http://schemas.openxmlformats.org/officeDocument/2006/relationships/vmlDrawing" Target="../drawings/vmlDrawing3.vml"/><Relationship Id="rId1" Type="http://schemas.openxmlformats.org/officeDocument/2006/relationships/drawing" Target="../drawings/drawing3.xml"/><Relationship Id="rId6" Type="http://schemas.openxmlformats.org/officeDocument/2006/relationships/oleObject" Target="../embeddings/Microsoft_Excel_97-2003_Worksheet10.xls"/><Relationship Id="rId5" Type="http://schemas.openxmlformats.org/officeDocument/2006/relationships/oleObject" Target="../embeddings/Microsoft_Excel_97-2003_Worksheet9.xls"/><Relationship Id="rId4" Type="http://schemas.openxmlformats.org/officeDocument/2006/relationships/image" Target="../media/image1.emf"/></Relationships>
</file>

<file path=xl/worksheets/_rels/sheet4.xml.rels><?xml version="1.0" encoding="UTF-8" standalone="yes"?>
<Relationships xmlns="http://schemas.openxmlformats.org/package/2006/relationships"><Relationship Id="rId8" Type="http://schemas.openxmlformats.org/officeDocument/2006/relationships/oleObject" Target="../embeddings/Microsoft_Excel_97-2003_Worksheet17.xls"/><Relationship Id="rId13" Type="http://schemas.openxmlformats.org/officeDocument/2006/relationships/oleObject" Target="../embeddings/Microsoft_Excel_97-2003_Worksheet22.xls"/><Relationship Id="rId18" Type="http://schemas.openxmlformats.org/officeDocument/2006/relationships/oleObject" Target="../embeddings/Microsoft_Excel_97-2003_Worksheet27.xls"/><Relationship Id="rId3" Type="http://schemas.openxmlformats.org/officeDocument/2006/relationships/oleObject" Target="../embeddings/Microsoft_Excel_97-2003_Worksheet13.xls"/><Relationship Id="rId7" Type="http://schemas.openxmlformats.org/officeDocument/2006/relationships/oleObject" Target="../embeddings/Microsoft_Excel_97-2003_Worksheet16.xls"/><Relationship Id="rId12" Type="http://schemas.openxmlformats.org/officeDocument/2006/relationships/oleObject" Target="../embeddings/Microsoft_Excel_97-2003_Worksheet21.xls"/><Relationship Id="rId17" Type="http://schemas.openxmlformats.org/officeDocument/2006/relationships/oleObject" Target="../embeddings/Microsoft_Excel_97-2003_Worksheet26.xls"/><Relationship Id="rId2" Type="http://schemas.openxmlformats.org/officeDocument/2006/relationships/vmlDrawing" Target="../drawings/vmlDrawing4.vml"/><Relationship Id="rId16" Type="http://schemas.openxmlformats.org/officeDocument/2006/relationships/oleObject" Target="../embeddings/Microsoft_Excel_97-2003_Worksheet25.xls"/><Relationship Id="rId1" Type="http://schemas.openxmlformats.org/officeDocument/2006/relationships/drawing" Target="../drawings/drawing4.xml"/><Relationship Id="rId6" Type="http://schemas.openxmlformats.org/officeDocument/2006/relationships/oleObject" Target="../embeddings/Microsoft_Excel_97-2003_Worksheet15.xls"/><Relationship Id="rId11" Type="http://schemas.openxmlformats.org/officeDocument/2006/relationships/oleObject" Target="../embeddings/Microsoft_Excel_97-2003_Worksheet20.xls"/><Relationship Id="rId5" Type="http://schemas.openxmlformats.org/officeDocument/2006/relationships/oleObject" Target="../embeddings/Microsoft_Excel_97-2003_Worksheet14.xls"/><Relationship Id="rId15" Type="http://schemas.openxmlformats.org/officeDocument/2006/relationships/oleObject" Target="../embeddings/Microsoft_Excel_97-2003_Worksheet24.xls"/><Relationship Id="rId10" Type="http://schemas.openxmlformats.org/officeDocument/2006/relationships/oleObject" Target="../embeddings/Microsoft_Excel_97-2003_Worksheet19.xls"/><Relationship Id="rId4" Type="http://schemas.openxmlformats.org/officeDocument/2006/relationships/image" Target="../media/image1.emf"/><Relationship Id="rId9" Type="http://schemas.openxmlformats.org/officeDocument/2006/relationships/oleObject" Target="../embeddings/Microsoft_Excel_97-2003_Worksheet18.xls"/><Relationship Id="rId14" Type="http://schemas.openxmlformats.org/officeDocument/2006/relationships/oleObject" Target="../embeddings/Microsoft_Excel_97-2003_Worksheet23.xls"/></Relationships>
</file>

<file path=xl/worksheets/_rels/sheet5.xml.rels><?xml version="1.0" encoding="UTF-8" standalone="yes"?>
<Relationships xmlns="http://schemas.openxmlformats.org/package/2006/relationships"><Relationship Id="rId8" Type="http://schemas.openxmlformats.org/officeDocument/2006/relationships/oleObject" Target="../embeddings/Microsoft_Excel_97-2003_Worksheet32.xls"/><Relationship Id="rId3" Type="http://schemas.openxmlformats.org/officeDocument/2006/relationships/oleObject" Target="../embeddings/Microsoft_Excel_97-2003_Worksheet28.xls"/><Relationship Id="rId7" Type="http://schemas.openxmlformats.org/officeDocument/2006/relationships/oleObject" Target="../embeddings/Microsoft_Excel_97-2003_Worksheet31.xls"/><Relationship Id="rId2" Type="http://schemas.openxmlformats.org/officeDocument/2006/relationships/vmlDrawing" Target="../drawings/vmlDrawing5.vml"/><Relationship Id="rId1" Type="http://schemas.openxmlformats.org/officeDocument/2006/relationships/drawing" Target="../drawings/drawing5.xml"/><Relationship Id="rId6" Type="http://schemas.openxmlformats.org/officeDocument/2006/relationships/oleObject" Target="../embeddings/Microsoft_Excel_97-2003_Worksheet30.xls"/><Relationship Id="rId5" Type="http://schemas.openxmlformats.org/officeDocument/2006/relationships/oleObject" Target="../embeddings/Microsoft_Excel_97-2003_Worksheet29.xls"/><Relationship Id="rId4" Type="http://schemas.openxmlformats.org/officeDocument/2006/relationships/image" Target="../media/image1.emf"/></Relationships>
</file>

<file path=xl/worksheets/_rels/sheet6.xml.rels><?xml version="1.0" encoding="UTF-8" standalone="yes"?>
<Relationships xmlns="http://schemas.openxmlformats.org/package/2006/relationships"><Relationship Id="rId8" Type="http://schemas.openxmlformats.org/officeDocument/2006/relationships/oleObject" Target="../embeddings/Microsoft_Excel_97-2003_Worksheet36.xls"/><Relationship Id="rId3" Type="http://schemas.openxmlformats.org/officeDocument/2006/relationships/vmlDrawing" Target="../drawings/vmlDrawing6.vml"/><Relationship Id="rId7" Type="http://schemas.openxmlformats.org/officeDocument/2006/relationships/oleObject" Target="../embeddings/Microsoft_Excel_97-2003_Worksheet35.xls"/><Relationship Id="rId2" Type="http://schemas.openxmlformats.org/officeDocument/2006/relationships/drawing" Target="../drawings/drawing6.xml"/><Relationship Id="rId1" Type="http://schemas.openxmlformats.org/officeDocument/2006/relationships/printerSettings" Target="../printerSettings/printerSettings2.bin"/><Relationship Id="rId6" Type="http://schemas.openxmlformats.org/officeDocument/2006/relationships/oleObject" Target="../embeddings/Microsoft_Excel_97-2003_Worksheet34.xls"/><Relationship Id="rId5" Type="http://schemas.openxmlformats.org/officeDocument/2006/relationships/image" Target="../media/image1.emf"/><Relationship Id="rId4" Type="http://schemas.openxmlformats.org/officeDocument/2006/relationships/oleObject" Target="../embeddings/Microsoft_Excel_97-2003_Worksheet33.xls"/><Relationship Id="rId9" Type="http://schemas.openxmlformats.org/officeDocument/2006/relationships/oleObject" Target="../embeddings/Microsoft_Excel_97-2003_Worksheet37.xls"/></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99"/>
  <sheetViews>
    <sheetView showGridLines="0" tabSelected="1" zoomScaleNormal="100" workbookViewId="0">
      <pane ySplit="2" topLeftCell="A3" activePane="bottomLeft" state="frozen"/>
      <selection pane="bottomLeft" activeCell="B3" sqref="B3"/>
    </sheetView>
  </sheetViews>
  <sheetFormatPr defaultRowHeight="96.75" customHeight="1"/>
  <cols>
    <col min="1" max="1" width="4" style="30" customWidth="1"/>
    <col min="2" max="2" width="24.875" style="1" customWidth="1"/>
    <col min="3" max="3" width="7.5" style="1" customWidth="1"/>
    <col min="4" max="4" width="57.375" style="3" customWidth="1"/>
    <col min="5" max="5" width="72.25" style="3" customWidth="1"/>
    <col min="6" max="16384" width="9" style="1"/>
  </cols>
  <sheetData>
    <row r="1" spans="1:5" ht="32.25" customHeight="1">
      <c r="A1" s="50" t="s">
        <v>5</v>
      </c>
      <c r="B1" s="50"/>
      <c r="C1" s="50"/>
      <c r="D1" s="50"/>
      <c r="E1" s="50"/>
    </row>
    <row r="2" spans="1:5" ht="32.25" customHeight="1">
      <c r="A2" s="2" t="s">
        <v>476</v>
      </c>
      <c r="B2" s="4" t="s">
        <v>1</v>
      </c>
      <c r="C2" s="4" t="s">
        <v>2</v>
      </c>
      <c r="D2" s="4" t="s">
        <v>478</v>
      </c>
      <c r="E2" s="4" t="s">
        <v>4</v>
      </c>
    </row>
    <row r="3" spans="1:5" ht="32.1" customHeight="1">
      <c r="A3" s="25">
        <v>1</v>
      </c>
      <c r="B3" s="10" t="s">
        <v>477</v>
      </c>
      <c r="C3" s="10" t="s">
        <v>102</v>
      </c>
      <c r="D3" s="31" t="s">
        <v>103</v>
      </c>
      <c r="E3" s="31" t="s">
        <v>104</v>
      </c>
    </row>
    <row r="4" spans="1:5" ht="32.1" customHeight="1">
      <c r="A4" s="25">
        <v>2</v>
      </c>
      <c r="B4" s="9" t="s">
        <v>105</v>
      </c>
      <c r="C4" s="10" t="s">
        <v>102</v>
      </c>
      <c r="D4" s="31" t="s">
        <v>106</v>
      </c>
      <c r="E4" s="31" t="s">
        <v>107</v>
      </c>
    </row>
    <row r="5" spans="1:5" ht="32.1" customHeight="1">
      <c r="A5" s="25">
        <v>3</v>
      </c>
      <c r="B5" s="9" t="s">
        <v>108</v>
      </c>
      <c r="C5" s="10" t="s">
        <v>102</v>
      </c>
      <c r="D5" s="31" t="s">
        <v>109</v>
      </c>
      <c r="E5" s="31" t="s">
        <v>110</v>
      </c>
    </row>
    <row r="6" spans="1:5" ht="32.1" customHeight="1">
      <c r="A6" s="25">
        <v>4</v>
      </c>
      <c r="B6" s="10" t="s">
        <v>111</v>
      </c>
      <c r="C6" s="10" t="s">
        <v>102</v>
      </c>
      <c r="D6" s="31" t="s">
        <v>112</v>
      </c>
      <c r="E6" s="31" t="s">
        <v>113</v>
      </c>
    </row>
    <row r="7" spans="1:5" ht="32.1" customHeight="1">
      <c r="A7" s="25">
        <v>5</v>
      </c>
      <c r="B7" s="9" t="s">
        <v>332</v>
      </c>
      <c r="C7" s="10" t="s">
        <v>102</v>
      </c>
      <c r="D7" s="31" t="s">
        <v>114</v>
      </c>
      <c r="E7" s="31" t="s">
        <v>115</v>
      </c>
    </row>
    <row r="8" spans="1:5" ht="32.1" customHeight="1">
      <c r="A8" s="25">
        <v>6</v>
      </c>
      <c r="B8" s="11" t="s">
        <v>116</v>
      </c>
      <c r="C8" s="11" t="s">
        <v>463</v>
      </c>
      <c r="D8" s="31" t="s">
        <v>117</v>
      </c>
      <c r="E8" s="31" t="s">
        <v>118</v>
      </c>
    </row>
    <row r="9" spans="1:5" ht="32.1" customHeight="1">
      <c r="A9" s="25">
        <v>7</v>
      </c>
      <c r="B9" s="11" t="s">
        <v>119</v>
      </c>
      <c r="C9" s="11" t="s">
        <v>464</v>
      </c>
      <c r="D9" s="31" t="s">
        <v>120</v>
      </c>
      <c r="E9" s="31" t="s">
        <v>121</v>
      </c>
    </row>
    <row r="10" spans="1:5" ht="32.1" customHeight="1">
      <c r="A10" s="25">
        <v>8</v>
      </c>
      <c r="B10" s="11" t="s">
        <v>122</v>
      </c>
      <c r="C10" s="11" t="s">
        <v>465</v>
      </c>
      <c r="D10" s="31" t="s">
        <v>123</v>
      </c>
      <c r="E10" s="31" t="s">
        <v>124</v>
      </c>
    </row>
    <row r="11" spans="1:5" ht="32.1" customHeight="1">
      <c r="A11" s="25">
        <v>9</v>
      </c>
      <c r="B11" s="11" t="s">
        <v>125</v>
      </c>
      <c r="C11" s="11" t="s">
        <v>466</v>
      </c>
      <c r="D11" s="31" t="s">
        <v>126</v>
      </c>
      <c r="E11" s="31" t="s">
        <v>127</v>
      </c>
    </row>
    <row r="12" spans="1:5" ht="32.1" customHeight="1">
      <c r="A12" s="25">
        <v>10</v>
      </c>
      <c r="B12" s="11" t="s">
        <v>128</v>
      </c>
      <c r="C12" s="11" t="s">
        <v>467</v>
      </c>
      <c r="D12" s="31" t="s">
        <v>129</v>
      </c>
      <c r="E12" s="31" t="s">
        <v>130</v>
      </c>
    </row>
    <row r="13" spans="1:5" ht="32.1" customHeight="1">
      <c r="A13" s="25">
        <v>11</v>
      </c>
      <c r="B13" s="11" t="s">
        <v>131</v>
      </c>
      <c r="C13" s="11" t="s">
        <v>467</v>
      </c>
      <c r="D13" s="31" t="s">
        <v>132</v>
      </c>
      <c r="E13" s="31" t="s">
        <v>133</v>
      </c>
    </row>
    <row r="14" spans="1:5" ht="32.1" customHeight="1">
      <c r="A14" s="25">
        <v>12</v>
      </c>
      <c r="B14" s="11" t="s">
        <v>134</v>
      </c>
      <c r="C14" s="11" t="s">
        <v>464</v>
      </c>
      <c r="D14" s="31" t="s">
        <v>135</v>
      </c>
      <c r="E14" s="31" t="s">
        <v>136</v>
      </c>
    </row>
    <row r="15" spans="1:5" ht="32.1" customHeight="1">
      <c r="A15" s="25">
        <v>13</v>
      </c>
      <c r="B15" s="11" t="s">
        <v>137</v>
      </c>
      <c r="C15" s="11" t="s">
        <v>464</v>
      </c>
      <c r="D15" s="31" t="s">
        <v>132</v>
      </c>
      <c r="E15" s="31" t="s">
        <v>138</v>
      </c>
    </row>
    <row r="16" spans="1:5" ht="32.1" customHeight="1">
      <c r="A16" s="25">
        <v>14</v>
      </c>
      <c r="B16" s="11" t="s">
        <v>139</v>
      </c>
      <c r="C16" s="11" t="s">
        <v>468</v>
      </c>
      <c r="D16" s="31" t="s">
        <v>140</v>
      </c>
      <c r="E16" s="31" t="s">
        <v>141</v>
      </c>
    </row>
    <row r="17" spans="1:5" ht="32.1" customHeight="1">
      <c r="A17" s="25">
        <v>15</v>
      </c>
      <c r="B17" s="11" t="s">
        <v>142</v>
      </c>
      <c r="C17" s="11" t="s">
        <v>464</v>
      </c>
      <c r="D17" s="31" t="s">
        <v>143</v>
      </c>
      <c r="E17" s="31" t="s">
        <v>144</v>
      </c>
    </row>
    <row r="18" spans="1:5" ht="32.1" customHeight="1">
      <c r="A18" s="25">
        <v>16</v>
      </c>
      <c r="B18" s="10" t="s">
        <v>145</v>
      </c>
      <c r="C18" s="10" t="s">
        <v>6</v>
      </c>
      <c r="D18" s="31" t="s">
        <v>146</v>
      </c>
      <c r="E18" s="31" t="s">
        <v>147</v>
      </c>
    </row>
    <row r="19" spans="1:5" ht="32.1" customHeight="1">
      <c r="A19" s="25">
        <v>17</v>
      </c>
      <c r="B19" s="10" t="s">
        <v>148</v>
      </c>
      <c r="C19" s="10" t="s">
        <v>6</v>
      </c>
      <c r="D19" s="31" t="s">
        <v>149</v>
      </c>
      <c r="E19" s="31" t="s">
        <v>150</v>
      </c>
    </row>
    <row r="20" spans="1:5" ht="32.1" customHeight="1">
      <c r="A20" s="25">
        <v>18</v>
      </c>
      <c r="B20" s="10" t="s">
        <v>151</v>
      </c>
      <c r="C20" s="10" t="s">
        <v>6</v>
      </c>
      <c r="D20" s="31" t="s">
        <v>152</v>
      </c>
      <c r="E20" s="31" t="s">
        <v>153</v>
      </c>
    </row>
    <row r="21" spans="1:5" ht="32.1" customHeight="1">
      <c r="A21" s="25">
        <v>19</v>
      </c>
      <c r="B21" s="10" t="s">
        <v>154</v>
      </c>
      <c r="C21" s="10" t="s">
        <v>6</v>
      </c>
      <c r="D21" s="31" t="s">
        <v>155</v>
      </c>
      <c r="E21" s="31" t="s">
        <v>156</v>
      </c>
    </row>
    <row r="22" spans="1:5" ht="32.1" customHeight="1">
      <c r="A22" s="25">
        <v>20</v>
      </c>
      <c r="B22" s="10" t="s">
        <v>157</v>
      </c>
      <c r="C22" s="10" t="s">
        <v>6</v>
      </c>
      <c r="D22" s="31" t="s">
        <v>158</v>
      </c>
      <c r="E22" s="31" t="s">
        <v>159</v>
      </c>
    </row>
    <row r="23" spans="1:5" ht="32.1" customHeight="1">
      <c r="A23" s="25">
        <v>21</v>
      </c>
      <c r="B23" s="10" t="s">
        <v>160</v>
      </c>
      <c r="C23" s="10" t="s">
        <v>469</v>
      </c>
      <c r="D23" s="31" t="s">
        <v>161</v>
      </c>
      <c r="E23" s="31" t="s">
        <v>162</v>
      </c>
    </row>
    <row r="24" spans="1:5" ht="32.1" customHeight="1">
      <c r="A24" s="25">
        <v>22</v>
      </c>
      <c r="B24" s="10" t="s">
        <v>163</v>
      </c>
      <c r="C24" s="10" t="s">
        <v>453</v>
      </c>
      <c r="D24" s="31" t="s">
        <v>164</v>
      </c>
      <c r="E24" s="31" t="s">
        <v>165</v>
      </c>
    </row>
    <row r="25" spans="1:5" ht="32.1" customHeight="1">
      <c r="A25" s="25">
        <v>23</v>
      </c>
      <c r="B25" s="10" t="s">
        <v>166</v>
      </c>
      <c r="C25" s="10" t="s">
        <v>470</v>
      </c>
      <c r="D25" s="31" t="s">
        <v>167</v>
      </c>
      <c r="E25" s="31" t="s">
        <v>168</v>
      </c>
    </row>
    <row r="26" spans="1:5" ht="32.1" customHeight="1">
      <c r="A26" s="25">
        <v>24</v>
      </c>
      <c r="B26" s="10" t="s">
        <v>169</v>
      </c>
      <c r="C26" s="10" t="s">
        <v>453</v>
      </c>
      <c r="D26" s="31" t="s">
        <v>170</v>
      </c>
      <c r="E26" s="31" t="s">
        <v>171</v>
      </c>
    </row>
    <row r="27" spans="1:5" ht="32.1" customHeight="1">
      <c r="A27" s="25">
        <v>25</v>
      </c>
      <c r="B27" s="10" t="s">
        <v>172</v>
      </c>
      <c r="C27" s="10" t="s">
        <v>470</v>
      </c>
      <c r="D27" s="31" t="s">
        <v>173</v>
      </c>
      <c r="E27" s="31" t="s">
        <v>174</v>
      </c>
    </row>
    <row r="28" spans="1:5" ht="32.1" customHeight="1">
      <c r="A28" s="25">
        <v>26</v>
      </c>
      <c r="B28" s="10" t="s">
        <v>175</v>
      </c>
      <c r="C28" s="10" t="s">
        <v>470</v>
      </c>
      <c r="D28" s="31" t="s">
        <v>176</v>
      </c>
      <c r="E28" s="31" t="s">
        <v>177</v>
      </c>
    </row>
    <row r="29" spans="1:5" ht="32.1" customHeight="1">
      <c r="A29" s="25">
        <v>27</v>
      </c>
      <c r="B29" s="10" t="s">
        <v>178</v>
      </c>
      <c r="C29" s="10" t="s">
        <v>470</v>
      </c>
      <c r="D29" s="31" t="s">
        <v>176</v>
      </c>
      <c r="E29" s="31" t="s">
        <v>179</v>
      </c>
    </row>
    <row r="30" spans="1:5" ht="32.1" customHeight="1">
      <c r="A30" s="25">
        <v>28</v>
      </c>
      <c r="B30" s="12" t="s">
        <v>180</v>
      </c>
      <c r="C30" s="9" t="s">
        <v>471</v>
      </c>
      <c r="D30" s="32" t="s">
        <v>181</v>
      </c>
      <c r="E30" s="32" t="s">
        <v>182</v>
      </c>
    </row>
    <row r="31" spans="1:5" ht="32.1" customHeight="1">
      <c r="A31" s="25">
        <v>29</v>
      </c>
      <c r="B31" s="12" t="s">
        <v>183</v>
      </c>
      <c r="C31" s="9" t="s">
        <v>471</v>
      </c>
      <c r="D31" s="32" t="s">
        <v>184</v>
      </c>
      <c r="E31" s="32" t="s">
        <v>185</v>
      </c>
    </row>
    <row r="32" spans="1:5" ht="32.1" customHeight="1">
      <c r="A32" s="25">
        <v>30</v>
      </c>
      <c r="B32" s="14" t="s">
        <v>186</v>
      </c>
      <c r="C32" s="9" t="s">
        <v>472</v>
      </c>
      <c r="D32" s="31" t="s">
        <v>187</v>
      </c>
      <c r="E32" s="31" t="s">
        <v>188</v>
      </c>
    </row>
    <row r="33" spans="1:5" ht="32.1" customHeight="1">
      <c r="A33" s="25">
        <v>31</v>
      </c>
      <c r="B33" s="9" t="s">
        <v>189</v>
      </c>
      <c r="C33" s="9" t="s">
        <v>473</v>
      </c>
      <c r="D33" s="31" t="s">
        <v>190</v>
      </c>
      <c r="E33" s="31" t="s">
        <v>191</v>
      </c>
    </row>
    <row r="34" spans="1:5" ht="32.1" customHeight="1">
      <c r="A34" s="25">
        <v>32</v>
      </c>
      <c r="B34" s="14" t="s">
        <v>192</v>
      </c>
      <c r="C34" s="9" t="s">
        <v>473</v>
      </c>
      <c r="D34" s="31" t="s">
        <v>193</v>
      </c>
      <c r="E34" s="31" t="s">
        <v>194</v>
      </c>
    </row>
    <row r="35" spans="1:5" ht="32.1" customHeight="1">
      <c r="A35" s="25">
        <v>33</v>
      </c>
      <c r="B35" s="14" t="s">
        <v>195</v>
      </c>
      <c r="C35" s="9" t="s">
        <v>474</v>
      </c>
      <c r="D35" s="33" t="s">
        <v>196</v>
      </c>
      <c r="E35" s="31" t="s">
        <v>197</v>
      </c>
    </row>
    <row r="36" spans="1:5" ht="32.1" customHeight="1">
      <c r="A36" s="25">
        <v>34</v>
      </c>
      <c r="B36" s="10" t="s">
        <v>198</v>
      </c>
      <c r="C36" s="10" t="s">
        <v>102</v>
      </c>
      <c r="D36" s="31" t="s">
        <v>199</v>
      </c>
      <c r="E36" s="31" t="s">
        <v>200</v>
      </c>
    </row>
    <row r="37" spans="1:5" ht="32.1" customHeight="1">
      <c r="A37" s="25">
        <v>35</v>
      </c>
      <c r="B37" s="10" t="s">
        <v>201</v>
      </c>
      <c r="C37" s="10" t="s">
        <v>102</v>
      </c>
      <c r="D37" s="31" t="s">
        <v>202</v>
      </c>
      <c r="E37" s="31" t="s">
        <v>203</v>
      </c>
    </row>
    <row r="38" spans="1:5" ht="32.1" customHeight="1">
      <c r="A38" s="25">
        <v>36</v>
      </c>
      <c r="B38" s="10" t="s">
        <v>204</v>
      </c>
      <c r="C38" s="10" t="s">
        <v>102</v>
      </c>
      <c r="D38" s="31" t="s">
        <v>205</v>
      </c>
      <c r="E38" s="31" t="s">
        <v>206</v>
      </c>
    </row>
    <row r="39" spans="1:5" ht="32.1" customHeight="1">
      <c r="A39" s="25">
        <v>37</v>
      </c>
      <c r="B39" s="10" t="s">
        <v>207</v>
      </c>
      <c r="C39" s="10" t="s">
        <v>102</v>
      </c>
      <c r="D39" s="34" t="s">
        <v>208</v>
      </c>
      <c r="E39" s="31" t="s">
        <v>209</v>
      </c>
    </row>
    <row r="40" spans="1:5" ht="32.1" customHeight="1">
      <c r="A40" s="25">
        <v>38</v>
      </c>
      <c r="B40" s="10" t="s">
        <v>210</v>
      </c>
      <c r="C40" s="10" t="s">
        <v>102</v>
      </c>
      <c r="D40" s="31" t="s">
        <v>211</v>
      </c>
      <c r="E40" s="31" t="s">
        <v>212</v>
      </c>
    </row>
    <row r="41" spans="1:5" ht="32.1" customHeight="1">
      <c r="A41" s="25">
        <v>39</v>
      </c>
      <c r="B41" s="10" t="s">
        <v>213</v>
      </c>
      <c r="C41" s="10" t="s">
        <v>102</v>
      </c>
      <c r="D41" s="31" t="s">
        <v>214</v>
      </c>
      <c r="E41" s="31" t="s">
        <v>215</v>
      </c>
    </row>
    <row r="42" spans="1:5" ht="32.1" customHeight="1">
      <c r="A42" s="25">
        <v>40</v>
      </c>
      <c r="B42" s="10" t="s">
        <v>216</v>
      </c>
      <c r="C42" s="10" t="s">
        <v>217</v>
      </c>
      <c r="D42" s="31" t="s">
        <v>218</v>
      </c>
      <c r="E42" s="31" t="s">
        <v>219</v>
      </c>
    </row>
    <row r="43" spans="1:5" ht="32.1" customHeight="1">
      <c r="A43" s="25">
        <v>41</v>
      </c>
      <c r="B43" s="10" t="s">
        <v>220</v>
      </c>
      <c r="C43" s="10" t="s">
        <v>102</v>
      </c>
      <c r="D43" s="31" t="s">
        <v>221</v>
      </c>
      <c r="E43" s="31" t="s">
        <v>222</v>
      </c>
    </row>
    <row r="44" spans="1:5" ht="32.1" customHeight="1">
      <c r="A44" s="25">
        <v>42</v>
      </c>
      <c r="B44" s="10" t="s">
        <v>223</v>
      </c>
      <c r="C44" s="10" t="s">
        <v>102</v>
      </c>
      <c r="D44" s="31" t="s">
        <v>224</v>
      </c>
      <c r="E44" s="31" t="s">
        <v>225</v>
      </c>
    </row>
    <row r="45" spans="1:5" ht="32.1" customHeight="1">
      <c r="A45" s="25">
        <v>43</v>
      </c>
      <c r="B45" s="10" t="s">
        <v>226</v>
      </c>
      <c r="C45" s="10" t="s">
        <v>217</v>
      </c>
      <c r="D45" s="31" t="s">
        <v>227</v>
      </c>
      <c r="E45" s="31" t="s">
        <v>228</v>
      </c>
    </row>
    <row r="46" spans="1:5" ht="32.1" customHeight="1">
      <c r="A46" s="25">
        <v>44</v>
      </c>
      <c r="B46" s="10" t="s">
        <v>229</v>
      </c>
      <c r="C46" s="10" t="s">
        <v>102</v>
      </c>
      <c r="D46" s="31" t="s">
        <v>230</v>
      </c>
      <c r="E46" s="31" t="s">
        <v>231</v>
      </c>
    </row>
    <row r="47" spans="1:5" ht="32.1" customHeight="1">
      <c r="A47" s="25">
        <v>45</v>
      </c>
      <c r="B47" s="10" t="s">
        <v>232</v>
      </c>
      <c r="C47" s="10" t="s">
        <v>102</v>
      </c>
      <c r="D47" s="31" t="s">
        <v>233</v>
      </c>
      <c r="E47" s="31" t="s">
        <v>234</v>
      </c>
    </row>
    <row r="48" spans="1:5" ht="32.1" customHeight="1">
      <c r="A48" s="25">
        <v>46</v>
      </c>
      <c r="B48" s="10" t="s">
        <v>235</v>
      </c>
      <c r="C48" s="10" t="s">
        <v>102</v>
      </c>
      <c r="D48" s="31" t="s">
        <v>236</v>
      </c>
      <c r="E48" s="31" t="s">
        <v>237</v>
      </c>
    </row>
    <row r="49" spans="1:5" ht="32.1" customHeight="1">
      <c r="A49" s="25">
        <v>47</v>
      </c>
      <c r="B49" s="10" t="s">
        <v>238</v>
      </c>
      <c r="C49" s="10" t="s">
        <v>217</v>
      </c>
      <c r="D49" s="31" t="s">
        <v>239</v>
      </c>
      <c r="E49" s="31" t="s">
        <v>240</v>
      </c>
    </row>
    <row r="50" spans="1:5" ht="32.1" customHeight="1">
      <c r="A50" s="25">
        <v>48</v>
      </c>
      <c r="B50" s="10" t="s">
        <v>241</v>
      </c>
      <c r="C50" s="10" t="s">
        <v>102</v>
      </c>
      <c r="D50" s="31" t="s">
        <v>242</v>
      </c>
      <c r="E50" s="31" t="s">
        <v>243</v>
      </c>
    </row>
    <row r="51" spans="1:5" ht="32.1" customHeight="1">
      <c r="A51" s="25">
        <v>49</v>
      </c>
      <c r="B51" s="10" t="s">
        <v>244</v>
      </c>
      <c r="C51" s="10" t="s">
        <v>102</v>
      </c>
      <c r="D51" s="31" t="s">
        <v>245</v>
      </c>
      <c r="E51" s="31" t="s">
        <v>246</v>
      </c>
    </row>
    <row r="52" spans="1:5" ht="32.1" customHeight="1">
      <c r="A52" s="25">
        <v>50</v>
      </c>
      <c r="B52" s="10" t="s">
        <v>247</v>
      </c>
      <c r="C52" s="10" t="s">
        <v>102</v>
      </c>
      <c r="D52" s="31" t="s">
        <v>248</v>
      </c>
      <c r="E52" s="31" t="s">
        <v>249</v>
      </c>
    </row>
    <row r="53" spans="1:5" ht="32.1" customHeight="1">
      <c r="A53" s="25">
        <v>51</v>
      </c>
      <c r="B53" s="10" t="s">
        <v>250</v>
      </c>
      <c r="C53" s="10" t="s">
        <v>102</v>
      </c>
      <c r="D53" s="31" t="s">
        <v>251</v>
      </c>
      <c r="E53" s="31" t="s">
        <v>252</v>
      </c>
    </row>
    <row r="54" spans="1:5" ht="32.1" customHeight="1">
      <c r="A54" s="25">
        <v>52</v>
      </c>
      <c r="B54" s="10" t="s">
        <v>253</v>
      </c>
      <c r="C54" s="10" t="s">
        <v>217</v>
      </c>
      <c r="D54" s="31" t="s">
        <v>254</v>
      </c>
      <c r="E54" s="31" t="s">
        <v>255</v>
      </c>
    </row>
    <row r="55" spans="1:5" ht="32.1" customHeight="1">
      <c r="A55" s="25">
        <v>53</v>
      </c>
      <c r="B55" s="10" t="s">
        <v>256</v>
      </c>
      <c r="C55" s="10" t="s">
        <v>217</v>
      </c>
      <c r="D55" s="31" t="s">
        <v>257</v>
      </c>
      <c r="E55" s="31" t="s">
        <v>258</v>
      </c>
    </row>
    <row r="56" spans="1:5" ht="32.1" customHeight="1">
      <c r="A56" s="25">
        <v>54</v>
      </c>
      <c r="B56" s="10" t="s">
        <v>261</v>
      </c>
      <c r="C56" s="10" t="s">
        <v>217</v>
      </c>
      <c r="D56" s="31" t="s">
        <v>262</v>
      </c>
      <c r="E56" s="31" t="s">
        <v>263</v>
      </c>
    </row>
    <row r="57" spans="1:5" ht="32.1" customHeight="1">
      <c r="A57" s="25">
        <v>55</v>
      </c>
      <c r="B57" s="10" t="s">
        <v>264</v>
      </c>
      <c r="C57" s="10" t="s">
        <v>217</v>
      </c>
      <c r="D57" s="31" t="s">
        <v>265</v>
      </c>
      <c r="E57" s="31" t="s">
        <v>266</v>
      </c>
    </row>
    <row r="58" spans="1:5" ht="32.1" customHeight="1">
      <c r="A58" s="25">
        <v>56</v>
      </c>
      <c r="B58" s="10" t="s">
        <v>267</v>
      </c>
      <c r="C58" s="10" t="s">
        <v>217</v>
      </c>
      <c r="D58" s="31" t="s">
        <v>268</v>
      </c>
      <c r="E58" s="31" t="s">
        <v>269</v>
      </c>
    </row>
    <row r="59" spans="1:5" ht="32.1" customHeight="1">
      <c r="A59" s="25">
        <v>57</v>
      </c>
      <c r="B59" s="10" t="s">
        <v>270</v>
      </c>
      <c r="C59" s="10" t="s">
        <v>217</v>
      </c>
      <c r="D59" s="31" t="s">
        <v>271</v>
      </c>
      <c r="E59" s="31" t="s">
        <v>272</v>
      </c>
    </row>
    <row r="60" spans="1:5" ht="32.1" customHeight="1">
      <c r="A60" s="25">
        <v>58</v>
      </c>
      <c r="B60" s="10" t="s">
        <v>273</v>
      </c>
      <c r="C60" s="10" t="s">
        <v>217</v>
      </c>
      <c r="D60" s="31" t="s">
        <v>257</v>
      </c>
      <c r="E60" s="31" t="s">
        <v>274</v>
      </c>
    </row>
    <row r="61" spans="1:5" ht="32.1" customHeight="1">
      <c r="A61" s="25">
        <v>59</v>
      </c>
      <c r="B61" s="10" t="s">
        <v>275</v>
      </c>
      <c r="C61" s="10" t="s">
        <v>475</v>
      </c>
      <c r="D61" s="31" t="s">
        <v>276</v>
      </c>
      <c r="E61" s="31" t="s">
        <v>277</v>
      </c>
    </row>
    <row r="62" spans="1:5" ht="32.1" customHeight="1">
      <c r="A62" s="25">
        <v>60</v>
      </c>
      <c r="B62" s="10" t="s">
        <v>278</v>
      </c>
      <c r="C62" s="10" t="s">
        <v>475</v>
      </c>
      <c r="D62" s="31" t="s">
        <v>279</v>
      </c>
      <c r="E62" s="31" t="s">
        <v>280</v>
      </c>
    </row>
    <row r="63" spans="1:5" ht="32.1" customHeight="1">
      <c r="A63" s="25">
        <v>61</v>
      </c>
      <c r="B63" s="10" t="s">
        <v>281</v>
      </c>
      <c r="C63" s="10" t="s">
        <v>475</v>
      </c>
      <c r="D63" s="31" t="s">
        <v>282</v>
      </c>
      <c r="E63" s="31" t="s">
        <v>283</v>
      </c>
    </row>
    <row r="64" spans="1:5" ht="32.1" customHeight="1">
      <c r="A64" s="25">
        <v>62</v>
      </c>
      <c r="B64" s="10" t="s">
        <v>284</v>
      </c>
      <c r="C64" s="10" t="s">
        <v>217</v>
      </c>
      <c r="D64" s="35" t="s">
        <v>285</v>
      </c>
      <c r="E64" s="31" t="s">
        <v>286</v>
      </c>
    </row>
    <row r="65" spans="1:5" ht="32.1" customHeight="1">
      <c r="A65" s="25">
        <v>63</v>
      </c>
      <c r="B65" s="10" t="s">
        <v>253</v>
      </c>
      <c r="C65" s="10" t="s">
        <v>217</v>
      </c>
      <c r="D65" s="31" t="s">
        <v>254</v>
      </c>
      <c r="E65" s="31" t="s">
        <v>255</v>
      </c>
    </row>
    <row r="66" spans="1:5" ht="32.1" customHeight="1">
      <c r="A66" s="25">
        <v>64</v>
      </c>
      <c r="B66" s="10" t="s">
        <v>256</v>
      </c>
      <c r="C66" s="10" t="s">
        <v>217</v>
      </c>
      <c r="D66" s="31" t="s">
        <v>257</v>
      </c>
      <c r="E66" s="31" t="s">
        <v>258</v>
      </c>
    </row>
    <row r="67" spans="1:5" ht="32.1" customHeight="1">
      <c r="A67" s="25">
        <v>65</v>
      </c>
      <c r="B67" s="10" t="s">
        <v>287</v>
      </c>
      <c r="C67" s="10" t="s">
        <v>259</v>
      </c>
      <c r="D67" s="31" t="s">
        <v>257</v>
      </c>
      <c r="E67" s="31" t="s">
        <v>260</v>
      </c>
    </row>
    <row r="68" spans="1:5" ht="32.1" customHeight="1">
      <c r="A68" s="25">
        <v>66</v>
      </c>
      <c r="B68" s="10" t="s">
        <v>261</v>
      </c>
      <c r="C68" s="10" t="s">
        <v>217</v>
      </c>
      <c r="D68" s="31" t="s">
        <v>262</v>
      </c>
      <c r="E68" s="31" t="s">
        <v>263</v>
      </c>
    </row>
    <row r="69" spans="1:5" ht="32.1" customHeight="1">
      <c r="A69" s="25">
        <v>67</v>
      </c>
      <c r="B69" s="10" t="s">
        <v>264</v>
      </c>
      <c r="C69" s="10" t="s">
        <v>217</v>
      </c>
      <c r="D69" s="31" t="s">
        <v>265</v>
      </c>
      <c r="E69" s="31" t="s">
        <v>266</v>
      </c>
    </row>
    <row r="70" spans="1:5" ht="32.1" customHeight="1">
      <c r="A70" s="25">
        <v>68</v>
      </c>
      <c r="B70" s="10" t="s">
        <v>267</v>
      </c>
      <c r="C70" s="10" t="s">
        <v>217</v>
      </c>
      <c r="D70" s="31" t="s">
        <v>268</v>
      </c>
      <c r="E70" s="31" t="s">
        <v>269</v>
      </c>
    </row>
    <row r="71" spans="1:5" ht="32.1" customHeight="1">
      <c r="A71" s="25">
        <v>69</v>
      </c>
      <c r="B71" s="10" t="s">
        <v>270</v>
      </c>
      <c r="C71" s="10" t="s">
        <v>217</v>
      </c>
      <c r="D71" s="31" t="s">
        <v>271</v>
      </c>
      <c r="E71" s="31" t="s">
        <v>272</v>
      </c>
    </row>
    <row r="72" spans="1:5" ht="32.1" customHeight="1">
      <c r="A72" s="25">
        <v>70</v>
      </c>
      <c r="B72" s="10" t="s">
        <v>273</v>
      </c>
      <c r="C72" s="10" t="s">
        <v>217</v>
      </c>
      <c r="D72" s="31" t="s">
        <v>257</v>
      </c>
      <c r="E72" s="31" t="s">
        <v>274</v>
      </c>
    </row>
    <row r="73" spans="1:5" ht="32.1" customHeight="1">
      <c r="A73" s="25">
        <v>71</v>
      </c>
      <c r="B73" s="10" t="s">
        <v>275</v>
      </c>
      <c r="C73" s="10" t="s">
        <v>475</v>
      </c>
      <c r="D73" s="31" t="s">
        <v>276</v>
      </c>
      <c r="E73" s="31" t="s">
        <v>277</v>
      </c>
    </row>
    <row r="74" spans="1:5" ht="32.1" customHeight="1">
      <c r="A74" s="25">
        <v>72</v>
      </c>
      <c r="B74" s="10" t="s">
        <v>278</v>
      </c>
      <c r="C74" s="10" t="s">
        <v>475</v>
      </c>
      <c r="D74" s="31" t="s">
        <v>279</v>
      </c>
      <c r="E74" s="31" t="s">
        <v>280</v>
      </c>
    </row>
    <row r="75" spans="1:5" ht="32.1" customHeight="1">
      <c r="A75" s="25">
        <v>73</v>
      </c>
      <c r="B75" s="10" t="s">
        <v>281</v>
      </c>
      <c r="C75" s="10" t="s">
        <v>475</v>
      </c>
      <c r="D75" s="31" t="s">
        <v>282</v>
      </c>
      <c r="E75" s="31" t="s">
        <v>283</v>
      </c>
    </row>
    <row r="76" spans="1:5" ht="32.1" customHeight="1">
      <c r="A76" s="25">
        <v>74</v>
      </c>
      <c r="B76" s="10" t="s">
        <v>284</v>
      </c>
      <c r="C76" s="10" t="s">
        <v>217</v>
      </c>
      <c r="D76" s="35" t="s">
        <v>285</v>
      </c>
      <c r="E76" s="31" t="s">
        <v>286</v>
      </c>
    </row>
    <row r="77" spans="1:5" ht="32.1" customHeight="1">
      <c r="A77" s="25">
        <v>75</v>
      </c>
      <c r="B77" s="11" t="s">
        <v>288</v>
      </c>
      <c r="C77" s="10" t="s">
        <v>475</v>
      </c>
      <c r="D77" s="31" t="s">
        <v>289</v>
      </c>
      <c r="E77" s="31" t="s">
        <v>290</v>
      </c>
    </row>
    <row r="78" spans="1:5" ht="32.1" customHeight="1">
      <c r="A78" s="25">
        <v>76</v>
      </c>
      <c r="B78" s="11" t="s">
        <v>291</v>
      </c>
      <c r="C78" s="10" t="s">
        <v>475</v>
      </c>
      <c r="D78" s="31" t="s">
        <v>292</v>
      </c>
      <c r="E78" s="31" t="s">
        <v>293</v>
      </c>
    </row>
    <row r="79" spans="1:5" ht="32.1" customHeight="1">
      <c r="A79" s="25">
        <v>77</v>
      </c>
      <c r="B79" s="11" t="s">
        <v>294</v>
      </c>
      <c r="C79" s="10" t="s">
        <v>475</v>
      </c>
      <c r="D79" s="31" t="s">
        <v>295</v>
      </c>
      <c r="E79" s="31" t="s">
        <v>296</v>
      </c>
    </row>
    <row r="80" spans="1:5" ht="32.1" customHeight="1">
      <c r="A80" s="25">
        <v>78</v>
      </c>
      <c r="B80" s="11" t="s">
        <v>297</v>
      </c>
      <c r="C80" s="10" t="s">
        <v>475</v>
      </c>
      <c r="D80" s="31" t="s">
        <v>298</v>
      </c>
      <c r="E80" s="31" t="s">
        <v>299</v>
      </c>
    </row>
    <row r="81" spans="1:6" ht="32.1" customHeight="1">
      <c r="A81" s="25">
        <v>79</v>
      </c>
      <c r="B81" s="10" t="s">
        <v>300</v>
      </c>
      <c r="C81" s="10" t="s">
        <v>475</v>
      </c>
      <c r="D81" s="31" t="s">
        <v>301</v>
      </c>
      <c r="E81" s="31" t="s">
        <v>302</v>
      </c>
    </row>
    <row r="82" spans="1:6" ht="32.1" customHeight="1">
      <c r="A82" s="25">
        <v>80</v>
      </c>
      <c r="B82" s="10" t="s">
        <v>303</v>
      </c>
      <c r="C82" s="10" t="s">
        <v>475</v>
      </c>
      <c r="D82" s="31" t="s">
        <v>304</v>
      </c>
      <c r="E82" s="31" t="s">
        <v>305</v>
      </c>
    </row>
    <row r="83" spans="1:6" ht="32.1" customHeight="1">
      <c r="A83" s="25">
        <v>81</v>
      </c>
      <c r="B83" s="10" t="s">
        <v>306</v>
      </c>
      <c r="C83" s="10" t="s">
        <v>475</v>
      </c>
      <c r="D83" s="31" t="s">
        <v>307</v>
      </c>
      <c r="E83" s="31" t="s">
        <v>308</v>
      </c>
    </row>
    <row r="84" spans="1:6" ht="32.1" customHeight="1">
      <c r="A84" s="25">
        <v>82</v>
      </c>
      <c r="B84" s="10" t="s">
        <v>309</v>
      </c>
      <c r="C84" s="10" t="s">
        <v>475</v>
      </c>
      <c r="D84" s="31" t="s">
        <v>310</v>
      </c>
      <c r="E84" s="31" t="s">
        <v>311</v>
      </c>
    </row>
    <row r="85" spans="1:6" ht="32.1" customHeight="1">
      <c r="A85" s="25">
        <v>83</v>
      </c>
      <c r="B85" s="11" t="s">
        <v>312</v>
      </c>
      <c r="C85" s="10" t="s">
        <v>475</v>
      </c>
      <c r="D85" s="31" t="s">
        <v>313</v>
      </c>
      <c r="E85" s="31" t="s">
        <v>314</v>
      </c>
    </row>
    <row r="86" spans="1:6" ht="32.1" customHeight="1">
      <c r="A86" s="25">
        <v>84</v>
      </c>
      <c r="B86" s="10" t="s">
        <v>315</v>
      </c>
      <c r="C86" s="10" t="s">
        <v>475</v>
      </c>
      <c r="D86" s="31" t="s">
        <v>316</v>
      </c>
      <c r="E86" s="31" t="s">
        <v>317</v>
      </c>
    </row>
    <row r="87" spans="1:6" ht="32.1" customHeight="1">
      <c r="A87" s="25">
        <v>85</v>
      </c>
      <c r="B87" s="10" t="s">
        <v>318</v>
      </c>
      <c r="C87" s="10" t="s">
        <v>475</v>
      </c>
      <c r="D87" s="31" t="s">
        <v>319</v>
      </c>
      <c r="E87" s="31" t="s">
        <v>320</v>
      </c>
    </row>
    <row r="88" spans="1:6" ht="32.1" customHeight="1">
      <c r="A88" s="25">
        <v>86</v>
      </c>
      <c r="B88" s="10" t="s">
        <v>315</v>
      </c>
      <c r="C88" s="10" t="s">
        <v>475</v>
      </c>
      <c r="D88" s="31" t="s">
        <v>321</v>
      </c>
      <c r="E88" s="31" t="s">
        <v>322</v>
      </c>
    </row>
    <row r="89" spans="1:6" ht="32.1" customHeight="1">
      <c r="A89" s="25">
        <v>87</v>
      </c>
      <c r="B89" s="10" t="s">
        <v>323</v>
      </c>
      <c r="C89" s="10" t="s">
        <v>475</v>
      </c>
      <c r="D89" s="31" t="s">
        <v>321</v>
      </c>
      <c r="E89" s="31" t="s">
        <v>324</v>
      </c>
    </row>
    <row r="90" spans="1:6" ht="32.1" customHeight="1">
      <c r="A90" s="25">
        <v>88</v>
      </c>
      <c r="B90" s="10" t="s">
        <v>333</v>
      </c>
      <c r="C90" s="10" t="s">
        <v>475</v>
      </c>
      <c r="D90" s="31" t="s">
        <v>325</v>
      </c>
      <c r="E90" s="31" t="s">
        <v>326</v>
      </c>
    </row>
    <row r="91" spans="1:6" ht="32.1" customHeight="1">
      <c r="A91" s="25">
        <v>89</v>
      </c>
      <c r="B91" s="10" t="s">
        <v>327</v>
      </c>
      <c r="C91" s="10" t="s">
        <v>475</v>
      </c>
      <c r="D91" s="31" t="s">
        <v>328</v>
      </c>
      <c r="E91" s="31" t="s">
        <v>329</v>
      </c>
    </row>
    <row r="92" spans="1:6" ht="32.1" customHeight="1">
      <c r="A92" s="25">
        <v>90</v>
      </c>
      <c r="B92" s="10" t="s">
        <v>315</v>
      </c>
      <c r="C92" s="10" t="s">
        <v>475</v>
      </c>
      <c r="D92" s="31" t="s">
        <v>330</v>
      </c>
      <c r="E92" s="31" t="s">
        <v>331</v>
      </c>
    </row>
    <row r="93" spans="1:6" ht="32.1" customHeight="1">
      <c r="A93" s="25">
        <v>91</v>
      </c>
      <c r="B93" s="10" t="s">
        <v>566</v>
      </c>
      <c r="C93" s="10" t="s">
        <v>568</v>
      </c>
      <c r="D93" s="31" t="s">
        <v>564</v>
      </c>
      <c r="E93" s="31" t="s">
        <v>565</v>
      </c>
      <c r="F93" s="1" t="s">
        <v>567</v>
      </c>
    </row>
    <row r="94" spans="1:6" ht="32.1" customHeight="1">
      <c r="A94" s="25">
        <v>92</v>
      </c>
      <c r="B94" s="10" t="s">
        <v>572</v>
      </c>
      <c r="C94" s="10" t="s">
        <v>575</v>
      </c>
      <c r="D94" s="31" t="s">
        <v>573</v>
      </c>
      <c r="E94" s="31" t="s">
        <v>574</v>
      </c>
    </row>
    <row r="95" spans="1:6" ht="32.1" customHeight="1">
      <c r="A95" s="25">
        <v>93</v>
      </c>
      <c r="B95" s="10" t="s">
        <v>569</v>
      </c>
      <c r="C95" s="10" t="s">
        <v>563</v>
      </c>
      <c r="D95" s="31" t="s">
        <v>570</v>
      </c>
      <c r="E95" s="31" t="s">
        <v>571</v>
      </c>
    </row>
    <row r="96" spans="1:6" ht="32.1" customHeight="1">
      <c r="A96" s="25">
        <v>94</v>
      </c>
      <c r="B96" s="10" t="s">
        <v>576</v>
      </c>
      <c r="C96" s="10" t="s">
        <v>556</v>
      </c>
      <c r="D96" s="31" t="s">
        <v>577</v>
      </c>
      <c r="E96" s="31" t="s">
        <v>578</v>
      </c>
    </row>
    <row r="97" spans="1:5" ht="32.1" customHeight="1">
      <c r="A97" s="25">
        <v>95</v>
      </c>
      <c r="B97" s="10" t="s">
        <v>529</v>
      </c>
      <c r="C97" s="10" t="s">
        <v>530</v>
      </c>
      <c r="D97" s="31" t="s">
        <v>531</v>
      </c>
      <c r="E97" s="31" t="s">
        <v>532</v>
      </c>
    </row>
    <row r="98" spans="1:5" ht="32.1" customHeight="1">
      <c r="A98" s="25">
        <v>96</v>
      </c>
      <c r="B98" s="10" t="s">
        <v>533</v>
      </c>
      <c r="C98" s="10" t="s">
        <v>530</v>
      </c>
      <c r="D98" s="31" t="s">
        <v>534</v>
      </c>
      <c r="E98" s="31" t="s">
        <v>535</v>
      </c>
    </row>
    <row r="99" spans="1:5" ht="32.1" customHeight="1">
      <c r="A99" s="25">
        <v>97</v>
      </c>
      <c r="B99" s="10" t="s">
        <v>592</v>
      </c>
      <c r="C99" s="10" t="s">
        <v>589</v>
      </c>
      <c r="D99" s="31" t="s">
        <v>590</v>
      </c>
      <c r="E99" s="31" t="s">
        <v>591</v>
      </c>
    </row>
  </sheetData>
  <autoFilter ref="B1:B98"/>
  <sortState ref="A2:B124">
    <sortCondition descending="1" ref="A2:A124"/>
  </sortState>
  <mergeCells count="1">
    <mergeCell ref="A1:E1"/>
  </mergeCells>
  <phoneticPr fontId="6"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工作表" dvAspect="DVASPECT_ICON" shapeId="1028" r:id="rId4">
          <objectPr defaultSize="0" autoPict="0" r:id="rId5">
            <anchor moveWithCells="1">
              <from>
                <xdr:col>4</xdr:col>
                <xdr:colOff>0</xdr:colOff>
                <xdr:row>1</xdr:row>
                <xdr:rowOff>0</xdr:rowOff>
              </from>
              <to>
                <xdr:col>4</xdr:col>
                <xdr:colOff>0</xdr:colOff>
                <xdr:row>1</xdr:row>
                <xdr:rowOff>295275</xdr:rowOff>
              </to>
            </anchor>
          </objectPr>
        </oleObject>
      </mc:Choice>
      <mc:Fallback>
        <oleObject progId="工作表" dvAspect="DVASPECT_ICON" shapeId="1028" r:id="rId4"/>
      </mc:Fallback>
    </mc:AlternateContent>
    <mc:AlternateContent xmlns:mc="http://schemas.openxmlformats.org/markup-compatibility/2006">
      <mc:Choice Requires="x14">
        <oleObject progId="工作表" dvAspect="DVASPECT_ICON" shapeId="1029" r:id="rId6">
          <objectPr defaultSize="0" autoPict="0" r:id="rId5">
            <anchor moveWithCells="1">
              <from>
                <xdr:col>4</xdr:col>
                <xdr:colOff>0</xdr:colOff>
                <xdr:row>1</xdr:row>
                <xdr:rowOff>0</xdr:rowOff>
              </from>
              <to>
                <xdr:col>4</xdr:col>
                <xdr:colOff>0</xdr:colOff>
                <xdr:row>1</xdr:row>
                <xdr:rowOff>295275</xdr:rowOff>
              </to>
            </anchor>
          </objectPr>
        </oleObject>
      </mc:Choice>
      <mc:Fallback>
        <oleObject progId="工作表" dvAspect="DVASPECT_ICON" shapeId="1029" r:id="rId6"/>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sqref="A1:E1"/>
    </sheetView>
  </sheetViews>
  <sheetFormatPr defaultRowHeight="13.5"/>
  <cols>
    <col min="1" max="1" width="6.625" customWidth="1"/>
    <col min="2" max="2" width="19.75" customWidth="1"/>
    <col min="4" max="4" width="38.375" customWidth="1"/>
    <col min="5" max="5" width="63.5" customWidth="1"/>
  </cols>
  <sheetData>
    <row r="1" spans="1:5" ht="31.5">
      <c r="A1" s="50" t="s">
        <v>5</v>
      </c>
      <c r="B1" s="50"/>
      <c r="C1" s="50"/>
      <c r="D1" s="50"/>
      <c r="E1" s="50"/>
    </row>
    <row r="2" spans="1:5" ht="32.1" customHeight="1">
      <c r="A2" s="23" t="s">
        <v>0</v>
      </c>
      <c r="B2" s="24" t="s">
        <v>1</v>
      </c>
      <c r="C2" s="24" t="s">
        <v>2</v>
      </c>
      <c r="D2" s="24" t="s">
        <v>3</v>
      </c>
      <c r="E2" s="24" t="s">
        <v>4</v>
      </c>
    </row>
    <row r="3" spans="1:5" ht="32.1" customHeight="1">
      <c r="A3" s="41">
        <v>1</v>
      </c>
      <c r="B3" s="28" t="s">
        <v>486</v>
      </c>
      <c r="C3" s="28" t="s">
        <v>495</v>
      </c>
      <c r="D3" s="29" t="s">
        <v>489</v>
      </c>
      <c r="E3" s="29" t="s">
        <v>490</v>
      </c>
    </row>
    <row r="4" spans="1:5" ht="32.1" customHeight="1">
      <c r="A4" s="41">
        <v>2</v>
      </c>
      <c r="B4" s="28" t="s">
        <v>487</v>
      </c>
      <c r="C4" s="28" t="s">
        <v>496</v>
      </c>
      <c r="D4" s="29" t="s">
        <v>491</v>
      </c>
      <c r="E4" s="29" t="s">
        <v>492</v>
      </c>
    </row>
    <row r="5" spans="1:5" ht="32.1" customHeight="1">
      <c r="A5" s="41">
        <v>3</v>
      </c>
      <c r="B5" s="28" t="s">
        <v>488</v>
      </c>
      <c r="C5" s="28" t="s">
        <v>497</v>
      </c>
      <c r="D5" s="29" t="s">
        <v>493</v>
      </c>
      <c r="E5" s="29" t="s">
        <v>494</v>
      </c>
    </row>
  </sheetData>
  <mergeCells count="1">
    <mergeCell ref="A1:E1"/>
  </mergeCells>
  <phoneticPr fontId="5" type="noConversion"/>
  <conditionalFormatting sqref="B1:B2">
    <cfRule type="duplicateValues" dxfId="26" priority="1"/>
    <cfRule type="duplicateValues" dxfId="25" priority="2"/>
  </conditionalFormatting>
  <conditionalFormatting sqref="B1:B2">
    <cfRule type="duplicateValues" dxfId="24" priority="3"/>
  </conditionalFormatting>
  <conditionalFormatting sqref="B2">
    <cfRule type="duplicateValues" dxfId="23" priority="4"/>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zoomScale="91" zoomScaleNormal="91" workbookViewId="0">
      <selection activeCell="B6" sqref="B6"/>
    </sheetView>
  </sheetViews>
  <sheetFormatPr defaultRowHeight="13.5"/>
  <cols>
    <col min="1" max="1" width="9" customWidth="1"/>
    <col min="2" max="2" width="26.25" customWidth="1"/>
    <col min="3" max="3" width="9" customWidth="1"/>
    <col min="4" max="5" width="71" customWidth="1"/>
  </cols>
  <sheetData>
    <row r="1" spans="1:6" ht="31.5">
      <c r="A1" s="51" t="s">
        <v>5</v>
      </c>
      <c r="B1" s="52"/>
      <c r="C1" s="52"/>
      <c r="D1" s="52"/>
      <c r="E1" s="52"/>
      <c r="F1" s="52"/>
    </row>
    <row r="2" spans="1:6" ht="32.1" customHeight="1">
      <c r="A2" s="44" t="s">
        <v>544</v>
      </c>
      <c r="B2" s="24" t="s">
        <v>1</v>
      </c>
      <c r="C2" s="24" t="s">
        <v>2</v>
      </c>
      <c r="D2" s="24" t="s">
        <v>3</v>
      </c>
      <c r="E2" s="24" t="s">
        <v>4</v>
      </c>
      <c r="F2" s="24" t="s">
        <v>549</v>
      </c>
    </row>
    <row r="3" spans="1:6" ht="32.1" customHeight="1">
      <c r="A3" s="41">
        <v>1</v>
      </c>
      <c r="B3" s="28" t="s">
        <v>541</v>
      </c>
      <c r="C3" s="28" t="s">
        <v>17</v>
      </c>
      <c r="D3" s="29" t="s">
        <v>542</v>
      </c>
      <c r="E3" s="29" t="s">
        <v>543</v>
      </c>
      <c r="F3" s="43" t="s">
        <v>550</v>
      </c>
    </row>
    <row r="4" spans="1:6" ht="32.1" customHeight="1">
      <c r="A4" s="28">
        <v>2</v>
      </c>
      <c r="B4" s="28" t="s">
        <v>548</v>
      </c>
      <c r="C4" s="28" t="s">
        <v>545</v>
      </c>
      <c r="D4" s="29" t="s">
        <v>546</v>
      </c>
      <c r="E4" s="29" t="s">
        <v>547</v>
      </c>
      <c r="F4" s="43" t="s">
        <v>550</v>
      </c>
    </row>
  </sheetData>
  <mergeCells count="1">
    <mergeCell ref="A1:F1"/>
  </mergeCells>
  <phoneticPr fontId="5" type="noConversion"/>
  <conditionalFormatting sqref="B2">
    <cfRule type="duplicateValues" dxfId="22" priority="8"/>
    <cfRule type="duplicateValues" dxfId="21" priority="9"/>
  </conditionalFormatting>
  <conditionalFormatting sqref="B2">
    <cfRule type="duplicateValues" dxfId="20" priority="10"/>
  </conditionalFormatting>
  <conditionalFormatting sqref="B2">
    <cfRule type="duplicateValues" dxfId="19" priority="11"/>
  </conditionalFormatting>
  <conditionalFormatting sqref="A2">
    <cfRule type="duplicateValues" dxfId="18" priority="4"/>
    <cfRule type="duplicateValues" dxfId="17" priority="5"/>
  </conditionalFormatting>
  <conditionalFormatting sqref="A2">
    <cfRule type="duplicateValues" dxfId="16" priority="6"/>
  </conditionalFormatting>
  <conditionalFormatting sqref="A2">
    <cfRule type="duplicateValues" dxfId="15" priority="7"/>
  </conditionalFormatting>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zoomScaleNormal="100" workbookViewId="0">
      <selection activeCell="E19" sqref="E19"/>
    </sheetView>
  </sheetViews>
  <sheetFormatPr defaultRowHeight="13.5"/>
  <cols>
    <col min="1" max="1" width="13.75" customWidth="1"/>
    <col min="2" max="2" width="19.875" customWidth="1"/>
    <col min="3" max="3" width="13.25" customWidth="1"/>
    <col min="4" max="6" width="31.375" customWidth="1"/>
  </cols>
  <sheetData>
    <row r="1" spans="1:6" ht="31.5">
      <c r="A1" s="51" t="s">
        <v>5</v>
      </c>
      <c r="B1" s="52"/>
      <c r="C1" s="52"/>
      <c r="D1" s="52"/>
      <c r="E1" s="52"/>
      <c r="F1" s="52"/>
    </row>
    <row r="2" spans="1:6" ht="16.5">
      <c r="A2" s="44" t="s">
        <v>0</v>
      </c>
      <c r="B2" s="24" t="s">
        <v>1</v>
      </c>
      <c r="C2" s="24" t="s">
        <v>2</v>
      </c>
      <c r="D2" s="24" t="s">
        <v>3</v>
      </c>
      <c r="E2" s="24" t="s">
        <v>4</v>
      </c>
      <c r="F2" s="24" t="s">
        <v>549</v>
      </c>
    </row>
    <row r="3" spans="1:6" ht="60" customHeight="1">
      <c r="A3" s="41">
        <v>1</v>
      </c>
      <c r="B3" s="28" t="s">
        <v>557</v>
      </c>
      <c r="C3" s="28" t="s">
        <v>482</v>
      </c>
      <c r="D3" s="29" t="s">
        <v>554</v>
      </c>
      <c r="E3" s="29" t="s">
        <v>555</v>
      </c>
      <c r="F3" s="43" t="s">
        <v>553</v>
      </c>
    </row>
  </sheetData>
  <mergeCells count="1">
    <mergeCell ref="A1:F1"/>
  </mergeCells>
  <phoneticPr fontId="5" type="noConversion"/>
  <conditionalFormatting sqref="B2">
    <cfRule type="duplicateValues" dxfId="14" priority="5"/>
    <cfRule type="duplicateValues" dxfId="13" priority="6"/>
  </conditionalFormatting>
  <conditionalFormatting sqref="B2">
    <cfRule type="duplicateValues" dxfId="12" priority="7"/>
  </conditionalFormatting>
  <conditionalFormatting sqref="B2">
    <cfRule type="duplicateValues" dxfId="11" priority="8"/>
  </conditionalFormatting>
  <conditionalFormatting sqref="A2">
    <cfRule type="duplicateValues" dxfId="10" priority="1"/>
    <cfRule type="duplicateValues" dxfId="9" priority="2"/>
  </conditionalFormatting>
  <conditionalFormatting sqref="A2">
    <cfRule type="duplicateValues" dxfId="8" priority="3"/>
  </conditionalFormatting>
  <conditionalFormatting sqref="A2">
    <cfRule type="duplicateValues" dxfId="7" priority="4"/>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zoomScale="98" zoomScaleNormal="98" workbookViewId="0">
      <selection activeCell="D9" sqref="D9"/>
    </sheetView>
  </sheetViews>
  <sheetFormatPr defaultRowHeight="13.5"/>
  <cols>
    <col min="1" max="3" width="17.625" customWidth="1"/>
    <col min="4" max="5" width="38.125" customWidth="1"/>
  </cols>
  <sheetData>
    <row r="1" spans="1:5" ht="31.5">
      <c r="A1" s="50" t="s">
        <v>5</v>
      </c>
      <c r="B1" s="50"/>
      <c r="C1" s="50"/>
      <c r="D1" s="50"/>
      <c r="E1" s="50"/>
    </row>
    <row r="2" spans="1:5" ht="16.5">
      <c r="A2" s="2" t="s">
        <v>0</v>
      </c>
      <c r="B2" s="4" t="s">
        <v>1</v>
      </c>
      <c r="C2" s="4" t="s">
        <v>2</v>
      </c>
      <c r="D2" s="4" t="s">
        <v>3</v>
      </c>
      <c r="E2" s="4" t="s">
        <v>4</v>
      </c>
    </row>
    <row r="3" spans="1:5" ht="32.1" customHeight="1">
      <c r="A3" s="28">
        <v>1</v>
      </c>
      <c r="B3" s="28" t="s">
        <v>561</v>
      </c>
      <c r="C3" s="28" t="s">
        <v>562</v>
      </c>
      <c r="D3" s="29" t="s">
        <v>560</v>
      </c>
      <c r="E3" s="29" t="s">
        <v>559</v>
      </c>
    </row>
  </sheetData>
  <mergeCells count="1">
    <mergeCell ref="A1:E1"/>
  </mergeCells>
  <phoneticPr fontId="5" type="noConversion"/>
  <conditionalFormatting sqref="B2">
    <cfRule type="duplicateValues" dxfId="6" priority="4"/>
    <cfRule type="duplicateValues" dxfId="5" priority="5"/>
  </conditionalFormatting>
  <conditionalFormatting sqref="B2">
    <cfRule type="duplicateValues" dxfId="4" priority="6"/>
  </conditionalFormatting>
  <conditionalFormatting sqref="B2">
    <cfRule type="duplicateValues" dxfId="3" priority="7"/>
  </conditionalFormatting>
  <conditionalFormatting sqref="B1">
    <cfRule type="duplicateValues" dxfId="2" priority="1"/>
    <cfRule type="duplicateValues" dxfId="1" priority="2"/>
  </conditionalFormatting>
  <conditionalFormatting sqref="B1">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0"/>
  <sheetViews>
    <sheetView workbookViewId="0">
      <pane xSplit="2" ySplit="1" topLeftCell="C2" activePane="bottomRight" state="frozen"/>
      <selection pane="topRight" activeCell="C1" sqref="C1"/>
      <selection pane="bottomLeft" activeCell="A2" sqref="A2"/>
      <selection pane="bottomRight" activeCell="B5" sqref="B5"/>
    </sheetView>
  </sheetViews>
  <sheetFormatPr defaultRowHeight="96.75" customHeight="1"/>
  <cols>
    <col min="1" max="1" width="4" style="1" customWidth="1"/>
    <col min="2" max="2" width="32.625" style="22" customWidth="1"/>
    <col min="3" max="3" width="7.5" style="1" customWidth="1"/>
    <col min="4" max="4" width="57.375" style="3" customWidth="1"/>
    <col min="5" max="5" width="72.25" style="3" customWidth="1"/>
    <col min="6" max="16384" width="9" style="1"/>
  </cols>
  <sheetData>
    <row r="1" spans="1:6" ht="32.25" customHeight="1">
      <c r="A1" s="50" t="s">
        <v>5</v>
      </c>
      <c r="B1" s="50"/>
      <c r="C1" s="50"/>
      <c r="D1" s="50"/>
      <c r="E1" s="50"/>
    </row>
    <row r="2" spans="1:6" ht="32.25" customHeight="1">
      <c r="A2" s="45" t="s">
        <v>0</v>
      </c>
      <c r="B2" s="4" t="s">
        <v>1</v>
      </c>
      <c r="C2" s="47" t="s">
        <v>2</v>
      </c>
      <c r="D2" s="4" t="s">
        <v>3</v>
      </c>
      <c r="E2" s="4" t="s">
        <v>4</v>
      </c>
      <c r="F2" s="4" t="s">
        <v>551</v>
      </c>
    </row>
    <row r="3" spans="1:6" s="6" customFormat="1" ht="32.1" customHeight="1">
      <c r="A3" s="46">
        <v>1</v>
      </c>
      <c r="B3" s="11" t="s">
        <v>428</v>
      </c>
      <c r="C3" s="48" t="s">
        <v>6</v>
      </c>
      <c r="D3" s="31" t="s">
        <v>7</v>
      </c>
      <c r="E3" s="31" t="s">
        <v>8</v>
      </c>
      <c r="F3" s="31"/>
    </row>
    <row r="4" spans="1:6" s="6" customFormat="1" ht="32.1" customHeight="1">
      <c r="A4" s="46">
        <v>2</v>
      </c>
      <c r="B4" s="11" t="s">
        <v>9</v>
      </c>
      <c r="C4" s="48" t="s">
        <v>479</v>
      </c>
      <c r="D4" s="31" t="s">
        <v>10</v>
      </c>
      <c r="E4" s="31" t="s">
        <v>11</v>
      </c>
      <c r="F4" s="31"/>
    </row>
    <row r="5" spans="1:6" s="6" customFormat="1" ht="32.1" customHeight="1">
      <c r="A5" s="46">
        <v>3</v>
      </c>
      <c r="B5" s="10" t="s">
        <v>12</v>
      </c>
      <c r="C5" s="48" t="s">
        <v>13</v>
      </c>
      <c r="D5" s="31" t="s">
        <v>14</v>
      </c>
      <c r="E5" s="31" t="s">
        <v>15</v>
      </c>
      <c r="F5" s="31"/>
    </row>
    <row r="6" spans="1:6" s="6" customFormat="1" ht="32.1" customHeight="1">
      <c r="A6" s="46">
        <v>4</v>
      </c>
      <c r="B6" s="10" t="s">
        <v>16</v>
      </c>
      <c r="C6" s="48" t="s">
        <v>17</v>
      </c>
      <c r="D6" s="31" t="s">
        <v>14</v>
      </c>
      <c r="E6" s="31" t="s">
        <v>18</v>
      </c>
      <c r="F6" s="31"/>
    </row>
    <row r="7" spans="1:6" s="6" customFormat="1" ht="32.1" customHeight="1">
      <c r="A7" s="46">
        <v>5</v>
      </c>
      <c r="B7" s="10" t="s">
        <v>19</v>
      </c>
      <c r="C7" s="48" t="s">
        <v>20</v>
      </c>
      <c r="D7" s="31" t="s">
        <v>21</v>
      </c>
      <c r="E7" s="31" t="s">
        <v>22</v>
      </c>
      <c r="F7" s="31"/>
    </row>
    <row r="8" spans="1:6" s="6" customFormat="1" ht="32.1" customHeight="1">
      <c r="A8" s="46">
        <v>6</v>
      </c>
      <c r="B8" s="10" t="s">
        <v>364</v>
      </c>
      <c r="C8" s="48" t="s">
        <v>20</v>
      </c>
      <c r="D8" s="31" t="s">
        <v>23</v>
      </c>
      <c r="E8" s="31" t="s">
        <v>24</v>
      </c>
      <c r="F8" s="31"/>
    </row>
    <row r="9" spans="1:6" s="6" customFormat="1" ht="32.1" customHeight="1">
      <c r="A9" s="46">
        <v>7</v>
      </c>
      <c r="B9" s="10" t="s">
        <v>25</v>
      </c>
      <c r="C9" s="48" t="s">
        <v>20</v>
      </c>
      <c r="D9" s="31" t="s">
        <v>26</v>
      </c>
      <c r="E9" s="31" t="s">
        <v>27</v>
      </c>
      <c r="F9" s="31"/>
    </row>
    <row r="10" spans="1:6" s="6" customFormat="1" ht="32.1" customHeight="1">
      <c r="A10" s="46">
        <v>8</v>
      </c>
      <c r="B10" s="10" t="s">
        <v>28</v>
      </c>
      <c r="C10" s="48" t="s">
        <v>6</v>
      </c>
      <c r="D10" s="34" t="s">
        <v>29</v>
      </c>
      <c r="E10" s="31" t="s">
        <v>30</v>
      </c>
      <c r="F10" s="31"/>
    </row>
    <row r="11" spans="1:6" s="6" customFormat="1" ht="32.1" customHeight="1">
      <c r="A11" s="46">
        <v>9</v>
      </c>
      <c r="B11" s="10" t="s">
        <v>31</v>
      </c>
      <c r="C11" s="48" t="s">
        <v>6</v>
      </c>
      <c r="D11" s="31" t="s">
        <v>32</v>
      </c>
      <c r="E11" s="31" t="s">
        <v>33</v>
      </c>
      <c r="F11" s="31"/>
    </row>
    <row r="12" spans="1:6" s="6" customFormat="1" ht="32.1" customHeight="1">
      <c r="A12" s="46">
        <v>10</v>
      </c>
      <c r="B12" s="10" t="s">
        <v>34</v>
      </c>
      <c r="C12" s="48" t="s">
        <v>6</v>
      </c>
      <c r="D12" s="31" t="s">
        <v>35</v>
      </c>
      <c r="E12" s="31" t="s">
        <v>36</v>
      </c>
      <c r="F12" s="31"/>
    </row>
    <row r="13" spans="1:6" s="6" customFormat="1" ht="32.1" customHeight="1">
      <c r="A13" s="46">
        <v>11</v>
      </c>
      <c r="B13" s="10" t="s">
        <v>37</v>
      </c>
      <c r="C13" s="48" t="s">
        <v>6</v>
      </c>
      <c r="D13" s="31" t="s">
        <v>38</v>
      </c>
      <c r="E13" s="31" t="s">
        <v>39</v>
      </c>
      <c r="F13" s="31"/>
    </row>
    <row r="14" spans="1:6" s="6" customFormat="1" ht="32.1" customHeight="1">
      <c r="A14" s="46">
        <v>12</v>
      </c>
      <c r="B14" s="10" t="s">
        <v>462</v>
      </c>
      <c r="C14" s="48" t="s">
        <v>40</v>
      </c>
      <c r="D14" s="31" t="s">
        <v>41</v>
      </c>
      <c r="E14" s="31" t="s">
        <v>42</v>
      </c>
      <c r="F14" s="11" t="s">
        <v>552</v>
      </c>
    </row>
    <row r="15" spans="1:6" s="6" customFormat="1" ht="32.1" customHeight="1">
      <c r="A15" s="46">
        <v>13</v>
      </c>
      <c r="B15" s="10" t="s">
        <v>429</v>
      </c>
      <c r="C15" s="48" t="s">
        <v>6</v>
      </c>
      <c r="D15" s="31" t="s">
        <v>43</v>
      </c>
      <c r="E15" s="31" t="s">
        <v>44</v>
      </c>
      <c r="F15" s="11" t="s">
        <v>552</v>
      </c>
    </row>
    <row r="16" spans="1:6" s="6" customFormat="1" ht="32.1" customHeight="1">
      <c r="A16" s="46">
        <v>14</v>
      </c>
      <c r="B16" s="10" t="s">
        <v>45</v>
      </c>
      <c r="C16" s="48" t="s">
        <v>6</v>
      </c>
      <c r="D16" s="31" t="s">
        <v>46</v>
      </c>
      <c r="E16" s="31" t="s">
        <v>47</v>
      </c>
      <c r="F16" s="11" t="s">
        <v>552</v>
      </c>
    </row>
    <row r="17" spans="1:6" s="6" customFormat="1" ht="32.1" customHeight="1">
      <c r="A17" s="46">
        <v>15</v>
      </c>
      <c r="B17" s="10" t="s">
        <v>48</v>
      </c>
      <c r="C17" s="48" t="s">
        <v>6</v>
      </c>
      <c r="D17" s="31" t="s">
        <v>49</v>
      </c>
      <c r="E17" s="31" t="s">
        <v>50</v>
      </c>
      <c r="F17" s="31"/>
    </row>
    <row r="18" spans="1:6" s="6" customFormat="1" ht="32.1" customHeight="1">
      <c r="A18" s="46">
        <v>16</v>
      </c>
      <c r="B18" s="12" t="s">
        <v>51</v>
      </c>
      <c r="C18" s="49" t="s">
        <v>365</v>
      </c>
      <c r="D18" s="32" t="s">
        <v>52</v>
      </c>
      <c r="E18" s="32" t="s">
        <v>53</v>
      </c>
      <c r="F18" s="31"/>
    </row>
    <row r="19" spans="1:6" ht="32.1" customHeight="1">
      <c r="A19" s="46">
        <v>17</v>
      </c>
      <c r="B19" s="10" t="s">
        <v>54</v>
      </c>
      <c r="C19" s="48" t="s">
        <v>6</v>
      </c>
      <c r="D19" s="31" t="s">
        <v>55</v>
      </c>
      <c r="E19" s="31" t="s">
        <v>56</v>
      </c>
      <c r="F19" s="31"/>
    </row>
    <row r="20" spans="1:6" ht="32.1" customHeight="1">
      <c r="A20" s="46">
        <v>18</v>
      </c>
      <c r="B20" s="10" t="s">
        <v>587</v>
      </c>
      <c r="C20" s="48" t="s">
        <v>585</v>
      </c>
      <c r="D20" s="31" t="s">
        <v>588</v>
      </c>
      <c r="E20" s="31" t="s">
        <v>586</v>
      </c>
      <c r="F20" s="8"/>
    </row>
  </sheetData>
  <mergeCells count="1">
    <mergeCell ref="A1:E1"/>
  </mergeCells>
  <phoneticPr fontId="5" type="noConversion"/>
  <conditionalFormatting sqref="B1:B2 B14:B1048576">
    <cfRule type="duplicateValues" dxfId="88" priority="340"/>
    <cfRule type="duplicateValues" dxfId="87" priority="341"/>
  </conditionalFormatting>
  <conditionalFormatting sqref="B1:B2 B14:B1048576">
    <cfRule type="duplicateValues" dxfId="86" priority="346"/>
  </conditionalFormatting>
  <conditionalFormatting sqref="B2">
    <cfRule type="duplicateValues" dxfId="85" priority="349"/>
  </conditionalFormatting>
  <conditionalFormatting sqref="B10">
    <cfRule type="duplicateValues" dxfId="84" priority="10"/>
    <cfRule type="duplicateValues" dxfId="83" priority="11"/>
  </conditionalFormatting>
  <conditionalFormatting sqref="B10">
    <cfRule type="duplicateValues" dxfId="82" priority="9"/>
  </conditionalFormatting>
  <conditionalFormatting sqref="B10">
    <cfRule type="duplicateValues" dxfId="81" priority="12"/>
  </conditionalFormatting>
  <conditionalFormatting sqref="B11">
    <cfRule type="duplicateValues" dxfId="80" priority="6"/>
    <cfRule type="duplicateValues" dxfId="79" priority="7"/>
  </conditionalFormatting>
  <conditionalFormatting sqref="B11">
    <cfRule type="duplicateValues" dxfId="78" priority="8"/>
  </conditionalFormatting>
  <conditionalFormatting sqref="B11">
    <cfRule type="duplicateValues" dxfId="77" priority="5"/>
  </conditionalFormatting>
  <conditionalFormatting sqref="B13">
    <cfRule type="duplicateValues" dxfId="76" priority="2"/>
    <cfRule type="duplicateValues" dxfId="75" priority="3"/>
  </conditionalFormatting>
  <conditionalFormatting sqref="B13">
    <cfRule type="duplicateValues" dxfId="74" priority="4"/>
  </conditionalFormatting>
  <conditionalFormatting sqref="B13">
    <cfRule type="duplicateValues" dxfId="73" priority="1"/>
  </conditionalFormatting>
  <conditionalFormatting sqref="B9">
    <cfRule type="duplicateValues" dxfId="72" priority="730"/>
    <cfRule type="duplicateValues" dxfId="71" priority="731"/>
  </conditionalFormatting>
  <conditionalFormatting sqref="B9">
    <cfRule type="duplicateValues" dxfId="70" priority="732"/>
  </conditionalFormatting>
  <conditionalFormatting sqref="B8">
    <cfRule type="duplicateValues" dxfId="69" priority="736"/>
  </conditionalFormatting>
  <conditionalFormatting sqref="B8">
    <cfRule type="duplicateValues" dxfId="68" priority="737"/>
    <cfRule type="duplicateValues" dxfId="67" priority="738"/>
  </conditionalFormatting>
  <pageMargins left="0.7" right="0.7" top="0.75" bottom="0.75" header="0.3" footer="0.3"/>
  <drawing r:id="rId1"/>
  <legacyDrawing r:id="rId2"/>
  <oleObjects>
    <mc:AlternateContent xmlns:mc="http://schemas.openxmlformats.org/markup-compatibility/2006">
      <mc:Choice Requires="x14">
        <oleObject progId="工作表" dvAspect="DVASPECT_ICON" shapeId="3073" r:id="rId3">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3073" r:id="rId3"/>
      </mc:Fallback>
    </mc:AlternateContent>
    <mc:AlternateContent xmlns:mc="http://schemas.openxmlformats.org/markup-compatibility/2006">
      <mc:Choice Requires="x14">
        <oleObject progId="工作表" dvAspect="DVASPECT_ICON" shapeId="3074" r:id="rId5">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3074" r:id="rId5"/>
      </mc:Fallback>
    </mc:AlternateContent>
    <mc:AlternateContent xmlns:mc="http://schemas.openxmlformats.org/markup-compatibility/2006">
      <mc:Choice Requires="x14">
        <oleObject progId="工作表" dvAspect="DVASPECT_ICON" shapeId="3075" r:id="rId6">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3075" r:id="rId6"/>
      </mc:Fallback>
    </mc:AlternateContent>
    <mc:AlternateContent xmlns:mc="http://schemas.openxmlformats.org/markup-compatibility/2006">
      <mc:Choice Requires="x14">
        <oleObject progId="工作表" dvAspect="DVASPECT_ICON" shapeId="3076" r:id="rId7">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3076" r:id="rId7"/>
      </mc:Fallback>
    </mc:AlternateContent>
    <mc:AlternateContent xmlns:mc="http://schemas.openxmlformats.org/markup-compatibility/2006">
      <mc:Choice Requires="x14">
        <oleObject progId="工作表" dvAspect="DVASPECT_ICON" shapeId="3077" r:id="rId8">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3077" r:id="rId8"/>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3"/>
  <sheetViews>
    <sheetView workbookViewId="0">
      <selection sqref="A1:E2"/>
    </sheetView>
  </sheetViews>
  <sheetFormatPr defaultRowHeight="96.75" customHeight="1"/>
  <cols>
    <col min="1" max="1" width="4" style="1" customWidth="1"/>
    <col min="2" max="2" width="31.25" style="1" bestFit="1" customWidth="1"/>
    <col min="3" max="3" width="7.5" style="1" customWidth="1"/>
    <col min="4" max="4" width="57.375" style="3" customWidth="1"/>
    <col min="5" max="5" width="72.25" style="3" customWidth="1"/>
    <col min="6" max="16384" width="9" style="1"/>
  </cols>
  <sheetData>
    <row r="1" spans="1:5" ht="32.25" customHeight="1">
      <c r="A1" s="50" t="s">
        <v>5</v>
      </c>
      <c r="B1" s="50"/>
      <c r="C1" s="50"/>
      <c r="D1" s="50"/>
      <c r="E1" s="50"/>
    </row>
    <row r="2" spans="1:5" ht="32.25" customHeight="1">
      <c r="A2" s="23" t="s">
        <v>0</v>
      </c>
      <c r="B2" s="24" t="s">
        <v>1</v>
      </c>
      <c r="C2" s="24" t="s">
        <v>2</v>
      </c>
      <c r="D2" s="24" t="s">
        <v>3</v>
      </c>
      <c r="E2" s="24" t="s">
        <v>4</v>
      </c>
    </row>
    <row r="3" spans="1:5" s="21" customFormat="1" ht="32.1" customHeight="1">
      <c r="A3" s="10">
        <v>1</v>
      </c>
      <c r="B3" s="10" t="s">
        <v>366</v>
      </c>
      <c r="C3" s="10" t="s">
        <v>369</v>
      </c>
      <c r="D3" s="31" t="s">
        <v>370</v>
      </c>
      <c r="E3" s="31" t="s">
        <v>390</v>
      </c>
    </row>
    <row r="4" spans="1:5" s="21" customFormat="1" ht="32.1" customHeight="1">
      <c r="A4" s="10">
        <v>2</v>
      </c>
      <c r="B4" s="10" t="s">
        <v>371</v>
      </c>
      <c r="C4" s="10" t="s">
        <v>369</v>
      </c>
      <c r="D4" s="31" t="s">
        <v>391</v>
      </c>
      <c r="E4" s="31" t="s">
        <v>392</v>
      </c>
    </row>
    <row r="5" spans="1:5" s="21" customFormat="1" ht="32.1" customHeight="1">
      <c r="A5" s="10">
        <v>3</v>
      </c>
      <c r="B5" s="10" t="s">
        <v>372</v>
      </c>
      <c r="C5" s="10" t="s">
        <v>368</v>
      </c>
      <c r="D5" s="31" t="s">
        <v>393</v>
      </c>
      <c r="E5" s="31" t="s">
        <v>394</v>
      </c>
    </row>
    <row r="6" spans="1:5" s="22" customFormat="1" ht="32.1" customHeight="1">
      <c r="A6" s="7">
        <v>4</v>
      </c>
      <c r="B6" s="10" t="s">
        <v>373</v>
      </c>
      <c r="C6" s="10" t="s">
        <v>368</v>
      </c>
      <c r="D6" s="31" t="s">
        <v>395</v>
      </c>
      <c r="E6" s="31" t="s">
        <v>396</v>
      </c>
    </row>
    <row r="7" spans="1:5" ht="32.1" customHeight="1">
      <c r="A7" s="19">
        <v>5</v>
      </c>
      <c r="B7" s="10" t="s">
        <v>374</v>
      </c>
      <c r="C7" s="20" t="s">
        <v>368</v>
      </c>
      <c r="D7" s="31" t="s">
        <v>427</v>
      </c>
      <c r="E7" s="31" t="s">
        <v>397</v>
      </c>
    </row>
    <row r="8" spans="1:5" ht="32.1" customHeight="1">
      <c r="A8" s="8">
        <v>6</v>
      </c>
      <c r="B8" s="10" t="s">
        <v>375</v>
      </c>
      <c r="C8" s="10" t="s">
        <v>368</v>
      </c>
      <c r="D8" s="31" t="s">
        <v>398</v>
      </c>
      <c r="E8" s="31" t="s">
        <v>399</v>
      </c>
    </row>
    <row r="9" spans="1:5" ht="32.1" customHeight="1">
      <c r="A9" s="7">
        <v>7</v>
      </c>
      <c r="B9" s="10" t="s">
        <v>376</v>
      </c>
      <c r="C9" s="10" t="s">
        <v>368</v>
      </c>
      <c r="D9" s="31" t="s">
        <v>400</v>
      </c>
      <c r="E9" s="31" t="s">
        <v>401</v>
      </c>
    </row>
    <row r="10" spans="1:5" ht="32.1" customHeight="1">
      <c r="A10" s="8">
        <v>8</v>
      </c>
      <c r="B10" s="10" t="s">
        <v>377</v>
      </c>
      <c r="C10" s="10" t="s">
        <v>368</v>
      </c>
      <c r="D10" s="31" t="s">
        <v>402</v>
      </c>
      <c r="E10" s="31" t="s">
        <v>403</v>
      </c>
    </row>
    <row r="11" spans="1:5" ht="32.1" customHeight="1">
      <c r="A11" s="8">
        <v>9</v>
      </c>
      <c r="B11" s="10" t="s">
        <v>378</v>
      </c>
      <c r="C11" s="10" t="s">
        <v>368</v>
      </c>
      <c r="D11" s="31" t="s">
        <v>404</v>
      </c>
      <c r="E11" s="31" t="s">
        <v>405</v>
      </c>
    </row>
    <row r="12" spans="1:5" ht="32.1" customHeight="1">
      <c r="A12" s="7">
        <v>10</v>
      </c>
      <c r="B12" s="10" t="s">
        <v>379</v>
      </c>
      <c r="C12" s="10" t="s">
        <v>368</v>
      </c>
      <c r="D12" s="31" t="s">
        <v>406</v>
      </c>
      <c r="E12" s="31" t="s">
        <v>407</v>
      </c>
    </row>
    <row r="13" spans="1:5" ht="32.1" customHeight="1">
      <c r="A13" s="8">
        <v>11</v>
      </c>
      <c r="B13" s="10" t="s">
        <v>380</v>
      </c>
      <c r="C13" s="10" t="s">
        <v>368</v>
      </c>
      <c r="D13" s="31" t="s">
        <v>408</v>
      </c>
      <c r="E13" s="31" t="s">
        <v>409</v>
      </c>
    </row>
    <row r="14" spans="1:5" ht="32.1" customHeight="1">
      <c r="A14" s="8">
        <v>12</v>
      </c>
      <c r="B14" s="10" t="s">
        <v>381</v>
      </c>
      <c r="C14" s="10" t="s">
        <v>368</v>
      </c>
      <c r="D14" s="31" t="s">
        <v>410</v>
      </c>
      <c r="E14" s="31" t="s">
        <v>411</v>
      </c>
    </row>
    <row r="15" spans="1:5" ht="32.1" customHeight="1">
      <c r="A15" s="7">
        <v>13</v>
      </c>
      <c r="B15" s="10" t="s">
        <v>382</v>
      </c>
      <c r="C15" s="10" t="s">
        <v>368</v>
      </c>
      <c r="D15" s="31" t="s">
        <v>412</v>
      </c>
      <c r="E15" s="31" t="s">
        <v>413</v>
      </c>
    </row>
    <row r="16" spans="1:5" ht="32.1" customHeight="1">
      <c r="A16" s="8">
        <v>14</v>
      </c>
      <c r="B16" s="10" t="s">
        <v>383</v>
      </c>
      <c r="C16" s="10" t="s">
        <v>368</v>
      </c>
      <c r="D16" s="31" t="s">
        <v>414</v>
      </c>
      <c r="E16" s="31" t="s">
        <v>415</v>
      </c>
    </row>
    <row r="17" spans="1:5" ht="32.1" customHeight="1">
      <c r="A17" s="8">
        <v>15</v>
      </c>
      <c r="B17" s="10" t="s">
        <v>384</v>
      </c>
      <c r="C17" s="10" t="s">
        <v>368</v>
      </c>
      <c r="D17" s="31" t="s">
        <v>416</v>
      </c>
      <c r="E17" s="31" t="s">
        <v>417</v>
      </c>
    </row>
    <row r="18" spans="1:5" ht="32.1" customHeight="1">
      <c r="A18" s="7">
        <v>16</v>
      </c>
      <c r="B18" s="10" t="s">
        <v>385</v>
      </c>
      <c r="C18" s="10" t="s">
        <v>368</v>
      </c>
      <c r="D18" s="31" t="s">
        <v>418</v>
      </c>
      <c r="E18" s="31" t="s">
        <v>419</v>
      </c>
    </row>
    <row r="19" spans="1:5" ht="32.1" customHeight="1">
      <c r="A19" s="8">
        <v>17</v>
      </c>
      <c r="B19" s="10" t="s">
        <v>386</v>
      </c>
      <c r="C19" s="10" t="s">
        <v>368</v>
      </c>
      <c r="D19" s="31" t="s">
        <v>420</v>
      </c>
      <c r="E19" s="31" t="s">
        <v>390</v>
      </c>
    </row>
    <row r="20" spans="1:5" ht="32.1" customHeight="1">
      <c r="A20" s="8">
        <v>18</v>
      </c>
      <c r="B20" s="10" t="s">
        <v>387</v>
      </c>
      <c r="C20" s="10" t="s">
        <v>368</v>
      </c>
      <c r="D20" s="31" t="s">
        <v>421</v>
      </c>
      <c r="E20" s="31" t="s">
        <v>422</v>
      </c>
    </row>
    <row r="21" spans="1:5" ht="32.1" customHeight="1">
      <c r="A21" s="7">
        <v>19</v>
      </c>
      <c r="B21" s="10" t="s">
        <v>388</v>
      </c>
      <c r="C21" s="10" t="s">
        <v>368</v>
      </c>
      <c r="D21" s="31" t="s">
        <v>423</v>
      </c>
      <c r="E21" s="31" t="s">
        <v>424</v>
      </c>
    </row>
    <row r="22" spans="1:5" ht="32.1" customHeight="1">
      <c r="A22" s="8">
        <v>20</v>
      </c>
      <c r="B22" s="10" t="s">
        <v>389</v>
      </c>
      <c r="C22" s="10" t="s">
        <v>368</v>
      </c>
      <c r="D22" s="31" t="s">
        <v>425</v>
      </c>
      <c r="E22" s="31" t="s">
        <v>426</v>
      </c>
    </row>
    <row r="23" spans="1:5" ht="96.75" customHeight="1">
      <c r="B23" s="21"/>
      <c r="C23" s="6"/>
      <c r="D23" s="36"/>
      <c r="E23" s="36"/>
    </row>
  </sheetData>
  <mergeCells count="1">
    <mergeCell ref="A1:E1"/>
  </mergeCells>
  <phoneticPr fontId="5" type="noConversion"/>
  <conditionalFormatting sqref="B5:B11 B1:B2 B24:B1048576">
    <cfRule type="duplicateValues" dxfId="66" priority="345"/>
    <cfRule type="duplicateValues" dxfId="65" priority="346"/>
  </conditionalFormatting>
  <conditionalFormatting sqref="B5:B11 B1:B2 B24:B1048576">
    <cfRule type="duplicateValues" dxfId="64" priority="351"/>
  </conditionalFormatting>
  <conditionalFormatting sqref="B2">
    <cfRule type="duplicateValues" dxfId="63" priority="354"/>
  </conditionalFormatting>
  <conditionalFormatting sqref="B14:B20 B23">
    <cfRule type="duplicateValues" dxfId="62" priority="1"/>
    <cfRule type="duplicateValues" dxfId="61" priority="2"/>
  </conditionalFormatting>
  <conditionalFormatting sqref="B14:B20 B23">
    <cfRule type="duplicateValues" dxfId="60" priority="3"/>
  </conditionalFormatting>
  <pageMargins left="0.7" right="0.7" top="0.75" bottom="0.75" header="0.3" footer="0.3"/>
  <drawing r:id="rId1"/>
  <legacyDrawing r:id="rId2"/>
  <oleObjects>
    <mc:AlternateContent xmlns:mc="http://schemas.openxmlformats.org/markup-compatibility/2006">
      <mc:Choice Requires="x14">
        <oleObject progId="工作表" dvAspect="DVASPECT_ICON" shapeId="4097" r:id="rId3">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4097" r:id="rId3"/>
      </mc:Fallback>
    </mc:AlternateContent>
    <mc:AlternateContent xmlns:mc="http://schemas.openxmlformats.org/markup-compatibility/2006">
      <mc:Choice Requires="x14">
        <oleObject progId="工作表" dvAspect="DVASPECT_ICON" shapeId="4098" r:id="rId5">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4098" r:id="rId5"/>
      </mc:Fallback>
    </mc:AlternateContent>
    <mc:AlternateContent xmlns:mc="http://schemas.openxmlformats.org/markup-compatibility/2006">
      <mc:Choice Requires="x14">
        <oleObject progId="工作表" dvAspect="DVASPECT_ICON" shapeId="4099" r:id="rId6">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4099" r:id="rId6"/>
      </mc:Fallback>
    </mc:AlternateContent>
    <mc:AlternateContent xmlns:mc="http://schemas.openxmlformats.org/markup-compatibility/2006">
      <mc:Choice Requires="x14">
        <oleObject progId="工作表" dvAspect="DVASPECT_ICON" shapeId="4100" r:id="rId7">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4100" r:id="rId7"/>
      </mc:Fallback>
    </mc:AlternateContent>
    <mc:AlternateContent xmlns:mc="http://schemas.openxmlformats.org/markup-compatibility/2006">
      <mc:Choice Requires="x14">
        <oleObject progId="工作表" dvAspect="DVASPECT_ICON" shapeId="4101" r:id="rId8">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4101" r:id="rId8"/>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
  <sheetViews>
    <sheetView workbookViewId="0">
      <selection activeCell="D2" sqref="D2:E2"/>
    </sheetView>
  </sheetViews>
  <sheetFormatPr defaultRowHeight="96.75" customHeight="1"/>
  <cols>
    <col min="1" max="1" width="4" style="1" customWidth="1"/>
    <col min="2" max="2" width="26.625" style="1" customWidth="1"/>
    <col min="3" max="3" width="7.5" style="1" customWidth="1"/>
    <col min="4" max="4" width="57.375" style="3" customWidth="1"/>
    <col min="5" max="5" width="72.25" style="3" customWidth="1"/>
    <col min="6" max="16384" width="9" style="1"/>
  </cols>
  <sheetData>
    <row r="1" spans="1:5" ht="32.25" customHeight="1">
      <c r="A1" s="50" t="s">
        <v>5</v>
      </c>
      <c r="B1" s="50"/>
      <c r="C1" s="50"/>
      <c r="D1" s="50"/>
      <c r="E1" s="50"/>
    </row>
    <row r="2" spans="1:5" ht="32.25" customHeight="1">
      <c r="A2" s="2" t="s">
        <v>0</v>
      </c>
      <c r="B2" s="4" t="s">
        <v>1</v>
      </c>
      <c r="C2" s="4" t="s">
        <v>2</v>
      </c>
      <c r="D2" s="4" t="s">
        <v>3</v>
      </c>
      <c r="E2" s="4" t="s">
        <v>4</v>
      </c>
    </row>
    <row r="3" spans="1:5" s="6" customFormat="1" ht="32.1" customHeight="1">
      <c r="A3" s="10">
        <v>1</v>
      </c>
      <c r="B3" s="10" t="s">
        <v>430</v>
      </c>
      <c r="C3" s="10" t="s">
        <v>431</v>
      </c>
      <c r="D3" s="31" t="s">
        <v>447</v>
      </c>
      <c r="E3" s="31" t="s">
        <v>441</v>
      </c>
    </row>
    <row r="4" spans="1:5" s="6" customFormat="1" ht="32.1" customHeight="1">
      <c r="A4" s="10">
        <v>2</v>
      </c>
      <c r="B4" s="10" t="s">
        <v>432</v>
      </c>
      <c r="C4" s="10" t="s">
        <v>431</v>
      </c>
      <c r="D4" s="31" t="s">
        <v>448</v>
      </c>
      <c r="E4" s="31" t="s">
        <v>442</v>
      </c>
    </row>
    <row r="5" spans="1:5" s="6" customFormat="1" ht="32.1" customHeight="1">
      <c r="A5" s="10">
        <v>3</v>
      </c>
      <c r="B5" s="10" t="s">
        <v>433</v>
      </c>
      <c r="C5" s="10" t="s">
        <v>434</v>
      </c>
      <c r="D5" s="31" t="s">
        <v>449</v>
      </c>
      <c r="E5" s="31" t="s">
        <v>443</v>
      </c>
    </row>
    <row r="6" spans="1:5" ht="32.1" customHeight="1">
      <c r="A6" s="10">
        <v>4</v>
      </c>
      <c r="B6" s="10" t="s">
        <v>435</v>
      </c>
      <c r="C6" s="10" t="s">
        <v>434</v>
      </c>
      <c r="D6" s="31" t="s">
        <v>450</v>
      </c>
      <c r="E6" s="31" t="s">
        <v>444</v>
      </c>
    </row>
    <row r="7" spans="1:5" ht="32.1" customHeight="1">
      <c r="A7" s="10">
        <v>5</v>
      </c>
      <c r="B7" s="10" t="s">
        <v>436</v>
      </c>
      <c r="C7" s="10" t="s">
        <v>437</v>
      </c>
      <c r="D7" s="31" t="s">
        <v>438</v>
      </c>
      <c r="E7" s="31" t="s">
        <v>445</v>
      </c>
    </row>
    <row r="8" spans="1:5" ht="32.1" customHeight="1">
      <c r="A8" s="10">
        <v>6</v>
      </c>
      <c r="B8" s="10" t="s">
        <v>439</v>
      </c>
      <c r="C8" s="10" t="s">
        <v>437</v>
      </c>
      <c r="D8" s="31" t="s">
        <v>440</v>
      </c>
      <c r="E8" s="31" t="s">
        <v>446</v>
      </c>
    </row>
    <row r="9" spans="1:5" ht="32.25" customHeight="1"/>
    <row r="10" spans="1:5" ht="32.25" customHeight="1"/>
  </sheetData>
  <mergeCells count="1">
    <mergeCell ref="A1:E1"/>
  </mergeCells>
  <phoneticPr fontId="5" type="noConversion"/>
  <conditionalFormatting sqref="B9:B1048576 B1:B2">
    <cfRule type="duplicateValues" dxfId="59" priority="357"/>
    <cfRule type="duplicateValues" dxfId="58" priority="358"/>
  </conditionalFormatting>
  <conditionalFormatting sqref="B9:B1048576 B1:B2">
    <cfRule type="duplicateValues" dxfId="57" priority="363"/>
  </conditionalFormatting>
  <conditionalFormatting sqref="B2">
    <cfRule type="duplicateValues" dxfId="56" priority="366"/>
  </conditionalFormatting>
  <pageMargins left="0.7" right="0.7" top="0.75" bottom="0.75" header="0.3" footer="0.3"/>
  <drawing r:id="rId1"/>
  <legacyDrawing r:id="rId2"/>
  <oleObjects>
    <mc:AlternateContent xmlns:mc="http://schemas.openxmlformats.org/markup-compatibility/2006">
      <mc:Choice Requires="x14">
        <oleObject progId="工作表" dvAspect="DVASPECT_ICON" shapeId="5121" r:id="rId3">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1" r:id="rId3"/>
      </mc:Fallback>
    </mc:AlternateContent>
    <mc:AlternateContent xmlns:mc="http://schemas.openxmlformats.org/markup-compatibility/2006">
      <mc:Choice Requires="x14">
        <oleObject progId="工作表" dvAspect="DVASPECT_ICON" shapeId="5122" r:id="rId5">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2" r:id="rId5"/>
      </mc:Fallback>
    </mc:AlternateContent>
    <mc:AlternateContent xmlns:mc="http://schemas.openxmlformats.org/markup-compatibility/2006">
      <mc:Choice Requires="x14">
        <oleObject progId="工作表" dvAspect="DVASPECT_ICON" shapeId="5123" r:id="rId6">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3" r:id="rId6"/>
      </mc:Fallback>
    </mc:AlternateContent>
    <mc:AlternateContent xmlns:mc="http://schemas.openxmlformats.org/markup-compatibility/2006">
      <mc:Choice Requires="x14">
        <oleObject progId="工作表" dvAspect="DVASPECT_ICON" shapeId="5124" r:id="rId7">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4" r:id="rId7"/>
      </mc:Fallback>
    </mc:AlternateContent>
    <mc:AlternateContent xmlns:mc="http://schemas.openxmlformats.org/markup-compatibility/2006">
      <mc:Choice Requires="x14">
        <oleObject progId="工作表" dvAspect="DVASPECT_ICON" shapeId="5125" r:id="rId8">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5" r:id="rId8"/>
      </mc:Fallback>
    </mc:AlternateContent>
    <mc:AlternateContent xmlns:mc="http://schemas.openxmlformats.org/markup-compatibility/2006">
      <mc:Choice Requires="x14">
        <oleObject progId="工作表" dvAspect="DVASPECT_ICON" shapeId="5126" r:id="rId9">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6" r:id="rId9"/>
      </mc:Fallback>
    </mc:AlternateContent>
    <mc:AlternateContent xmlns:mc="http://schemas.openxmlformats.org/markup-compatibility/2006">
      <mc:Choice Requires="x14">
        <oleObject progId="工作表" dvAspect="DVASPECT_ICON" shapeId="5127" r:id="rId10">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7" r:id="rId10"/>
      </mc:Fallback>
    </mc:AlternateContent>
    <mc:AlternateContent xmlns:mc="http://schemas.openxmlformats.org/markup-compatibility/2006">
      <mc:Choice Requires="x14">
        <oleObject progId="工作表" dvAspect="DVASPECT_ICON" shapeId="5128" r:id="rId11">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8" r:id="rId11"/>
      </mc:Fallback>
    </mc:AlternateContent>
    <mc:AlternateContent xmlns:mc="http://schemas.openxmlformats.org/markup-compatibility/2006">
      <mc:Choice Requires="x14">
        <oleObject progId="工作表" dvAspect="DVASPECT_ICON" shapeId="5129" r:id="rId12">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29" r:id="rId12"/>
      </mc:Fallback>
    </mc:AlternateContent>
    <mc:AlternateContent xmlns:mc="http://schemas.openxmlformats.org/markup-compatibility/2006">
      <mc:Choice Requires="x14">
        <oleObject progId="工作表" dvAspect="DVASPECT_ICON" shapeId="5130" r:id="rId13">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0" r:id="rId13"/>
      </mc:Fallback>
    </mc:AlternateContent>
    <mc:AlternateContent xmlns:mc="http://schemas.openxmlformats.org/markup-compatibility/2006">
      <mc:Choice Requires="x14">
        <oleObject progId="工作表" dvAspect="DVASPECT_ICON" shapeId="5131" r:id="rId14">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1" r:id="rId14"/>
      </mc:Fallback>
    </mc:AlternateContent>
    <mc:AlternateContent xmlns:mc="http://schemas.openxmlformats.org/markup-compatibility/2006">
      <mc:Choice Requires="x14">
        <oleObject progId="工作表" dvAspect="DVASPECT_ICON" shapeId="5132" r:id="rId15">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2" r:id="rId15"/>
      </mc:Fallback>
    </mc:AlternateContent>
    <mc:AlternateContent xmlns:mc="http://schemas.openxmlformats.org/markup-compatibility/2006">
      <mc:Choice Requires="x14">
        <oleObject progId="工作表" dvAspect="DVASPECT_ICON" shapeId="5133" r:id="rId16">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3" r:id="rId16"/>
      </mc:Fallback>
    </mc:AlternateContent>
    <mc:AlternateContent xmlns:mc="http://schemas.openxmlformats.org/markup-compatibility/2006">
      <mc:Choice Requires="x14">
        <oleObject progId="工作表" dvAspect="DVASPECT_ICON" shapeId="5134" r:id="rId17">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4" r:id="rId17"/>
      </mc:Fallback>
    </mc:AlternateContent>
    <mc:AlternateContent xmlns:mc="http://schemas.openxmlformats.org/markup-compatibility/2006">
      <mc:Choice Requires="x14">
        <oleObject progId="工作表" dvAspect="DVASPECT_ICON" shapeId="5135" r:id="rId18">
          <objectPr defaultSize="0" autoPict="0" r:id="rId4">
            <anchor moveWithCells="1">
              <from>
                <xdr:col>4</xdr:col>
                <xdr:colOff>0</xdr:colOff>
                <xdr:row>2</xdr:row>
                <xdr:rowOff>0</xdr:rowOff>
              </from>
              <to>
                <xdr:col>4</xdr:col>
                <xdr:colOff>0</xdr:colOff>
                <xdr:row>3</xdr:row>
                <xdr:rowOff>9525</xdr:rowOff>
              </to>
            </anchor>
          </objectPr>
        </oleObject>
      </mc:Choice>
      <mc:Fallback>
        <oleObject progId="工作表" dvAspect="DVASPECT_ICON" shapeId="5135" r:id="rId18"/>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9"/>
  <sheetViews>
    <sheetView workbookViewId="0">
      <selection activeCell="D2" sqref="D2:E2"/>
    </sheetView>
  </sheetViews>
  <sheetFormatPr defaultRowHeight="96.75" customHeight="1"/>
  <cols>
    <col min="1" max="1" width="4" style="1" customWidth="1"/>
    <col min="2" max="2" width="24.875" style="1" customWidth="1"/>
    <col min="3" max="3" width="7.5" style="1" customWidth="1"/>
    <col min="4" max="4" width="57.375" style="3" customWidth="1"/>
    <col min="5" max="5" width="72.25" style="3" customWidth="1"/>
    <col min="6" max="16384" width="9" style="1"/>
  </cols>
  <sheetData>
    <row r="1" spans="1:5" ht="32.25" customHeight="1">
      <c r="A1" s="50" t="s">
        <v>5</v>
      </c>
      <c r="B1" s="50"/>
      <c r="C1" s="50"/>
      <c r="D1" s="50"/>
      <c r="E1" s="50"/>
    </row>
    <row r="2" spans="1:5" ht="32.25" customHeight="1">
      <c r="A2" s="2" t="s">
        <v>352</v>
      </c>
      <c r="B2" s="4" t="s">
        <v>1</v>
      </c>
      <c r="C2" s="4" t="s">
        <v>2</v>
      </c>
      <c r="D2" s="4" t="s">
        <v>3</v>
      </c>
      <c r="E2" s="4" t="s">
        <v>4</v>
      </c>
    </row>
    <row r="3" spans="1:5" s="6" customFormat="1" ht="84">
      <c r="A3" s="5">
        <v>1</v>
      </c>
      <c r="B3" s="10" t="s">
        <v>57</v>
      </c>
      <c r="C3" s="10" t="s">
        <v>58</v>
      </c>
      <c r="D3" s="31" t="s">
        <v>59</v>
      </c>
      <c r="E3" s="31" t="s">
        <v>60</v>
      </c>
    </row>
    <row r="4" spans="1:5" ht="32.25" customHeight="1"/>
    <row r="5" spans="1:5" ht="32.25" customHeight="1"/>
    <row r="6" spans="1:5" ht="32.25" customHeight="1"/>
    <row r="7" spans="1:5" ht="32.25" customHeight="1"/>
    <row r="8" spans="1:5" ht="32.25" customHeight="1"/>
    <row r="9" spans="1:5" ht="32.25" customHeight="1"/>
  </sheetData>
  <mergeCells count="1">
    <mergeCell ref="A1:E1"/>
  </mergeCells>
  <phoneticPr fontId="5" type="noConversion"/>
  <conditionalFormatting sqref="B4:B1048576 B1:B2">
    <cfRule type="duplicateValues" dxfId="55" priority="356"/>
    <cfRule type="duplicateValues" dxfId="54" priority="357"/>
  </conditionalFormatting>
  <conditionalFormatting sqref="B4:B1048576 B1:B2">
    <cfRule type="duplicateValues" dxfId="53" priority="362"/>
  </conditionalFormatting>
  <conditionalFormatting sqref="B2">
    <cfRule type="duplicateValues" dxfId="52" priority="365"/>
  </conditionalFormatting>
  <pageMargins left="0.7" right="0.7" top="0.75" bottom="0.75" header="0.3" footer="0.3"/>
  <drawing r:id="rId1"/>
  <legacyDrawing r:id="rId2"/>
  <oleObjects>
    <mc:AlternateContent xmlns:mc="http://schemas.openxmlformats.org/markup-compatibility/2006">
      <mc:Choice Requires="x14">
        <oleObject progId="工作表" dvAspect="DVASPECT_ICON" shapeId="2049" r:id="rId3">
          <objectPr defaultSize="0" autoPict="0" r:id="rId4">
            <anchor moveWithCells="1">
              <from>
                <xdr:col>4</xdr:col>
                <xdr:colOff>0</xdr:colOff>
                <xdr:row>2</xdr:row>
                <xdr:rowOff>0</xdr:rowOff>
              </from>
              <to>
                <xdr:col>4</xdr:col>
                <xdr:colOff>0</xdr:colOff>
                <xdr:row>2</xdr:row>
                <xdr:rowOff>409575</xdr:rowOff>
              </to>
            </anchor>
          </objectPr>
        </oleObject>
      </mc:Choice>
      <mc:Fallback>
        <oleObject progId="工作表" dvAspect="DVASPECT_ICON" shapeId="2049" r:id="rId3"/>
      </mc:Fallback>
    </mc:AlternateContent>
    <mc:AlternateContent xmlns:mc="http://schemas.openxmlformats.org/markup-compatibility/2006">
      <mc:Choice Requires="x14">
        <oleObject progId="工作表" dvAspect="DVASPECT_ICON" shapeId="2050" r:id="rId5">
          <objectPr defaultSize="0" autoPict="0" r:id="rId4">
            <anchor moveWithCells="1">
              <from>
                <xdr:col>4</xdr:col>
                <xdr:colOff>0</xdr:colOff>
                <xdr:row>2</xdr:row>
                <xdr:rowOff>0</xdr:rowOff>
              </from>
              <to>
                <xdr:col>4</xdr:col>
                <xdr:colOff>0</xdr:colOff>
                <xdr:row>2</xdr:row>
                <xdr:rowOff>409575</xdr:rowOff>
              </to>
            </anchor>
          </objectPr>
        </oleObject>
      </mc:Choice>
      <mc:Fallback>
        <oleObject progId="工作表" dvAspect="DVASPECT_ICON" shapeId="2050" r:id="rId5"/>
      </mc:Fallback>
    </mc:AlternateContent>
    <mc:AlternateContent xmlns:mc="http://schemas.openxmlformats.org/markup-compatibility/2006">
      <mc:Choice Requires="x14">
        <oleObject progId="工作表" dvAspect="DVASPECT_ICON" shapeId="2051" r:id="rId6">
          <objectPr defaultSize="0" autoPict="0" r:id="rId4">
            <anchor moveWithCells="1">
              <from>
                <xdr:col>4</xdr:col>
                <xdr:colOff>0</xdr:colOff>
                <xdr:row>2</xdr:row>
                <xdr:rowOff>0</xdr:rowOff>
              </from>
              <to>
                <xdr:col>4</xdr:col>
                <xdr:colOff>0</xdr:colOff>
                <xdr:row>2</xdr:row>
                <xdr:rowOff>409575</xdr:rowOff>
              </to>
            </anchor>
          </objectPr>
        </oleObject>
      </mc:Choice>
      <mc:Fallback>
        <oleObject progId="工作表" dvAspect="DVASPECT_ICON" shapeId="2051" r:id="rId6"/>
      </mc:Fallback>
    </mc:AlternateContent>
    <mc:AlternateContent xmlns:mc="http://schemas.openxmlformats.org/markup-compatibility/2006">
      <mc:Choice Requires="x14">
        <oleObject progId="工作表" dvAspect="DVASPECT_ICON" shapeId="2052" r:id="rId7">
          <objectPr defaultSize="0" autoPict="0" r:id="rId4">
            <anchor moveWithCells="1">
              <from>
                <xdr:col>4</xdr:col>
                <xdr:colOff>0</xdr:colOff>
                <xdr:row>2</xdr:row>
                <xdr:rowOff>0</xdr:rowOff>
              </from>
              <to>
                <xdr:col>4</xdr:col>
                <xdr:colOff>0</xdr:colOff>
                <xdr:row>2</xdr:row>
                <xdr:rowOff>409575</xdr:rowOff>
              </to>
            </anchor>
          </objectPr>
        </oleObject>
      </mc:Choice>
      <mc:Fallback>
        <oleObject progId="工作表" dvAspect="DVASPECT_ICON" shapeId="2052" r:id="rId7"/>
      </mc:Fallback>
    </mc:AlternateContent>
    <mc:AlternateContent xmlns:mc="http://schemas.openxmlformats.org/markup-compatibility/2006">
      <mc:Choice Requires="x14">
        <oleObject progId="工作表" dvAspect="DVASPECT_ICON" shapeId="2053" r:id="rId8">
          <objectPr defaultSize="0" autoPict="0" r:id="rId4">
            <anchor moveWithCells="1">
              <from>
                <xdr:col>4</xdr:col>
                <xdr:colOff>0</xdr:colOff>
                <xdr:row>2</xdr:row>
                <xdr:rowOff>0</xdr:rowOff>
              </from>
              <to>
                <xdr:col>4</xdr:col>
                <xdr:colOff>0</xdr:colOff>
                <xdr:row>2</xdr:row>
                <xdr:rowOff>409575</xdr:rowOff>
              </to>
            </anchor>
          </objectPr>
        </oleObject>
      </mc:Choice>
      <mc:Fallback>
        <oleObject progId="工作表" dvAspect="DVASPECT_ICON" shapeId="2053" r:id="rId8"/>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8"/>
  <sheetViews>
    <sheetView workbookViewId="0">
      <selection activeCell="D4" sqref="D4"/>
    </sheetView>
  </sheetViews>
  <sheetFormatPr defaultRowHeight="96.75" customHeight="1"/>
  <cols>
    <col min="1" max="1" width="4" style="1" customWidth="1"/>
    <col min="2" max="2" width="24.875" style="1" customWidth="1"/>
    <col min="3" max="3" width="7.5" style="1" customWidth="1"/>
    <col min="4" max="4" width="57.375" style="3" customWidth="1"/>
    <col min="5" max="5" width="72.25" style="3" customWidth="1"/>
    <col min="6" max="16384" width="9" style="1"/>
  </cols>
  <sheetData>
    <row r="1" spans="1:5" ht="32.25" customHeight="1">
      <c r="A1" s="50" t="s">
        <v>5</v>
      </c>
      <c r="B1" s="50"/>
      <c r="C1" s="50"/>
      <c r="D1" s="50"/>
      <c r="E1" s="50"/>
    </row>
    <row r="2" spans="1:5" ht="32.25" customHeight="1">
      <c r="A2" s="2" t="s">
        <v>0</v>
      </c>
      <c r="B2" s="4" t="s">
        <v>1</v>
      </c>
      <c r="C2" s="4" t="s">
        <v>2</v>
      </c>
      <c r="D2" s="4" t="s">
        <v>3</v>
      </c>
      <c r="E2" s="4" t="s">
        <v>4</v>
      </c>
    </row>
    <row r="3" spans="1:5" ht="32.1" customHeight="1">
      <c r="A3" s="25">
        <v>1</v>
      </c>
      <c r="B3" s="13" t="s">
        <v>458</v>
      </c>
      <c r="C3" s="10" t="s">
        <v>61</v>
      </c>
      <c r="D3" s="37" t="s">
        <v>62</v>
      </c>
      <c r="E3" s="37" t="s">
        <v>63</v>
      </c>
    </row>
    <row r="4" spans="1:5" ht="32.1" customHeight="1">
      <c r="A4" s="8">
        <v>2</v>
      </c>
      <c r="B4" s="13" t="s">
        <v>459</v>
      </c>
      <c r="C4" s="10" t="s">
        <v>64</v>
      </c>
      <c r="D4" s="37" t="s">
        <v>65</v>
      </c>
      <c r="E4" s="37" t="s">
        <v>66</v>
      </c>
    </row>
    <row r="5" spans="1:5" ht="32.1" customHeight="1">
      <c r="A5" s="8">
        <v>3</v>
      </c>
      <c r="B5" s="11" t="s">
        <v>67</v>
      </c>
      <c r="C5" s="11" t="s">
        <v>451</v>
      </c>
      <c r="D5" s="31" t="s">
        <v>68</v>
      </c>
      <c r="E5" s="31" t="s">
        <v>69</v>
      </c>
    </row>
    <row r="6" spans="1:5" ht="32.1" customHeight="1">
      <c r="A6" s="8">
        <v>4</v>
      </c>
      <c r="B6" s="11" t="s">
        <v>70</v>
      </c>
      <c r="C6" s="11" t="s">
        <v>452</v>
      </c>
      <c r="D6" s="31" t="s">
        <v>71</v>
      </c>
      <c r="E6" s="31" t="s">
        <v>72</v>
      </c>
    </row>
    <row r="7" spans="1:5" ht="32.1" customHeight="1">
      <c r="A7" s="8">
        <v>6</v>
      </c>
      <c r="B7" s="10" t="s">
        <v>73</v>
      </c>
      <c r="C7" s="10" t="s">
        <v>453</v>
      </c>
      <c r="D7" s="31" t="s">
        <v>74</v>
      </c>
      <c r="E7" s="31" t="s">
        <v>75</v>
      </c>
    </row>
    <row r="8" spans="1:5" ht="32.1" customHeight="1">
      <c r="A8" s="8">
        <v>7</v>
      </c>
      <c r="B8" s="12" t="s">
        <v>76</v>
      </c>
      <c r="C8" s="9" t="s">
        <v>367</v>
      </c>
      <c r="D8" s="32" t="s">
        <v>77</v>
      </c>
      <c r="E8" s="32" t="s">
        <v>78</v>
      </c>
    </row>
    <row r="9" spans="1:5" ht="32.1" customHeight="1">
      <c r="A9" s="8">
        <v>8</v>
      </c>
      <c r="B9" s="9" t="s">
        <v>79</v>
      </c>
      <c r="C9" s="9" t="s">
        <v>367</v>
      </c>
      <c r="D9" s="31" t="s">
        <v>80</v>
      </c>
      <c r="E9" s="31" t="s">
        <v>81</v>
      </c>
    </row>
    <row r="10" spans="1:5" ht="32.1" customHeight="1">
      <c r="A10" s="8">
        <v>9</v>
      </c>
      <c r="B10" s="14" t="s">
        <v>82</v>
      </c>
      <c r="C10" s="9" t="s">
        <v>17</v>
      </c>
      <c r="D10" s="31" t="s">
        <v>83</v>
      </c>
      <c r="E10" s="31" t="s">
        <v>84</v>
      </c>
    </row>
    <row r="11" spans="1:5" ht="32.1" customHeight="1">
      <c r="A11" s="8">
        <v>10</v>
      </c>
      <c r="B11" s="14" t="s">
        <v>85</v>
      </c>
      <c r="C11" s="9" t="s">
        <v>455</v>
      </c>
      <c r="D11" s="33" t="s">
        <v>86</v>
      </c>
      <c r="E11" s="31" t="s">
        <v>87</v>
      </c>
    </row>
    <row r="12" spans="1:5" ht="32.1" customHeight="1">
      <c r="A12" s="8">
        <v>11</v>
      </c>
      <c r="B12" s="14" t="s">
        <v>88</v>
      </c>
      <c r="C12" s="9" t="s">
        <v>455</v>
      </c>
      <c r="D12" s="31" t="s">
        <v>89</v>
      </c>
      <c r="E12" s="31" t="s">
        <v>90</v>
      </c>
    </row>
    <row r="13" spans="1:5" ht="32.1" customHeight="1">
      <c r="A13" s="8">
        <v>12</v>
      </c>
      <c r="B13" s="14" t="s">
        <v>91</v>
      </c>
      <c r="C13" s="9" t="s">
        <v>455</v>
      </c>
      <c r="D13" s="33" t="s">
        <v>92</v>
      </c>
      <c r="E13" s="31" t="s">
        <v>93</v>
      </c>
    </row>
    <row r="14" spans="1:5" ht="32.1" customHeight="1">
      <c r="A14" s="8">
        <v>13</v>
      </c>
      <c r="B14" s="14" t="s">
        <v>94</v>
      </c>
      <c r="C14" s="9" t="s">
        <v>455</v>
      </c>
      <c r="D14" s="31" t="s">
        <v>95</v>
      </c>
      <c r="E14" s="31" t="s">
        <v>96</v>
      </c>
    </row>
    <row r="15" spans="1:5" ht="32.1" customHeight="1">
      <c r="A15" s="8">
        <v>14</v>
      </c>
      <c r="B15" s="10" t="s">
        <v>97</v>
      </c>
      <c r="C15" s="10" t="s">
        <v>6</v>
      </c>
      <c r="D15" s="31" t="s">
        <v>98</v>
      </c>
      <c r="E15" s="31" t="s">
        <v>99</v>
      </c>
    </row>
    <row r="16" spans="1:5" ht="32.1" customHeight="1">
      <c r="A16" s="8">
        <v>17</v>
      </c>
      <c r="B16" s="11" t="s">
        <v>457</v>
      </c>
      <c r="C16" s="10" t="s">
        <v>454</v>
      </c>
      <c r="D16" s="31" t="s">
        <v>100</v>
      </c>
      <c r="E16" s="31" t="s">
        <v>456</v>
      </c>
    </row>
    <row r="17" spans="1:5" ht="32.1" customHeight="1">
      <c r="A17" s="8">
        <v>18</v>
      </c>
      <c r="B17" s="11" t="s">
        <v>101</v>
      </c>
      <c r="C17" s="10" t="s">
        <v>6</v>
      </c>
      <c r="D17" s="31" t="s">
        <v>480</v>
      </c>
      <c r="E17" s="31" t="s">
        <v>481</v>
      </c>
    </row>
    <row r="18" spans="1:5" ht="32.1" customHeight="1">
      <c r="A18" s="8">
        <v>19</v>
      </c>
      <c r="B18" s="11" t="s">
        <v>483</v>
      </c>
      <c r="C18" s="10" t="s">
        <v>482</v>
      </c>
      <c r="D18" s="31" t="s">
        <v>484</v>
      </c>
      <c r="E18" s="31" t="s">
        <v>485</v>
      </c>
    </row>
  </sheetData>
  <mergeCells count="1">
    <mergeCell ref="A1:E1"/>
  </mergeCells>
  <phoneticPr fontId="5" type="noConversion"/>
  <conditionalFormatting sqref="B1:B1048576">
    <cfRule type="duplicateValues" dxfId="51" priority="384"/>
    <cfRule type="duplicateValues" dxfId="50" priority="385"/>
  </conditionalFormatting>
  <conditionalFormatting sqref="B1:B1048576">
    <cfRule type="duplicateValues" dxfId="49" priority="390"/>
  </conditionalFormatting>
  <conditionalFormatting sqref="B2">
    <cfRule type="duplicateValues" dxfId="48" priority="393"/>
  </conditionalFormatting>
  <pageMargins left="0.7" right="0.7" top="0.75" bottom="0.75" header="0.3" footer="0.3"/>
  <pageSetup paperSize="9" orientation="portrait" r:id="rId1"/>
  <drawing r:id="rId2"/>
  <legacyDrawing r:id="rId3"/>
  <oleObjects>
    <mc:AlternateContent xmlns:mc="http://schemas.openxmlformats.org/markup-compatibility/2006">
      <mc:Choice Requires="x14">
        <oleObject progId="工作表" dvAspect="DVASPECT_ICON" shapeId="6145" r:id="rId4">
          <objectPr defaultSize="0" autoPict="0" r:id="rId5">
            <anchor moveWithCells="1">
              <from>
                <xdr:col>4</xdr:col>
                <xdr:colOff>0</xdr:colOff>
                <xdr:row>2</xdr:row>
                <xdr:rowOff>0</xdr:rowOff>
              </from>
              <to>
                <xdr:col>4</xdr:col>
                <xdr:colOff>0</xdr:colOff>
                <xdr:row>3</xdr:row>
                <xdr:rowOff>9525</xdr:rowOff>
              </to>
            </anchor>
          </objectPr>
        </oleObject>
      </mc:Choice>
      <mc:Fallback>
        <oleObject progId="工作表" dvAspect="DVASPECT_ICON" shapeId="6145" r:id="rId4"/>
      </mc:Fallback>
    </mc:AlternateContent>
    <mc:AlternateContent xmlns:mc="http://schemas.openxmlformats.org/markup-compatibility/2006">
      <mc:Choice Requires="x14">
        <oleObject progId="工作表" dvAspect="DVASPECT_ICON" shapeId="6146" r:id="rId6">
          <objectPr defaultSize="0" autoPict="0" r:id="rId5">
            <anchor moveWithCells="1">
              <from>
                <xdr:col>4</xdr:col>
                <xdr:colOff>0</xdr:colOff>
                <xdr:row>2</xdr:row>
                <xdr:rowOff>0</xdr:rowOff>
              </from>
              <to>
                <xdr:col>4</xdr:col>
                <xdr:colOff>0</xdr:colOff>
                <xdr:row>3</xdr:row>
                <xdr:rowOff>9525</xdr:rowOff>
              </to>
            </anchor>
          </objectPr>
        </oleObject>
      </mc:Choice>
      <mc:Fallback>
        <oleObject progId="工作表" dvAspect="DVASPECT_ICON" shapeId="6146" r:id="rId6"/>
      </mc:Fallback>
    </mc:AlternateContent>
    <mc:AlternateContent xmlns:mc="http://schemas.openxmlformats.org/markup-compatibility/2006">
      <mc:Choice Requires="x14">
        <oleObject progId="工作表" dvAspect="DVASPECT_ICON" shapeId="6147" r:id="rId7">
          <objectPr defaultSize="0" autoPict="0" r:id="rId5">
            <anchor moveWithCells="1">
              <from>
                <xdr:col>4</xdr:col>
                <xdr:colOff>0</xdr:colOff>
                <xdr:row>2</xdr:row>
                <xdr:rowOff>0</xdr:rowOff>
              </from>
              <to>
                <xdr:col>4</xdr:col>
                <xdr:colOff>0</xdr:colOff>
                <xdr:row>3</xdr:row>
                <xdr:rowOff>9525</xdr:rowOff>
              </to>
            </anchor>
          </objectPr>
        </oleObject>
      </mc:Choice>
      <mc:Fallback>
        <oleObject progId="工作表" dvAspect="DVASPECT_ICON" shapeId="6147" r:id="rId7"/>
      </mc:Fallback>
    </mc:AlternateContent>
    <mc:AlternateContent xmlns:mc="http://schemas.openxmlformats.org/markup-compatibility/2006">
      <mc:Choice Requires="x14">
        <oleObject progId="工作表" dvAspect="DVASPECT_ICON" shapeId="6148" r:id="rId8">
          <objectPr defaultSize="0" autoPict="0" r:id="rId5">
            <anchor moveWithCells="1">
              <from>
                <xdr:col>4</xdr:col>
                <xdr:colOff>0</xdr:colOff>
                <xdr:row>2</xdr:row>
                <xdr:rowOff>0</xdr:rowOff>
              </from>
              <to>
                <xdr:col>4</xdr:col>
                <xdr:colOff>0</xdr:colOff>
                <xdr:row>3</xdr:row>
                <xdr:rowOff>9525</xdr:rowOff>
              </to>
            </anchor>
          </objectPr>
        </oleObject>
      </mc:Choice>
      <mc:Fallback>
        <oleObject progId="工作表" dvAspect="DVASPECT_ICON" shapeId="6148" r:id="rId8"/>
      </mc:Fallback>
    </mc:AlternateContent>
    <mc:AlternateContent xmlns:mc="http://schemas.openxmlformats.org/markup-compatibility/2006">
      <mc:Choice Requires="x14">
        <oleObject progId="工作表" dvAspect="DVASPECT_ICON" shapeId="6149" r:id="rId9">
          <objectPr defaultSize="0" autoPict="0" r:id="rId5">
            <anchor moveWithCells="1">
              <from>
                <xdr:col>4</xdr:col>
                <xdr:colOff>0</xdr:colOff>
                <xdr:row>2</xdr:row>
                <xdr:rowOff>0</xdr:rowOff>
              </from>
              <to>
                <xdr:col>4</xdr:col>
                <xdr:colOff>0</xdr:colOff>
                <xdr:row>3</xdr:row>
                <xdr:rowOff>9525</xdr:rowOff>
              </to>
            </anchor>
          </objectPr>
        </oleObject>
      </mc:Choice>
      <mc:Fallback>
        <oleObject progId="工作表" dvAspect="DVASPECT_ICON" shapeId="6149" r:id="rId9"/>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D8" sqref="D8"/>
    </sheetView>
  </sheetViews>
  <sheetFormatPr defaultRowHeight="13.5"/>
  <cols>
    <col min="2" max="2" width="22" customWidth="1"/>
    <col min="4" max="4" width="55.25" style="40" customWidth="1"/>
    <col min="5" max="5" width="54.75" style="40" customWidth="1"/>
  </cols>
  <sheetData>
    <row r="1" spans="1:5" s="1" customFormat="1" ht="32.25" customHeight="1">
      <c r="A1" s="50" t="s">
        <v>5</v>
      </c>
      <c r="B1" s="50"/>
      <c r="C1" s="50"/>
      <c r="D1" s="50"/>
      <c r="E1" s="50"/>
    </row>
    <row r="2" spans="1:5" s="15" customFormat="1" ht="32.1" customHeight="1">
      <c r="A2" s="2" t="s">
        <v>0</v>
      </c>
      <c r="B2" s="4" t="s">
        <v>1</v>
      </c>
      <c r="C2" s="4" t="s">
        <v>2</v>
      </c>
      <c r="D2" s="4" t="s">
        <v>3</v>
      </c>
      <c r="E2" s="4" t="s">
        <v>4</v>
      </c>
    </row>
    <row r="3" spans="1:5" s="15" customFormat="1" ht="32.1" customHeight="1">
      <c r="A3" s="27">
        <v>1</v>
      </c>
      <c r="B3" s="26" t="s">
        <v>334</v>
      </c>
      <c r="C3" s="10" t="s">
        <v>61</v>
      </c>
      <c r="D3" s="38" t="s">
        <v>339</v>
      </c>
      <c r="E3" s="38" t="s">
        <v>340</v>
      </c>
    </row>
    <row r="4" spans="1:5" s="15" customFormat="1" ht="32.1" customHeight="1">
      <c r="A4" s="27">
        <v>2</v>
      </c>
      <c r="B4" s="26" t="s">
        <v>335</v>
      </c>
      <c r="C4" s="10" t="s">
        <v>61</v>
      </c>
      <c r="D4" s="38" t="s">
        <v>341</v>
      </c>
      <c r="E4" s="38" t="s">
        <v>342</v>
      </c>
    </row>
    <row r="5" spans="1:5" s="15" customFormat="1" ht="32.1" customHeight="1">
      <c r="A5" s="27">
        <v>3</v>
      </c>
      <c r="B5" s="26" t="s">
        <v>336</v>
      </c>
      <c r="C5" s="10" t="s">
        <v>61</v>
      </c>
      <c r="D5" s="38" t="s">
        <v>343</v>
      </c>
      <c r="E5" s="38" t="s">
        <v>344</v>
      </c>
    </row>
    <row r="6" spans="1:5" s="15" customFormat="1" ht="32.1" customHeight="1">
      <c r="A6" s="27">
        <v>4</v>
      </c>
      <c r="B6" s="10" t="s">
        <v>337</v>
      </c>
      <c r="C6" s="10" t="s">
        <v>61</v>
      </c>
      <c r="D6" s="38" t="s">
        <v>345</v>
      </c>
      <c r="E6" s="38" t="s">
        <v>346</v>
      </c>
    </row>
    <row r="7" spans="1:5" s="15" customFormat="1" ht="32.1" customHeight="1">
      <c r="A7" s="27">
        <v>5</v>
      </c>
      <c r="B7" s="10" t="s">
        <v>300</v>
      </c>
      <c r="C7" s="10" t="s">
        <v>61</v>
      </c>
      <c r="D7" s="38" t="s">
        <v>301</v>
      </c>
      <c r="E7" s="38" t="s">
        <v>302</v>
      </c>
    </row>
    <row r="8" spans="1:5" s="15" customFormat="1" ht="32.1" customHeight="1">
      <c r="A8" s="27">
        <v>6</v>
      </c>
      <c r="B8" s="10" t="s">
        <v>338</v>
      </c>
      <c r="C8" s="10" t="s">
        <v>61</v>
      </c>
      <c r="D8" s="38" t="s">
        <v>347</v>
      </c>
      <c r="E8" s="38" t="s">
        <v>348</v>
      </c>
    </row>
    <row r="9" spans="1:5" s="15" customFormat="1" ht="72.75" customHeight="1">
      <c r="A9" s="27">
        <v>7</v>
      </c>
      <c r="B9" s="10" t="s">
        <v>525</v>
      </c>
      <c r="C9" s="10" t="s">
        <v>528</v>
      </c>
      <c r="D9" s="38" t="s">
        <v>526</v>
      </c>
      <c r="E9" s="38" t="s">
        <v>527</v>
      </c>
    </row>
    <row r="10" spans="1:5" s="15" customFormat="1" ht="72.75" customHeight="1">
      <c r="D10" s="39"/>
      <c r="E10" s="39"/>
    </row>
    <row r="11" spans="1:5" ht="72.75" customHeight="1">
      <c r="A11" s="15"/>
      <c r="B11" s="15"/>
      <c r="C11" s="15"/>
      <c r="D11" s="39"/>
      <c r="E11" s="39"/>
    </row>
    <row r="12" spans="1:5" ht="72.75" customHeight="1"/>
    <row r="13" spans="1:5" ht="72.75" customHeight="1"/>
    <row r="14" spans="1:5" ht="72.75" customHeight="1"/>
  </sheetData>
  <mergeCells count="1">
    <mergeCell ref="A1:E1"/>
  </mergeCells>
  <phoneticPr fontId="5" type="noConversion"/>
  <conditionalFormatting sqref="B2">
    <cfRule type="duplicateValues" dxfId="47" priority="4"/>
    <cfRule type="duplicateValues" dxfId="46" priority="5"/>
  </conditionalFormatting>
  <conditionalFormatting sqref="B2">
    <cfRule type="duplicateValues" dxfId="45" priority="6"/>
  </conditionalFormatting>
  <conditionalFormatting sqref="B2">
    <cfRule type="duplicateValues" dxfId="44" priority="7"/>
  </conditionalFormatting>
  <conditionalFormatting sqref="B1">
    <cfRule type="duplicateValues" dxfId="43" priority="1"/>
    <cfRule type="duplicateValues" dxfId="42" priority="2"/>
  </conditionalFormatting>
  <conditionalFormatting sqref="B1">
    <cfRule type="duplicateValues" dxfId="41" priority="3"/>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Normal="100" workbookViewId="0">
      <selection activeCell="A8" sqref="A8"/>
    </sheetView>
  </sheetViews>
  <sheetFormatPr defaultRowHeight="13.5"/>
  <cols>
    <col min="1" max="1" width="13.875" customWidth="1"/>
    <col min="2" max="2" width="25.625" customWidth="1"/>
    <col min="4" max="5" width="71.75" customWidth="1"/>
  </cols>
  <sheetData>
    <row r="1" spans="1:5" ht="31.5">
      <c r="A1" s="50" t="s">
        <v>5</v>
      </c>
      <c r="B1" s="50"/>
      <c r="C1" s="50"/>
      <c r="D1" s="50"/>
      <c r="E1" s="50"/>
    </row>
    <row r="2" spans="1:5" ht="16.5">
      <c r="A2" s="2" t="s">
        <v>0</v>
      </c>
      <c r="B2" s="4" t="s">
        <v>1</v>
      </c>
      <c r="C2" s="4" t="s">
        <v>2</v>
      </c>
      <c r="D2" s="4" t="s">
        <v>3</v>
      </c>
      <c r="E2" s="4" t="s">
        <v>4</v>
      </c>
    </row>
    <row r="3" spans="1:5" ht="32.1" customHeight="1">
      <c r="A3" s="27">
        <v>1</v>
      </c>
      <c r="B3" s="26" t="s">
        <v>593</v>
      </c>
      <c r="C3" s="10" t="s">
        <v>603</v>
      </c>
      <c r="D3" s="38" t="s">
        <v>600</v>
      </c>
      <c r="E3" s="38" t="s">
        <v>594</v>
      </c>
    </row>
    <row r="4" spans="1:5" ht="32.1" customHeight="1">
      <c r="A4" s="27">
        <v>2</v>
      </c>
      <c r="B4" s="26" t="s">
        <v>596</v>
      </c>
      <c r="C4" s="10" t="s">
        <v>598</v>
      </c>
      <c r="D4" s="38" t="s">
        <v>601</v>
      </c>
      <c r="E4" s="38" t="s">
        <v>599</v>
      </c>
    </row>
    <row r="5" spans="1:5" ht="32.1" customHeight="1">
      <c r="A5" s="27">
        <v>3</v>
      </c>
      <c r="B5" s="26" t="s">
        <v>606</v>
      </c>
      <c r="C5" s="10" t="s">
        <v>602</v>
      </c>
      <c r="D5" s="38" t="s">
        <v>604</v>
      </c>
      <c r="E5" s="38" t="s">
        <v>605</v>
      </c>
    </row>
    <row r="6" spans="1:5" ht="32.1" customHeight="1">
      <c r="A6" s="27">
        <v>4</v>
      </c>
      <c r="B6" s="11" t="s">
        <v>607</v>
      </c>
      <c r="C6" s="10" t="s">
        <v>610</v>
      </c>
      <c r="D6" s="38" t="s">
        <v>604</v>
      </c>
      <c r="E6" s="38" t="s">
        <v>608</v>
      </c>
    </row>
    <row r="7" spans="1:5" ht="32.1" customHeight="1">
      <c r="A7" s="27">
        <v>5</v>
      </c>
      <c r="B7" s="11" t="s">
        <v>609</v>
      </c>
      <c r="C7" s="10" t="s">
        <v>610</v>
      </c>
      <c r="D7" s="38" t="s">
        <v>611</v>
      </c>
      <c r="E7" s="38" t="s">
        <v>612</v>
      </c>
    </row>
    <row r="8" spans="1:5" ht="32.1" customHeight="1">
      <c r="A8" s="27">
        <v>6</v>
      </c>
      <c r="B8" s="11" t="s">
        <v>616</v>
      </c>
      <c r="C8" s="10" t="s">
        <v>615</v>
      </c>
      <c r="D8" s="38" t="s">
        <v>613</v>
      </c>
      <c r="E8" s="38" t="s">
        <v>614</v>
      </c>
    </row>
    <row r="9" spans="1:5" ht="32.1" customHeight="1">
      <c r="A9" s="27">
        <v>7</v>
      </c>
      <c r="B9" s="11" t="s">
        <v>617</v>
      </c>
      <c r="C9" s="10" t="s">
        <v>597</v>
      </c>
      <c r="D9" s="38" t="s">
        <v>618</v>
      </c>
      <c r="E9" s="38" t="s">
        <v>619</v>
      </c>
    </row>
    <row r="10" spans="1:5" ht="32.1" customHeight="1">
      <c r="A10" s="27">
        <v>8</v>
      </c>
      <c r="B10" s="11" t="s">
        <v>620</v>
      </c>
      <c r="C10" s="10" t="s">
        <v>597</v>
      </c>
      <c r="D10" s="38" t="s">
        <v>621</v>
      </c>
      <c r="E10" s="38" t="s">
        <v>622</v>
      </c>
    </row>
    <row r="11" spans="1:5" ht="32.1" customHeight="1">
      <c r="A11" s="27">
        <v>9</v>
      </c>
      <c r="B11" s="11" t="s">
        <v>623</v>
      </c>
      <c r="C11" s="10" t="s">
        <v>597</v>
      </c>
      <c r="D11" s="38" t="s">
        <v>604</v>
      </c>
      <c r="E11" s="38" t="s">
        <v>624</v>
      </c>
    </row>
    <row r="12" spans="1:5" ht="32.1" customHeight="1">
      <c r="A12" s="27">
        <v>10</v>
      </c>
      <c r="B12" s="11" t="s">
        <v>616</v>
      </c>
      <c r="C12" s="10" t="s">
        <v>597</v>
      </c>
      <c r="D12" s="38" t="s">
        <v>625</v>
      </c>
      <c r="E12" s="38" t="s">
        <v>626</v>
      </c>
    </row>
  </sheetData>
  <mergeCells count="1">
    <mergeCell ref="A1:E1"/>
  </mergeCells>
  <phoneticPr fontId="5" type="noConversion"/>
  <conditionalFormatting sqref="B2">
    <cfRule type="duplicateValues" dxfId="40" priority="4"/>
    <cfRule type="duplicateValues" dxfId="39" priority="5"/>
  </conditionalFormatting>
  <conditionalFormatting sqref="B2">
    <cfRule type="duplicateValues" dxfId="38" priority="6"/>
  </conditionalFormatting>
  <conditionalFormatting sqref="B2">
    <cfRule type="duplicateValues" dxfId="37" priority="7"/>
  </conditionalFormatting>
  <conditionalFormatting sqref="B1">
    <cfRule type="duplicateValues" dxfId="36" priority="1"/>
    <cfRule type="duplicateValues" dxfId="35" priority="2"/>
  </conditionalFormatting>
  <conditionalFormatting sqref="B1">
    <cfRule type="duplicateValues" dxfId="34" priority="3"/>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zoomScaleNormal="100" workbookViewId="0">
      <selection activeCell="D4" sqref="D4"/>
    </sheetView>
  </sheetViews>
  <sheetFormatPr defaultRowHeight="13.5"/>
  <cols>
    <col min="1" max="1" width="9" style="16"/>
    <col min="2" max="2" width="27.625" style="16" bestFit="1" customWidth="1"/>
    <col min="3" max="3" width="9" style="16"/>
    <col min="4" max="4" width="81.375" style="17" customWidth="1"/>
    <col min="5" max="5" width="53.875" style="17" bestFit="1" customWidth="1"/>
    <col min="6" max="6" width="51.5" style="16" customWidth="1"/>
    <col min="7" max="7" width="31.125" style="16" customWidth="1"/>
  </cols>
  <sheetData>
    <row r="1" spans="1:6" ht="31.5">
      <c r="A1" s="50" t="s">
        <v>5</v>
      </c>
      <c r="B1" s="50"/>
      <c r="C1" s="50"/>
      <c r="D1" s="50"/>
      <c r="E1" s="50"/>
    </row>
    <row r="2" spans="1:6" ht="16.5">
      <c r="A2" s="2" t="s">
        <v>352</v>
      </c>
      <c r="B2" s="4" t="s">
        <v>1</v>
      </c>
      <c r="C2" s="4" t="s">
        <v>2</v>
      </c>
      <c r="D2" s="4" t="s">
        <v>3</v>
      </c>
      <c r="E2" s="4" t="s">
        <v>4</v>
      </c>
    </row>
    <row r="3" spans="1:6" ht="32.1" customHeight="1">
      <c r="A3" s="28">
        <v>1</v>
      </c>
      <c r="B3" s="28" t="s">
        <v>355</v>
      </c>
      <c r="C3" s="28" t="s">
        <v>356</v>
      </c>
      <c r="D3" s="29" t="s">
        <v>354</v>
      </c>
      <c r="E3" s="29" t="s">
        <v>357</v>
      </c>
    </row>
    <row r="4" spans="1:6" ht="32.1" customHeight="1">
      <c r="A4" s="28">
        <v>2</v>
      </c>
      <c r="B4" s="28" t="s">
        <v>349</v>
      </c>
      <c r="C4" s="28" t="s">
        <v>460</v>
      </c>
      <c r="D4" s="29" t="s">
        <v>595</v>
      </c>
      <c r="E4" s="29" t="s">
        <v>363</v>
      </c>
      <c r="F4" s="18"/>
    </row>
    <row r="5" spans="1:6" ht="32.1" customHeight="1">
      <c r="A5" s="28">
        <v>3</v>
      </c>
      <c r="B5" s="28" t="s">
        <v>350</v>
      </c>
      <c r="C5" s="28" t="s">
        <v>558</v>
      </c>
      <c r="D5" s="29" t="s">
        <v>358</v>
      </c>
      <c r="E5" s="29" t="s">
        <v>359</v>
      </c>
    </row>
    <row r="6" spans="1:6" ht="32.1" customHeight="1">
      <c r="A6" s="28">
        <v>4</v>
      </c>
      <c r="B6" s="28" t="s">
        <v>461</v>
      </c>
      <c r="C6" s="28" t="s">
        <v>362</v>
      </c>
      <c r="D6" s="29" t="s">
        <v>540</v>
      </c>
      <c r="E6" s="29" t="s">
        <v>353</v>
      </c>
    </row>
    <row r="7" spans="1:6" ht="32.1" customHeight="1">
      <c r="A7" s="28">
        <v>5</v>
      </c>
      <c r="B7" s="28" t="s">
        <v>351</v>
      </c>
      <c r="C7" s="28" t="s">
        <v>362</v>
      </c>
      <c r="D7" s="29" t="s">
        <v>360</v>
      </c>
      <c r="E7" s="29" t="s">
        <v>361</v>
      </c>
    </row>
    <row r="8" spans="1:6" ht="32.1" customHeight="1">
      <c r="A8" s="41">
        <v>6</v>
      </c>
      <c r="B8" s="28" t="s">
        <v>498</v>
      </c>
      <c r="C8" s="28" t="s">
        <v>500</v>
      </c>
      <c r="D8" s="29" t="s">
        <v>501</v>
      </c>
      <c r="E8" s="29" t="s">
        <v>502</v>
      </c>
    </row>
    <row r="9" spans="1:6" ht="32.1" customHeight="1">
      <c r="A9" s="41">
        <v>7</v>
      </c>
      <c r="B9" s="28" t="s">
        <v>536</v>
      </c>
      <c r="C9" s="28" t="s">
        <v>503</v>
      </c>
      <c r="D9" s="29" t="s">
        <v>537</v>
      </c>
      <c r="E9" s="29" t="s">
        <v>538</v>
      </c>
    </row>
    <row r="10" spans="1:6" ht="32.1" customHeight="1">
      <c r="A10" s="41">
        <v>8</v>
      </c>
      <c r="B10" s="28" t="s">
        <v>539</v>
      </c>
      <c r="C10" s="28" t="s">
        <v>499</v>
      </c>
      <c r="D10" s="29" t="s">
        <v>579</v>
      </c>
      <c r="E10" s="29" t="s">
        <v>580</v>
      </c>
    </row>
    <row r="11" spans="1:6" ht="32.1" customHeight="1">
      <c r="A11" s="41">
        <v>9</v>
      </c>
      <c r="B11" s="28" t="s">
        <v>518</v>
      </c>
      <c r="C11" s="28" t="s">
        <v>499</v>
      </c>
      <c r="D11" s="29" t="s">
        <v>504</v>
      </c>
      <c r="E11" s="29" t="s">
        <v>505</v>
      </c>
    </row>
    <row r="12" spans="1:6" ht="32.1" customHeight="1">
      <c r="A12" s="41">
        <v>10</v>
      </c>
      <c r="B12" s="42" t="s">
        <v>519</v>
      </c>
      <c r="C12" s="28" t="s">
        <v>499</v>
      </c>
      <c r="D12" s="29" t="s">
        <v>506</v>
      </c>
      <c r="E12" s="29" t="s">
        <v>507</v>
      </c>
    </row>
    <row r="13" spans="1:6" ht="32.1" customHeight="1">
      <c r="A13" s="41">
        <v>11</v>
      </c>
      <c r="B13" s="28" t="s">
        <v>520</v>
      </c>
      <c r="C13" s="28" t="s">
        <v>499</v>
      </c>
      <c r="D13" s="29" t="s">
        <v>508</v>
      </c>
      <c r="E13" s="29" t="s">
        <v>509</v>
      </c>
    </row>
    <row r="14" spans="1:6" ht="32.1" customHeight="1">
      <c r="A14" s="41">
        <v>12</v>
      </c>
      <c r="B14" s="28" t="s">
        <v>521</v>
      </c>
      <c r="C14" s="28" t="s">
        <v>499</v>
      </c>
      <c r="D14" s="29" t="s">
        <v>510</v>
      </c>
      <c r="E14" s="29" t="s">
        <v>511</v>
      </c>
    </row>
    <row r="15" spans="1:6" ht="32.1" customHeight="1">
      <c r="A15" s="41">
        <v>13</v>
      </c>
      <c r="B15" s="28" t="s">
        <v>522</v>
      </c>
      <c r="C15" s="28" t="s">
        <v>499</v>
      </c>
      <c r="D15" s="29" t="s">
        <v>512</v>
      </c>
      <c r="E15" s="29" t="s">
        <v>513</v>
      </c>
    </row>
    <row r="16" spans="1:6" ht="32.1" customHeight="1">
      <c r="A16" s="41">
        <v>14</v>
      </c>
      <c r="B16" s="28" t="s">
        <v>581</v>
      </c>
      <c r="C16" s="28" t="s">
        <v>582</v>
      </c>
      <c r="D16" s="29" t="s">
        <v>583</v>
      </c>
      <c r="E16" s="29" t="s">
        <v>584</v>
      </c>
    </row>
    <row r="17" spans="1:5" ht="32.1" customHeight="1">
      <c r="A17" s="41">
        <v>15</v>
      </c>
      <c r="B17" s="28" t="s">
        <v>523</v>
      </c>
      <c r="C17" s="28" t="s">
        <v>499</v>
      </c>
      <c r="D17" s="29" t="s">
        <v>514</v>
      </c>
      <c r="E17" s="29" t="s">
        <v>515</v>
      </c>
    </row>
    <row r="18" spans="1:5" ht="32.1" customHeight="1">
      <c r="A18" s="41">
        <v>16</v>
      </c>
      <c r="B18" s="28" t="s">
        <v>524</v>
      </c>
      <c r="C18" s="28" t="s">
        <v>499</v>
      </c>
      <c r="D18" s="29" t="s">
        <v>516</v>
      </c>
      <c r="E18" s="29" t="s">
        <v>517</v>
      </c>
    </row>
  </sheetData>
  <mergeCells count="1">
    <mergeCell ref="A1:E1"/>
  </mergeCells>
  <phoneticPr fontId="5" type="noConversion"/>
  <conditionalFormatting sqref="B2">
    <cfRule type="duplicateValues" dxfId="33" priority="4"/>
    <cfRule type="duplicateValues" dxfId="32" priority="5"/>
  </conditionalFormatting>
  <conditionalFormatting sqref="B2">
    <cfRule type="duplicateValues" dxfId="31" priority="6"/>
  </conditionalFormatting>
  <conditionalFormatting sqref="B2">
    <cfRule type="duplicateValues" dxfId="30" priority="7"/>
  </conditionalFormatting>
  <conditionalFormatting sqref="B1">
    <cfRule type="duplicateValues" dxfId="29" priority="1"/>
    <cfRule type="duplicateValues" dxfId="28" priority="2"/>
  </conditionalFormatting>
  <conditionalFormatting sqref="B1">
    <cfRule type="duplicateValues" dxfId="27" priority="3"/>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研发</vt:lpstr>
      <vt:lpstr>大数据 </vt:lpstr>
      <vt:lpstr>无人机</vt:lpstr>
      <vt:lpstr>信息安全</vt:lpstr>
      <vt:lpstr>工业工程</vt:lpstr>
      <vt:lpstr>产品+运营</vt:lpstr>
      <vt:lpstr>网络规划</vt:lpstr>
      <vt:lpstr>平台规划</vt:lpstr>
      <vt:lpstr>职能岗位</vt:lpstr>
      <vt:lpstr>供应链</vt:lpstr>
      <vt:lpstr>区块链</vt:lpstr>
      <vt:lpstr>投资</vt:lpstr>
      <vt:lpstr>外包</vt:lpstr>
    </vt:vector>
  </TitlesOfParts>
  <Company>Lenovo</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64bitOEM</dc:creator>
  <cp:lastModifiedBy>111</cp:lastModifiedBy>
  <dcterms:created xsi:type="dcterms:W3CDTF">2017-03-28T03:14:36Z</dcterms:created>
  <dcterms:modified xsi:type="dcterms:W3CDTF">2018-05-18T01:43:03Z</dcterms:modified>
</cp:coreProperties>
</file>