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360" yWindow="150" windowWidth="14355" windowHeight="4425"/>
  </bookViews>
  <sheets>
    <sheet name="Sheet1" sheetId="1" r:id="rId1"/>
    <sheet name="Sheet2" sheetId="2" r:id="rId2"/>
    <sheet name="Sheet3" sheetId="3" r:id="rId3"/>
  </sheets>
  <calcPr calcId="125725"/>
</workbook>
</file>

<file path=xl/calcChain.xml><?xml version="1.0" encoding="utf-8"?>
<calcChain xmlns="http://schemas.openxmlformats.org/spreadsheetml/2006/main">
  <c r="G15" i="1"/>
  <c r="C16" s="1"/>
  <c r="G14"/>
  <c r="G13"/>
  <c r="G12"/>
  <c r="E16" l="1"/>
</calcChain>
</file>

<file path=xl/sharedStrings.xml><?xml version="1.0" encoding="utf-8"?>
<sst xmlns="http://schemas.openxmlformats.org/spreadsheetml/2006/main" count="33" uniqueCount="23">
  <si>
    <t>10x</t>
  </si>
  <si>
    <t>100x</t>
  </si>
  <si>
    <t>1000x</t>
  </si>
  <si>
    <t>10000x</t>
  </si>
  <si>
    <t>Heads</t>
  </si>
  <si>
    <t>Tails</t>
  </si>
  <si>
    <t>Avg Heads</t>
  </si>
  <si>
    <t>Avg Tails</t>
  </si>
  <si>
    <t>5.01 Male to Female Population Ratios Worksheet</t>
  </si>
  <si>
    <t>Pick a country in the CIA World Factbook and fill in the information missing from the following table.  Pick a country based your national origin or simply one in which you have an interest.  Don’t forget to record the Male:Female ratio reported in the Factbook to determine the accuracy of your simulation.</t>
  </si>
  <si>
    <t>Age</t>
  </si>
  <si>
    <t>Male</t>
  </si>
  <si>
    <t>Female</t>
  </si>
  <si>
    <t>Total</t>
  </si>
  <si>
    <t>0-14</t>
  </si>
  <si>
    <t>15-64</t>
  </si>
  <si>
    <t>&gt; 65</t>
  </si>
  <si>
    <t>Percent</t>
  </si>
  <si>
    <t>Bolivia</t>
  </si>
  <si>
    <t>M:F Ratio:</t>
  </si>
  <si>
    <t xml:space="preserve">Country: </t>
  </si>
  <si>
    <t>Use the data in the table to calculate and verify the male to female ratio for the country you chose.  You will need the percentages in the program for this assignment.  You can calculate the averages with a calculator after gathering data from your program simulation.</t>
  </si>
  <si>
    <t>Simulation of The Ratio of Males to Females for:</t>
  </si>
</sst>
</file>

<file path=xl/styles.xml><?xml version="1.0" encoding="utf-8"?>
<styleSheet xmlns="http://schemas.openxmlformats.org/spreadsheetml/2006/main">
  <fonts count="7">
    <font>
      <sz val="11"/>
      <color theme="1"/>
      <name val="Calibri"/>
      <family val="2"/>
      <scheme val="minor"/>
    </font>
    <font>
      <b/>
      <sz val="11"/>
      <color theme="1"/>
      <name val="Calibri"/>
      <family val="2"/>
      <scheme val="minor"/>
    </font>
    <font>
      <b/>
      <sz val="12"/>
      <color theme="1"/>
      <name val="Times New Roman"/>
      <family val="1"/>
    </font>
    <font>
      <b/>
      <sz val="16"/>
      <color theme="1"/>
      <name val="Calibri"/>
      <family val="2"/>
      <scheme val="minor"/>
    </font>
    <font>
      <b/>
      <sz val="12"/>
      <color theme="1"/>
      <name val="Calibri"/>
      <family val="2"/>
      <scheme val="minor"/>
    </font>
    <font>
      <sz val="12"/>
      <color theme="1"/>
      <name val="Calibri"/>
      <family val="2"/>
      <scheme val="minor"/>
    </font>
    <font>
      <b/>
      <sz val="11"/>
      <color theme="1"/>
      <name val="Times New Roman"/>
      <family val="1"/>
    </font>
  </fonts>
  <fills count="2">
    <fill>
      <patternFill patternType="none"/>
    </fill>
    <fill>
      <patternFill patternType="gray125"/>
    </fill>
  </fills>
  <borders count="3">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4">
    <xf numFmtId="0" fontId="0" fillId="0" borderId="0" xfId="0"/>
    <xf numFmtId="0" fontId="1" fillId="0" borderId="0" xfId="0" applyFont="1" applyAlignment="1">
      <alignment horizontal="right"/>
    </xf>
    <xf numFmtId="0" fontId="0" fillId="0" borderId="0" xfId="0" applyFont="1"/>
    <xf numFmtId="0" fontId="0" fillId="0" borderId="0" xfId="0" applyFont="1" applyAlignment="1">
      <alignment horizontal="left" vertical="top" wrapText="1"/>
    </xf>
    <xf numFmtId="0" fontId="0" fillId="0" borderId="0" xfId="0" applyFont="1" applyAlignment="1">
      <alignment vertical="top" wrapText="1"/>
    </xf>
    <xf numFmtId="0" fontId="0" fillId="0" borderId="1" xfId="0" applyFont="1" applyBorder="1" applyAlignment="1">
      <alignment horizontal="center"/>
    </xf>
    <xf numFmtId="0" fontId="0" fillId="0" borderId="1" xfId="0" applyFont="1" applyBorder="1"/>
    <xf numFmtId="0" fontId="0" fillId="0" borderId="2" xfId="0" applyFont="1" applyBorder="1"/>
    <xf numFmtId="0" fontId="3" fillId="0" borderId="0" xfId="0" applyFont="1" applyAlignment="1">
      <alignment horizontal="center"/>
    </xf>
    <xf numFmtId="0" fontId="4" fillId="0" borderId="0" xfId="0" applyFont="1"/>
    <xf numFmtId="0" fontId="4" fillId="0" borderId="2" xfId="0" applyFont="1" applyBorder="1" applyAlignment="1">
      <alignment horizontal="center" vertical="top" wrapText="1"/>
    </xf>
    <xf numFmtId="0" fontId="4" fillId="0" borderId="2" xfId="0" applyFont="1" applyBorder="1" applyAlignment="1">
      <alignment horizontal="center" vertical="top" wrapText="1"/>
    </xf>
    <xf numFmtId="3" fontId="5" fillId="0" borderId="2" xfId="0" applyNumberFormat="1" applyFont="1" applyBorder="1" applyAlignment="1">
      <alignment horizontal="center" vertical="top" wrapText="1"/>
    </xf>
    <xf numFmtId="3" fontId="5" fillId="0" borderId="2" xfId="0" applyNumberFormat="1" applyFont="1" applyBorder="1" applyAlignment="1">
      <alignment horizontal="right" vertical="top" wrapText="1"/>
    </xf>
    <xf numFmtId="3" fontId="5" fillId="0" borderId="2" xfId="0" applyNumberFormat="1" applyFont="1" applyBorder="1" applyAlignment="1">
      <alignment horizontal="right" wrapText="1"/>
    </xf>
    <xf numFmtId="10" fontId="5" fillId="0" borderId="2" xfId="0" applyNumberFormat="1" applyFont="1" applyBorder="1" applyAlignment="1">
      <alignment horizontal="center" wrapText="1"/>
    </xf>
    <xf numFmtId="10" fontId="5" fillId="0" borderId="2" xfId="0" applyNumberFormat="1" applyFont="1" applyBorder="1" applyAlignment="1">
      <alignment horizontal="right" wrapText="1"/>
    </xf>
    <xf numFmtId="0" fontId="0" fillId="0" borderId="0" xfId="0" applyAlignment="1">
      <alignment horizontal="left" wrapText="1"/>
    </xf>
    <xf numFmtId="0" fontId="2" fillId="0" borderId="0" xfId="0" applyFont="1" applyAlignment="1">
      <alignment horizontal="right"/>
    </xf>
    <xf numFmtId="0" fontId="6" fillId="0" borderId="1" xfId="0" applyFont="1" applyBorder="1" applyAlignment="1">
      <alignment horizontal="center"/>
    </xf>
    <xf numFmtId="0" fontId="0" fillId="0" borderId="2" xfId="0" applyBorder="1"/>
    <xf numFmtId="0" fontId="0" fillId="0" borderId="0" xfId="0" applyBorder="1" applyAlignment="1">
      <alignment horizontal="right"/>
    </xf>
    <xf numFmtId="0" fontId="0" fillId="0" borderId="0" xfId="0" applyBorder="1"/>
    <xf numFmtId="0" fontId="1" fillId="0" borderId="0" xfId="0" applyFont="1" applyBorder="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B2:I43"/>
  <sheetViews>
    <sheetView tabSelected="1" topLeftCell="A25" workbookViewId="0">
      <selection activeCell="I16" sqref="I16"/>
    </sheetView>
  </sheetViews>
  <sheetFormatPr defaultRowHeight="15"/>
  <sheetData>
    <row r="2" spans="2:9" ht="21">
      <c r="B2" s="8" t="s">
        <v>8</v>
      </c>
      <c r="C2" s="8"/>
      <c r="D2" s="8"/>
      <c r="E2" s="8"/>
      <c r="F2" s="8"/>
      <c r="G2" s="8"/>
      <c r="H2" s="8"/>
      <c r="I2" s="8"/>
    </row>
    <row r="3" spans="2:9">
      <c r="B3" s="2"/>
      <c r="C3" s="2"/>
      <c r="D3" s="2"/>
      <c r="E3" s="2"/>
      <c r="F3" s="2"/>
      <c r="G3" s="2"/>
      <c r="H3" s="2"/>
      <c r="I3" s="2"/>
    </row>
    <row r="4" spans="2:9" ht="15" customHeight="1">
      <c r="B4" s="3" t="s">
        <v>9</v>
      </c>
      <c r="C4" s="3"/>
      <c r="D4" s="3"/>
      <c r="E4" s="3"/>
      <c r="F4" s="3"/>
      <c r="G4" s="3"/>
      <c r="H4" s="3"/>
      <c r="I4" s="3"/>
    </row>
    <row r="5" spans="2:9">
      <c r="B5" s="3"/>
      <c r="C5" s="3"/>
      <c r="D5" s="3"/>
      <c r="E5" s="3"/>
      <c r="F5" s="3"/>
      <c r="G5" s="3"/>
      <c r="H5" s="3"/>
      <c r="I5" s="3"/>
    </row>
    <row r="6" spans="2:9">
      <c r="B6" s="3"/>
      <c r="C6" s="3"/>
      <c r="D6" s="3"/>
      <c r="E6" s="3"/>
      <c r="F6" s="3"/>
      <c r="G6" s="3"/>
      <c r="H6" s="3"/>
      <c r="I6" s="3"/>
    </row>
    <row r="7" spans="2:9">
      <c r="B7" s="3"/>
      <c r="C7" s="3"/>
      <c r="D7" s="3"/>
      <c r="E7" s="3"/>
      <c r="F7" s="3"/>
      <c r="G7" s="3"/>
      <c r="H7" s="3"/>
      <c r="I7" s="3"/>
    </row>
    <row r="8" spans="2:9">
      <c r="B8" s="4"/>
      <c r="C8" s="4"/>
      <c r="D8" s="4"/>
      <c r="E8" s="4"/>
      <c r="F8" s="4"/>
      <c r="G8" s="4"/>
      <c r="H8" s="4"/>
      <c r="I8" s="4"/>
    </row>
    <row r="9" spans="2:9" ht="15.75">
      <c r="B9" s="9" t="s">
        <v>20</v>
      </c>
      <c r="C9" s="5" t="s">
        <v>18</v>
      </c>
      <c r="D9" s="5"/>
      <c r="E9" s="5"/>
      <c r="F9" s="1" t="s">
        <v>19</v>
      </c>
      <c r="G9" s="1"/>
      <c r="H9" s="6">
        <v>0.98</v>
      </c>
      <c r="I9" s="2"/>
    </row>
    <row r="10" spans="2:9">
      <c r="B10" s="2"/>
      <c r="C10" s="2"/>
      <c r="D10" s="2"/>
      <c r="E10" s="2"/>
      <c r="F10" s="2"/>
      <c r="G10" s="2"/>
      <c r="H10" s="2"/>
      <c r="I10" s="2"/>
    </row>
    <row r="11" spans="2:9" ht="15.75">
      <c r="B11" s="10" t="s">
        <v>10</v>
      </c>
      <c r="C11" s="11" t="s">
        <v>11</v>
      </c>
      <c r="D11" s="11"/>
      <c r="E11" s="11" t="s">
        <v>12</v>
      </c>
      <c r="F11" s="11"/>
      <c r="G11" s="11" t="s">
        <v>13</v>
      </c>
      <c r="H11" s="11"/>
      <c r="I11" s="2"/>
    </row>
    <row r="12" spans="2:9" ht="15.75">
      <c r="B12" s="10" t="s">
        <v>14</v>
      </c>
      <c r="C12" s="12">
        <v>1785453</v>
      </c>
      <c r="D12" s="12"/>
      <c r="E12" s="13">
        <v>1719173</v>
      </c>
      <c r="F12" s="13"/>
      <c r="G12" s="14">
        <f>SUM(C12:F12)</f>
        <v>3504626</v>
      </c>
      <c r="H12" s="14"/>
      <c r="I12" s="2"/>
    </row>
    <row r="13" spans="2:9" ht="15.75">
      <c r="B13" s="10" t="s">
        <v>15</v>
      </c>
      <c r="C13" s="12">
        <v>3014419</v>
      </c>
      <c r="D13" s="12"/>
      <c r="E13" s="13">
        <v>3129942</v>
      </c>
      <c r="F13" s="13"/>
      <c r="G13" s="14">
        <f>SUM(C13:F13)</f>
        <v>6144361</v>
      </c>
      <c r="H13" s="14"/>
      <c r="I13" s="2"/>
    </row>
    <row r="14" spans="2:9" ht="15.75">
      <c r="B14" s="10" t="s">
        <v>16</v>
      </c>
      <c r="C14" s="12">
        <v>207792</v>
      </c>
      <c r="D14" s="12"/>
      <c r="E14" s="13">
        <v>261904</v>
      </c>
      <c r="F14" s="13"/>
      <c r="G14" s="14">
        <f>SUM(C14:F14)</f>
        <v>469696</v>
      </c>
      <c r="H14" s="14"/>
      <c r="I14" s="2"/>
    </row>
    <row r="15" spans="2:9" ht="15.75">
      <c r="B15" s="10" t="s">
        <v>13</v>
      </c>
      <c r="C15" s="12">
        <v>5007664</v>
      </c>
      <c r="D15" s="12"/>
      <c r="E15" s="14">
        <v>5111019</v>
      </c>
      <c r="F15" s="14"/>
      <c r="G15" s="14">
        <f>SUM(C15:F15)</f>
        <v>10118683</v>
      </c>
      <c r="H15" s="14"/>
      <c r="I15" s="2"/>
    </row>
    <row r="16" spans="2:9" ht="15.75">
      <c r="B16" s="10" t="s">
        <v>17</v>
      </c>
      <c r="C16" s="15">
        <f>(C15/G15)</f>
        <v>0.49489286303365765</v>
      </c>
      <c r="D16" s="15"/>
      <c r="E16" s="16">
        <f>(E15/G15)</f>
        <v>0.50510713696634235</v>
      </c>
      <c r="F16" s="16"/>
      <c r="G16" s="7"/>
      <c r="H16" s="7"/>
      <c r="I16" s="2"/>
    </row>
    <row r="18" spans="2:9" ht="15" customHeight="1">
      <c r="B18" s="17" t="s">
        <v>21</v>
      </c>
      <c r="C18" s="17"/>
      <c r="D18" s="17"/>
      <c r="E18" s="17"/>
      <c r="F18" s="17"/>
      <c r="G18" s="17"/>
      <c r="H18" s="17"/>
      <c r="I18" s="17"/>
    </row>
    <row r="19" spans="2:9">
      <c r="B19" s="17"/>
      <c r="C19" s="17"/>
      <c r="D19" s="17"/>
      <c r="E19" s="17"/>
      <c r="F19" s="17"/>
      <c r="G19" s="17"/>
      <c r="H19" s="17"/>
      <c r="I19" s="17"/>
    </row>
    <row r="20" spans="2:9">
      <c r="B20" s="17"/>
      <c r="C20" s="17"/>
      <c r="D20" s="17"/>
      <c r="E20" s="17"/>
      <c r="F20" s="17"/>
      <c r="G20" s="17"/>
      <c r="H20" s="17"/>
      <c r="I20" s="17"/>
    </row>
    <row r="21" spans="2:9">
      <c r="B21" s="17"/>
      <c r="C21" s="17"/>
      <c r="D21" s="17"/>
      <c r="E21" s="17"/>
      <c r="F21" s="17"/>
      <c r="G21" s="17"/>
      <c r="H21" s="17"/>
      <c r="I21" s="17"/>
    </row>
    <row r="24" spans="2:9" ht="15.75">
      <c r="B24" s="18" t="s">
        <v>22</v>
      </c>
      <c r="C24" s="18"/>
      <c r="D24" s="18"/>
      <c r="E24" s="18"/>
      <c r="F24" s="18"/>
      <c r="G24" s="18"/>
      <c r="H24" s="19" t="s">
        <v>18</v>
      </c>
      <c r="I24" s="19"/>
    </row>
    <row r="26" spans="2:9">
      <c r="B26" s="22"/>
      <c r="C26" s="21" t="s">
        <v>0</v>
      </c>
      <c r="D26" s="21"/>
      <c r="E26" s="21" t="s">
        <v>1</v>
      </c>
      <c r="F26" s="21"/>
      <c r="G26" s="21" t="s">
        <v>2</v>
      </c>
      <c r="H26" s="21"/>
      <c r="I26" s="21" t="s">
        <v>3</v>
      </c>
    </row>
    <row r="27" spans="2:9">
      <c r="B27" s="22" t="s">
        <v>4</v>
      </c>
      <c r="C27" s="20">
        <v>5</v>
      </c>
      <c r="D27" s="22"/>
      <c r="E27" s="20">
        <v>55</v>
      </c>
      <c r="F27" s="22"/>
      <c r="G27" s="20">
        <v>510</v>
      </c>
      <c r="H27" s="22"/>
      <c r="I27" s="20">
        <v>5009</v>
      </c>
    </row>
    <row r="28" spans="2:9">
      <c r="B28" s="22" t="s">
        <v>5</v>
      </c>
      <c r="C28" s="20">
        <v>5</v>
      </c>
      <c r="D28" s="22"/>
      <c r="E28" s="20">
        <v>45</v>
      </c>
      <c r="F28" s="22"/>
      <c r="G28" s="20">
        <v>490</v>
      </c>
      <c r="H28" s="22"/>
      <c r="I28" s="20">
        <v>4991</v>
      </c>
    </row>
    <row r="29" spans="2:9">
      <c r="B29" s="22"/>
      <c r="C29" s="22"/>
      <c r="D29" s="22"/>
      <c r="E29" s="22"/>
      <c r="F29" s="22"/>
      <c r="G29" s="22"/>
      <c r="H29" s="22"/>
      <c r="I29" s="22"/>
    </row>
    <row r="30" spans="2:9">
      <c r="B30" s="22" t="s">
        <v>4</v>
      </c>
      <c r="C30" s="20">
        <v>4</v>
      </c>
      <c r="D30" s="22"/>
      <c r="E30" s="20">
        <v>55</v>
      </c>
      <c r="F30" s="22"/>
      <c r="G30" s="20">
        <v>509</v>
      </c>
      <c r="H30" s="22"/>
      <c r="I30" s="20">
        <v>5010</v>
      </c>
    </row>
    <row r="31" spans="2:9">
      <c r="B31" s="22" t="s">
        <v>5</v>
      </c>
      <c r="C31" s="20">
        <v>6</v>
      </c>
      <c r="D31" s="22"/>
      <c r="E31" s="20">
        <v>45</v>
      </c>
      <c r="F31" s="22"/>
      <c r="G31" s="20">
        <v>491</v>
      </c>
      <c r="H31" s="22"/>
      <c r="I31" s="20">
        <v>4990</v>
      </c>
    </row>
    <row r="32" spans="2:9">
      <c r="B32" s="22"/>
      <c r="C32" s="22"/>
      <c r="D32" s="22"/>
      <c r="E32" s="22"/>
      <c r="F32" s="22"/>
      <c r="G32" s="22"/>
      <c r="H32" s="22"/>
      <c r="I32" s="22"/>
    </row>
    <row r="33" spans="2:9">
      <c r="B33" s="22" t="s">
        <v>4</v>
      </c>
      <c r="C33" s="20">
        <v>6</v>
      </c>
      <c r="D33" s="22"/>
      <c r="E33" s="20">
        <v>51</v>
      </c>
      <c r="F33" s="22"/>
      <c r="G33" s="20">
        <v>501</v>
      </c>
      <c r="H33" s="22"/>
      <c r="I33" s="20">
        <v>4983</v>
      </c>
    </row>
    <row r="34" spans="2:9">
      <c r="B34" s="22" t="s">
        <v>5</v>
      </c>
      <c r="C34" s="20">
        <v>4</v>
      </c>
      <c r="D34" s="22"/>
      <c r="E34" s="20">
        <v>49</v>
      </c>
      <c r="F34" s="22"/>
      <c r="G34" s="20">
        <v>499</v>
      </c>
      <c r="H34" s="22"/>
      <c r="I34" s="20">
        <v>5017</v>
      </c>
    </row>
    <row r="35" spans="2:9">
      <c r="B35" s="22"/>
      <c r="C35" s="22"/>
      <c r="D35" s="22"/>
      <c r="E35" s="22"/>
      <c r="F35" s="22"/>
      <c r="G35" s="22"/>
      <c r="H35" s="22"/>
      <c r="I35" s="22"/>
    </row>
    <row r="36" spans="2:9">
      <c r="B36" s="22" t="s">
        <v>4</v>
      </c>
      <c r="C36" s="20">
        <v>5</v>
      </c>
      <c r="D36" s="22"/>
      <c r="E36" s="20">
        <v>51</v>
      </c>
      <c r="F36" s="22"/>
      <c r="G36" s="20">
        <v>495</v>
      </c>
      <c r="H36" s="22"/>
      <c r="I36" s="20">
        <v>4982</v>
      </c>
    </row>
    <row r="37" spans="2:9">
      <c r="B37" s="22" t="s">
        <v>5</v>
      </c>
      <c r="C37" s="20">
        <v>5</v>
      </c>
      <c r="D37" s="22"/>
      <c r="E37" s="20">
        <v>49</v>
      </c>
      <c r="F37" s="22"/>
      <c r="G37" s="20">
        <v>505</v>
      </c>
      <c r="H37" s="22"/>
      <c r="I37" s="20">
        <v>5018</v>
      </c>
    </row>
    <row r="38" spans="2:9">
      <c r="B38" s="22"/>
      <c r="C38" s="22"/>
      <c r="D38" s="22"/>
      <c r="E38" s="22"/>
      <c r="F38" s="22"/>
      <c r="G38" s="22"/>
      <c r="H38" s="22"/>
      <c r="I38" s="22"/>
    </row>
    <row r="39" spans="2:9">
      <c r="B39" s="22" t="s">
        <v>4</v>
      </c>
      <c r="C39" s="20">
        <v>5</v>
      </c>
      <c r="D39" s="22"/>
      <c r="E39" s="20">
        <v>43</v>
      </c>
      <c r="F39" s="22"/>
      <c r="G39" s="20">
        <v>491</v>
      </c>
      <c r="H39" s="22"/>
      <c r="I39" s="20">
        <v>5013</v>
      </c>
    </row>
    <row r="40" spans="2:9">
      <c r="B40" s="22" t="s">
        <v>5</v>
      </c>
      <c r="C40" s="20">
        <v>5</v>
      </c>
      <c r="D40" s="22"/>
      <c r="E40" s="20">
        <v>57</v>
      </c>
      <c r="F40" s="22"/>
      <c r="G40" s="20">
        <v>509</v>
      </c>
      <c r="H40" s="22"/>
      <c r="I40" s="20">
        <v>4987</v>
      </c>
    </row>
    <row r="41" spans="2:9">
      <c r="B41" s="22"/>
      <c r="C41" s="22"/>
      <c r="D41" s="22"/>
      <c r="E41" s="22"/>
      <c r="F41" s="22"/>
      <c r="G41" s="22"/>
      <c r="H41" s="22"/>
      <c r="I41" s="22"/>
    </row>
    <row r="42" spans="2:9">
      <c r="B42" s="22" t="s">
        <v>6</v>
      </c>
      <c r="C42" s="23">
        <v>5</v>
      </c>
      <c r="D42" s="23"/>
      <c r="E42" s="23">
        <v>51</v>
      </c>
      <c r="F42" s="23"/>
      <c r="G42" s="23">
        <v>501.2</v>
      </c>
      <c r="H42" s="23"/>
      <c r="I42" s="23">
        <v>4999.3999999999996</v>
      </c>
    </row>
    <row r="43" spans="2:9">
      <c r="B43" s="22" t="s">
        <v>7</v>
      </c>
      <c r="C43" s="23">
        <v>5</v>
      </c>
      <c r="D43" s="23"/>
      <c r="E43" s="23">
        <v>49</v>
      </c>
      <c r="F43" s="23"/>
      <c r="G43" s="23">
        <v>498.8</v>
      </c>
      <c r="H43" s="23"/>
      <c r="I43" s="23">
        <v>5000.6000000000004</v>
      </c>
    </row>
  </sheetData>
  <mergeCells count="25">
    <mergeCell ref="B18:I21"/>
    <mergeCell ref="B24:G24"/>
    <mergeCell ref="H24:I24"/>
    <mergeCell ref="G12:H12"/>
    <mergeCell ref="G13:H13"/>
    <mergeCell ref="G14:H14"/>
    <mergeCell ref="G15:H15"/>
    <mergeCell ref="G16:H16"/>
    <mergeCell ref="E12:F12"/>
    <mergeCell ref="E13:F13"/>
    <mergeCell ref="E14:F14"/>
    <mergeCell ref="E15:F15"/>
    <mergeCell ref="E16:F16"/>
    <mergeCell ref="C12:D12"/>
    <mergeCell ref="C13:D13"/>
    <mergeCell ref="C14:D14"/>
    <mergeCell ref="C15:D15"/>
    <mergeCell ref="C16:D16"/>
    <mergeCell ref="B2:I2"/>
    <mergeCell ref="B4:I7"/>
    <mergeCell ref="C11:D11"/>
    <mergeCell ref="E11:F11"/>
    <mergeCell ref="G11:H11"/>
    <mergeCell ref="C9:E9"/>
    <mergeCell ref="F9:G9"/>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Hewlett-Packard</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dc:creator>
  <cp:lastModifiedBy>Chris</cp:lastModifiedBy>
  <dcterms:created xsi:type="dcterms:W3CDTF">2011-10-30T22:59:51Z</dcterms:created>
  <dcterms:modified xsi:type="dcterms:W3CDTF">2011-10-30T23:39:01Z</dcterms:modified>
</cp:coreProperties>
</file>