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<sst xmlns="http://schemas.openxmlformats.org/spreadsheetml/2006/main" uniqueCount="14">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</sst>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</a:t>
            </a:r>
            <a:r>
              <a:rPr b="0" i="0" u="none" strike="noStrike">
                <a:latin typeface="Calibri"/>
              </a:rPr>
              <a:t xml:space="preserve"> - </a:t>
            </a:r>
            <a:r>
              <a:rPr b="0" i="1" u="none" strike="noStrike">
                <a:latin typeface="Calibri"/>
              </a:rPr>
              <a:t xml:space="preserve">Grouped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48374511641"/>
          <c:y val="0.16389846374098"/>
          <c:w val="0.69234943753116"/>
          <c:h val="0.51736101169172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Financial Period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Value ($k)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- </a:t>
            </a:r>
            <a:r>
              <a:rPr b="0" i="0" u="sng" strike="noStrike">
                <a:latin typeface="Calibri"/>
              </a:rPr>
              <a:t xml:space="preserve">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Financial Period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sng" strike="noStrike">
                <a:latin typeface="Calibri"/>
              </a:rPr>
              <a:t xml:space="preserve">Column</a:t>
            </a:r>
            <a:r>
              <a:rPr b="0" i="0" u="none" strike="noStrike">
                <a:latin typeface="Calibri"/>
              </a:rPr>
              <a:t xml:space="preserve"> - </a:t>
            </a:r>
            <a:r>
              <a:rPr b="0" i="1" u="none" strike="noStrike">
                <a:latin typeface="Calibri"/>
              </a:rPr>
              <a:t xml:space="preserve">Stacked </a:t>
            </a:r>
            <a:r>
              <a:rPr b="0" i="0" u="none" strike="noStrike">
                <a:latin typeface="Calibri"/>
              </a:rPr>
              <a:t xml:space="preserve">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3D - Grouped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col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3D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col"/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3D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col"/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3D - Grouped (back)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col"/>
        <c:grouping val="standar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- Grouped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Chart>
        <c:barDir val="bar"/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3D - Grouped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bar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3D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bar"/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Bar 3D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bar3DChart>
        <c:barDir val="bar"/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Line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standar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Line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stacke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Line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percentStacke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Marked Line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standar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Marked Line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stacke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Marked Line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Chart>
        <c:grouping val="percentStacke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Line 3D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line3DChart>
        <c:grouping val="standar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lin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Chart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Chart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 3D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3DChart>
        <c:grouping val="standar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 3D - Stacked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3DChart>
        <c:grouping val="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Area 3D - Stacked 100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area3DChart>
        <c:grouping val="percentStack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Pie - Single Series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Simple Pie 3D - Single Series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No Join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circle"/>
            <c:size val="3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Join Bezier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smooth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Join Straight Lines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Join Bezier No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smooth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Join Straight Lines No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Surface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3D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urfac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Surface - Wireframe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3D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urfac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Contour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urfac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Contour - Wireframe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urfaceChart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urfac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Doughnut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Exploded Doughnut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Exploded Pie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Exploded Pie 3D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Radar</a:t>
            </a:r>
            <a:r>
              <a:rPr b="0" i="0" u="none" strike="noStrike">
                <a:latin typeface="Calibri"/>
              </a:rPr>
              <a:t xml:space="preserve"> - Unmarked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radarChart>
        <c:radarStyle val="marker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Radar</a:t>
            </a:r>
            <a:r>
              <a:rPr b="0" i="0" u="none" strike="noStrike">
                <a:latin typeface="Calibri"/>
              </a:rPr>
              <a:t xml:space="preserve"> - Marked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radarChart>
        <c:radarStyle val="marker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Radar</a:t>
            </a:r>
            <a:r>
              <a:rPr b="0" i="0" u="none" strike="noStrike">
                <a:latin typeface="Calibri"/>
              </a:rPr>
              <a:t xml:space="preserve"> - Filled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radarChart>
        <c:radarStyle val="fill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Bubble Chart</a:t>
            </a:r>
          </a:p>
        </c:rich>
      </c:tx>
      <c:layout/>
      <c:overlay val="0"/>
    </c:title>
    <c:autoTitleDeleted val="0"/>
    <c:plotArea>
      <c:layout/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Bubble - 3D</a:t>
            </a:r>
          </a:p>
        </c:rich>
      </c:tx>
      <c:layout/>
      <c:overlay val="0"/>
    </c:title>
    <c:autoTitleDeleted val="0"/>
    <c:plotArea>
      <c:layout/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- Cylinder</a:t>
            </a:r>
          </a:p>
        </c:rich>
      </c:tx>
      <c:layout/>
      <c:overlay val="0"/>
    </c:title>
    <c:autoTitleDeleted val="0"/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Data!$B$12:$M$12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Data!$B$13:$M$13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Data!$B$14:$M$14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Stock Chart - High, Low, Closing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Data!$A$21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Data!$B$21:$M$21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2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X-Axis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Stock Chart - Opening, High, Low, Closing</a:t>
            </a:r>
          </a:p>
        </c:rich>
      </c:tx>
      <c:layout/>
      <c:overlay val="0"/>
    </c:title>
    <c:autoTitleDeleted val="0"/>
    <c:plotArea>
      <c:layout/>
      <c:stockChart>
        <c:ser>
          <c:idx val="2"/>
          <c:order val="0"/>
          <c:tx>
            <c:strRef>
              <c:f>Data!$A$21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Data!$B$21:$M$21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1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Data!$A$20</c:f>
              <c:strCache>
                <c:ptCount val="1"/>
                <c:pt idx="0">
                  <c:v>Opening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Data!$B$20:$M$20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X-Axis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Stock Chart - Volume, High, Low, Closing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stockChart>
        <c:ser>
          <c:idx val="0"/>
          <c:order val="1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X-Axis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Stock Chart - Volume, Opening, High, Low, Closing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stockChart>
        <c:ser>
          <c:idx val="4"/>
          <c:order val="1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2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3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4"/>
          <c:tx>
            <c:strRef>
              <c:f>Data!$A$20</c:f>
              <c:strCache>
                <c:ptCount val="1"/>
                <c:pt idx="0">
                  <c:v>Opening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Data!$B$20:$M$20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X-Axis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Y-Axis Title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</a:t>
            </a:r>
            <a:r>
              <a:rPr b="0" i="0" u="none" strike="noStrike">
                <a:latin typeface="Calibri"/>
              </a:rPr>
              <a:t xml:space="preserve">- </a:t>
            </a:r>
            <a:r>
              <a:rPr b="0" i="0" u="none" strike="noStrike">
                <a:latin typeface="Calibri"/>
              </a:rPr>
              <a:t xml:space="preserve">Grouped  with Trend Lines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48374511641"/>
          <c:y val="0.16389846374098"/>
          <c:w val="0.69234943753116"/>
          <c:h val="0.51736101169172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 xml:space="preserve">Financial Period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 xml:space="preserve">Value ($k)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- Cone</a:t>
            </a:r>
          </a:p>
        </c:rich>
      </c:tx>
      <c:layout/>
      <c:overlay val="0"/>
    </c:title>
    <c:autoTitleDeleted val="0"/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Data!$B$12:$M$12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Data!$B$13:$M$13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Data!$B$14:$M$14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Column - Pyramid</a:t>
            </a:r>
          </a:p>
        </c:rich>
      </c:tx>
      <c:layout/>
      <c:overlay val="0"/>
    </c:title>
    <c:autoTitleDeleted val="0"/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Data!$B$12:$M$12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Data!$B$13:$M$13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Data!$B$14:$M$14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gif"/><Relationship Id="rId2" Type="http://schemas.openxmlformats.org/officeDocument/2006/relationships/image" Target="../media/image28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chart" Target="../charts/chart9.xml"/><Relationship Id="rId9" Type="http://schemas.openxmlformats.org/officeDocument/2006/relationships/chart" Target="../charts/chart10.xml"/><Relationship Id="rId10" Type="http://schemas.openxmlformats.org/officeDocument/2006/relationships/chart" Target="../charts/chart11.xml"/><Relationship Id="rId11" Type="http://schemas.openxmlformats.org/officeDocument/2006/relationships/chart" Target="../charts/chart12.xml"/><Relationship Id="rId12" Type="http://schemas.openxmlformats.org/officeDocument/2006/relationships/chart" Target="../charts/chart13.xml"/><Relationship Id="rId13" Type="http://schemas.openxmlformats.org/officeDocument/2006/relationships/chart" Target="../charts/chart14.xml"/><Relationship Id="rId14" Type="http://schemas.openxmlformats.org/officeDocument/2006/relationships/chart" Target="../charts/chart15.xml"/><Relationship Id="rId15" Type="http://schemas.openxmlformats.org/officeDocument/2006/relationships/chart" Target="../charts/chart16.xml"/><Relationship Id="rId16" Type="http://schemas.openxmlformats.org/officeDocument/2006/relationships/chart" Target="../charts/chart17.xml"/><Relationship Id="rId17" Type="http://schemas.openxmlformats.org/officeDocument/2006/relationships/chart" Target="../charts/chart18.xml"/><Relationship Id="rId18" Type="http://schemas.openxmlformats.org/officeDocument/2006/relationships/chart" Target="../charts/chart19.xml"/><Relationship Id="rId19" Type="http://schemas.openxmlformats.org/officeDocument/2006/relationships/chart" Target="../charts/chart20.xml"/><Relationship Id="rId20" Type="http://schemas.openxmlformats.org/officeDocument/2006/relationships/chart" Target="../charts/chart21.xml"/><Relationship Id="rId21" Type="http://schemas.openxmlformats.org/officeDocument/2006/relationships/chart" Target="../charts/chart22.xml"/><Relationship Id="rId22" Type="http://schemas.openxmlformats.org/officeDocument/2006/relationships/chart" Target="../charts/chart23.xml"/><Relationship Id="rId23" Type="http://schemas.openxmlformats.org/officeDocument/2006/relationships/chart" Target="../charts/chart24.xml"/><Relationship Id="rId24" Type="http://schemas.openxmlformats.org/officeDocument/2006/relationships/chart" Target="../charts/chart25.xml"/><Relationship Id="rId25" Type="http://schemas.openxmlformats.org/officeDocument/2006/relationships/chart" Target="../charts/chart26.xml"/><Relationship Id="rId26" Type="http://schemas.openxmlformats.org/officeDocument/2006/relationships/chart" Target="../charts/chart27.xml"/><Relationship Id="rId27" Type="http://schemas.openxmlformats.org/officeDocument/2006/relationships/chart" Target="../charts/chart28.xml"/><Relationship Id="rId28" Type="http://schemas.openxmlformats.org/officeDocument/2006/relationships/chart" Target="../charts/chart29.xml"/><Relationship Id="rId29" Type="http://schemas.openxmlformats.org/officeDocument/2006/relationships/chart" Target="../charts/chart30.xml"/><Relationship Id="rId30" Type="http://schemas.openxmlformats.org/officeDocument/2006/relationships/chart" Target="../charts/chart31.xml"/><Relationship Id="rId31" Type="http://schemas.openxmlformats.org/officeDocument/2006/relationships/chart" Target="../charts/chart32.xml"/><Relationship Id="rId32" Type="http://schemas.openxmlformats.org/officeDocument/2006/relationships/chart" Target="../charts/chart33.xml"/><Relationship Id="rId33" Type="http://schemas.openxmlformats.org/officeDocument/2006/relationships/chart" Target="../charts/chart34.xml"/><Relationship Id="rId34" Type="http://schemas.openxmlformats.org/officeDocument/2006/relationships/chart" Target="../charts/chart35.xml"/><Relationship Id="rId35" Type="http://schemas.openxmlformats.org/officeDocument/2006/relationships/chart" Target="../charts/chart36.xml"/><Relationship Id="rId36" Type="http://schemas.openxmlformats.org/officeDocument/2006/relationships/chart" Target="../charts/chart37.xml"/><Relationship Id="rId37" Type="http://schemas.openxmlformats.org/officeDocument/2006/relationships/chart" Target="../charts/chart38.xml"/><Relationship Id="rId38" Type="http://schemas.openxmlformats.org/officeDocument/2006/relationships/chart" Target="../charts/chart39.xml"/><Relationship Id="rId39" Type="http://schemas.openxmlformats.org/officeDocument/2006/relationships/chart" Target="../charts/chart40.xml"/><Relationship Id="rId40" Type="http://schemas.openxmlformats.org/officeDocument/2006/relationships/chart" Target="../charts/chart41.xml"/><Relationship Id="rId41" Type="http://schemas.openxmlformats.org/officeDocument/2006/relationships/chart" Target="../charts/chart42.xml"/><Relationship Id="rId42" Type="http://schemas.openxmlformats.org/officeDocument/2006/relationships/chart" Target="../charts/chart43.xml"/><Relationship Id="rId43" Type="http://schemas.openxmlformats.org/officeDocument/2006/relationships/chart" Target="../charts/chart44.xml"/><Relationship Id="rId44" Type="http://schemas.openxmlformats.org/officeDocument/2006/relationships/chart" Target="../charts/chart45.xml"/><Relationship Id="rId45" Type="http://schemas.openxmlformats.org/officeDocument/2006/relationships/chart" Target="../charts/chart46.xml"/><Relationship Id="rId46" Type="http://schemas.openxmlformats.org/officeDocument/2006/relationships/chart" Target="../charts/chart47.xml"/><Relationship Id="rId47" Type="http://schemas.openxmlformats.org/officeDocument/2006/relationships/chart" Target="../charts/chart48.xml"/><Relationship Id="rId48" Type="http://schemas.openxmlformats.org/officeDocument/2006/relationships/chart" Target="../charts/chart49.xml"/><Relationship Id="rId49" Type="http://schemas.openxmlformats.org/officeDocument/2006/relationships/chart" Target="../charts/chart50.xml"/><Relationship Id="rId50" Type="http://schemas.openxmlformats.org/officeDocument/2006/relationships/chart" Target="../charts/chart51.xml"/><Relationship Id="rId51" Type="http://schemas.openxmlformats.org/officeDocument/2006/relationships/chart" Target="../charts/chart52.xml"/><Relationship Id="rId52" Type="http://schemas.openxmlformats.org/officeDocument/2006/relationships/chart" Target="../charts/chart53.xml"/><Relationship Id="rId53" Type="http://schemas.openxmlformats.org/officeDocument/2006/relationships/chart" Target="../charts/chart54.xml"/><Relationship Id="rId54" Type="http://schemas.openxmlformats.org/officeDocument/2006/relationships/chart" Target="../charts/chart5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7</xdr:col>
      <xdr:colOff>323850</xdr:colOff>
      <xdr:row>14</xdr:row>
      <xdr:rowOff>76200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31</xdr:col>
      <xdr:colOff>304800</xdr:colOff>
      <xdr:row>44</xdr:row>
      <xdr:rowOff>76200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39</xdr:col>
      <xdr:colOff>304800</xdr:colOff>
      <xdr:row>44</xdr:row>
      <xdr:rowOff>76200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304800</xdr:colOff>
      <xdr:row>44</xdr:row>
      <xdr:rowOff>76200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55</xdr:col>
      <xdr:colOff>304800</xdr:colOff>
      <xdr:row>44</xdr:row>
      <xdr:rowOff>76200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24</xdr:col>
      <xdr:colOff>0</xdr:colOff>
      <xdr:row>45</xdr:row>
      <xdr:rowOff>0</xdr:rowOff>
    </xdr:from>
    <xdr:to>
      <xdr:col>31</xdr:col>
      <xdr:colOff>304800</xdr:colOff>
      <xdr:row>59</xdr:row>
      <xdr:rowOff>76200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32</xdr:col>
      <xdr:colOff>0</xdr:colOff>
      <xdr:row>45</xdr:row>
      <xdr:rowOff>0</xdr:rowOff>
    </xdr:from>
    <xdr:to>
      <xdr:col>39</xdr:col>
      <xdr:colOff>304800</xdr:colOff>
      <xdr:row>59</xdr:row>
      <xdr:rowOff>76200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40</xdr:col>
      <xdr:colOff>0</xdr:colOff>
      <xdr:row>45</xdr:row>
      <xdr:rowOff>0</xdr:rowOff>
    </xdr:from>
    <xdr:to>
      <xdr:col>47</xdr:col>
      <xdr:colOff>304800</xdr:colOff>
      <xdr:row>59</xdr:row>
      <xdr:rowOff>76200</xdr:rowOff>
    </xdr:to>
    <xdr:graphicFrame macro="">
      <xdr:nvGraphicFramePr>
        <xdr:cNvPr name="Chart 26" id="26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name="Chart 27" id="27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15</xdr:col>
      <xdr:colOff>304800</xdr:colOff>
      <xdr:row>74</xdr:row>
      <xdr:rowOff>76200</xdr:rowOff>
    </xdr:to>
    <xdr:graphicFrame macro="">
      <xdr:nvGraphicFramePr>
        <xdr:cNvPr name="Chart 28" id="28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name="Chart 29" id="29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304800</xdr:colOff>
      <xdr:row>89</xdr:row>
      <xdr:rowOff>76200</xdr:rowOff>
    </xdr:to>
    <xdr:graphicFrame macro="">
      <xdr:nvGraphicFramePr>
        <xdr:cNvPr name="Chart 30" id="30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16</xdr:col>
      <xdr:colOff>0</xdr:colOff>
      <xdr:row>75</xdr:row>
      <xdr:rowOff>0</xdr:rowOff>
    </xdr:from>
    <xdr:to>
      <xdr:col>23</xdr:col>
      <xdr:colOff>304800</xdr:colOff>
      <xdr:row>89</xdr:row>
      <xdr:rowOff>76200</xdr:rowOff>
    </xdr:to>
    <xdr:graphicFrame macro="">
      <xdr:nvGraphicFramePr>
        <xdr:cNvPr name="Chart 31" id="31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24</xdr:col>
      <xdr:colOff>0</xdr:colOff>
      <xdr:row>75</xdr:row>
      <xdr:rowOff>0</xdr:rowOff>
    </xdr:from>
    <xdr:to>
      <xdr:col>31</xdr:col>
      <xdr:colOff>304800</xdr:colOff>
      <xdr:row>89</xdr:row>
      <xdr:rowOff>76200</xdr:rowOff>
    </xdr:to>
    <xdr:graphicFrame macro="">
      <xdr:nvGraphicFramePr>
        <xdr:cNvPr name="Chart 32" id="32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32</xdr:col>
      <xdr:colOff>0</xdr:colOff>
      <xdr:row>75</xdr:row>
      <xdr:rowOff>0</xdr:rowOff>
    </xdr:from>
    <xdr:to>
      <xdr:col>39</xdr:col>
      <xdr:colOff>304800</xdr:colOff>
      <xdr:row>89</xdr:row>
      <xdr:rowOff>76200</xdr:rowOff>
    </xdr:to>
    <xdr:graphicFrame macro="">
      <xdr:nvGraphicFramePr>
        <xdr:cNvPr name="Chart 33" id="33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7</xdr:col>
      <xdr:colOff>304800</xdr:colOff>
      <xdr:row>104</xdr:row>
      <xdr:rowOff>76200</xdr:rowOff>
    </xdr:to>
    <xdr:graphicFrame macro="">
      <xdr:nvGraphicFramePr>
        <xdr:cNvPr name="Chart 34" id="34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</xdr:col>
      <xdr:colOff>0</xdr:colOff>
      <xdr:row>90</xdr:row>
      <xdr:rowOff>0</xdr:rowOff>
    </xdr:from>
    <xdr:to>
      <xdr:col>15</xdr:col>
      <xdr:colOff>304800</xdr:colOff>
      <xdr:row>104</xdr:row>
      <xdr:rowOff>76200</xdr:rowOff>
    </xdr:to>
    <xdr:graphicFrame macro="">
      <xdr:nvGraphicFramePr>
        <xdr:cNvPr name="Chart 35" id="35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16</xdr:col>
      <xdr:colOff>0</xdr:colOff>
      <xdr:row>90</xdr:row>
      <xdr:rowOff>0</xdr:rowOff>
    </xdr:from>
    <xdr:to>
      <xdr:col>23</xdr:col>
      <xdr:colOff>304800</xdr:colOff>
      <xdr:row>104</xdr:row>
      <xdr:rowOff>76200</xdr:rowOff>
    </xdr:to>
    <xdr:graphicFrame macro="">
      <xdr:nvGraphicFramePr>
        <xdr:cNvPr name="Chart 36" id="36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24</xdr:col>
      <xdr:colOff>0</xdr:colOff>
      <xdr:row>90</xdr:row>
      <xdr:rowOff>0</xdr:rowOff>
    </xdr:from>
    <xdr:to>
      <xdr:col>31</xdr:col>
      <xdr:colOff>304800</xdr:colOff>
      <xdr:row>104</xdr:row>
      <xdr:rowOff>76200</xdr:rowOff>
    </xdr:to>
    <xdr:graphicFrame macro="">
      <xdr:nvGraphicFramePr>
        <xdr:cNvPr name="Chart 37" id="379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23</xdr:col>
      <xdr:colOff>304800</xdr:colOff>
      <xdr:row>74</xdr:row>
      <xdr:rowOff>76200</xdr:rowOff>
    </xdr:to>
    <xdr:graphicFrame macro="">
      <xdr:nvGraphicFramePr>
        <xdr:cNvPr name="Chart 38" id="389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24</xdr:col>
      <xdr:colOff>0</xdr:colOff>
      <xdr:row>60</xdr:row>
      <xdr:rowOff>0</xdr:rowOff>
    </xdr:from>
    <xdr:to>
      <xdr:col>31</xdr:col>
      <xdr:colOff>304800</xdr:colOff>
      <xdr:row>74</xdr:row>
      <xdr:rowOff>76200</xdr:rowOff>
    </xdr:to>
    <xdr:graphicFrame macro="">
      <xdr:nvGraphicFramePr>
        <xdr:cNvPr name="Chart 39" id="399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304800</xdr:colOff>
      <xdr:row>74</xdr:row>
      <xdr:rowOff>76200</xdr:rowOff>
    </xdr:to>
    <xdr:graphicFrame macro="">
      <xdr:nvGraphicFramePr>
        <xdr:cNvPr name="Chart 40" id="410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40</xdr:col>
      <xdr:colOff>0</xdr:colOff>
      <xdr:row>60</xdr:row>
      <xdr:rowOff>0</xdr:rowOff>
    </xdr:from>
    <xdr:to>
      <xdr:col>47</xdr:col>
      <xdr:colOff>304800</xdr:colOff>
      <xdr:row>74</xdr:row>
      <xdr:rowOff>76200</xdr:rowOff>
    </xdr:to>
    <xdr:graphicFrame macro="">
      <xdr:nvGraphicFramePr>
        <xdr:cNvPr name="Chart 41" id="42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7</xdr:col>
      <xdr:colOff>295275</xdr:colOff>
      <xdr:row>119</xdr:row>
      <xdr:rowOff>57150</xdr:rowOff>
    </xdr:to>
    <xdr:graphicFrame macro="">
      <xdr:nvGraphicFramePr>
        <xdr:cNvPr name="Chart 42" id="43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8</xdr:col>
      <xdr:colOff>0</xdr:colOff>
      <xdr:row>105</xdr:row>
      <xdr:rowOff>0</xdr:rowOff>
    </xdr:from>
    <xdr:to>
      <xdr:col>15</xdr:col>
      <xdr:colOff>295275</xdr:colOff>
      <xdr:row>119</xdr:row>
      <xdr:rowOff>57150</xdr:rowOff>
    </xdr:to>
    <xdr:graphicFrame macro="">
      <xdr:nvGraphicFramePr>
        <xdr:cNvPr name="Chart 43" id="44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16</xdr:col>
      <xdr:colOff>0</xdr:colOff>
      <xdr:row>105</xdr:row>
      <xdr:rowOff>0</xdr:rowOff>
    </xdr:from>
    <xdr:to>
      <xdr:col>23</xdr:col>
      <xdr:colOff>295275</xdr:colOff>
      <xdr:row>119</xdr:row>
      <xdr:rowOff>57150</xdr:rowOff>
    </xdr:to>
    <xdr:graphicFrame macro="">
      <xdr:nvGraphicFramePr>
        <xdr:cNvPr name="Chart 44" id="45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19050</xdr:colOff>
      <xdr:row>120</xdr:row>
      <xdr:rowOff>47625</xdr:rowOff>
    </xdr:from>
    <xdr:to>
      <xdr:col>7</xdr:col>
      <xdr:colOff>304800</xdr:colOff>
      <xdr:row>134</xdr:row>
      <xdr:rowOff>123825</xdr:rowOff>
    </xdr:to>
    <xdr:graphicFrame macro="">
      <xdr:nvGraphicFramePr>
        <xdr:cNvPr name="Chart 45" id="46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</xdr:col>
      <xdr:colOff>0</xdr:colOff>
      <xdr:row>120</xdr:row>
      <xdr:rowOff>0</xdr:rowOff>
    </xdr:from>
    <xdr:to>
      <xdr:col>15</xdr:col>
      <xdr:colOff>285750</xdr:colOff>
      <xdr:row>134</xdr:row>
      <xdr:rowOff>76200</xdr:rowOff>
    </xdr:to>
    <xdr:graphicFrame macro="">
      <xdr:nvGraphicFramePr>
        <xdr:cNvPr name="Chart 46" id="47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16</xdr:col>
      <xdr:colOff>0</xdr:colOff>
      <xdr:row>120</xdr:row>
      <xdr:rowOff>0</xdr:rowOff>
    </xdr:from>
    <xdr:to>
      <xdr:col>23</xdr:col>
      <xdr:colOff>285750</xdr:colOff>
      <xdr:row>134</xdr:row>
      <xdr:rowOff>76200</xdr:rowOff>
    </xdr:to>
    <xdr:graphicFrame macro="">
      <xdr:nvGraphicFramePr>
        <xdr:cNvPr name="Chart 47" id="48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0</xdr:colOff>
      <xdr:row>136</xdr:row>
      <xdr:rowOff>0</xdr:rowOff>
    </xdr:from>
    <xdr:to>
      <xdr:col>7</xdr:col>
      <xdr:colOff>285750</xdr:colOff>
      <xdr:row>150</xdr:row>
      <xdr:rowOff>76200</xdr:rowOff>
    </xdr:to>
    <xdr:graphicFrame macro="">
      <xdr:nvGraphicFramePr>
        <xdr:cNvPr name="Chart 48" id="49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</xdr:col>
      <xdr:colOff>0</xdr:colOff>
      <xdr:row>136</xdr:row>
      <xdr:rowOff>0</xdr:rowOff>
    </xdr:from>
    <xdr:to>
      <xdr:col>15</xdr:col>
      <xdr:colOff>285750</xdr:colOff>
      <xdr:row>150</xdr:row>
      <xdr:rowOff>76200</xdr:rowOff>
    </xdr:to>
    <xdr:graphicFrame macro="">
      <xdr:nvGraphicFramePr>
        <xdr:cNvPr name="Chart 49" id="50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16</xdr:col>
      <xdr:colOff>0</xdr:colOff>
      <xdr:row>136</xdr:row>
      <xdr:rowOff>0</xdr:rowOff>
    </xdr:from>
    <xdr:to>
      <xdr:col>23</xdr:col>
      <xdr:colOff>285750</xdr:colOff>
      <xdr:row>150</xdr:row>
      <xdr:rowOff>76200</xdr:rowOff>
    </xdr:to>
    <xdr:graphicFrame macro="">
      <xdr:nvGraphicFramePr>
        <xdr:cNvPr name="Chart 50" id="51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24</xdr:col>
      <xdr:colOff>0</xdr:colOff>
      <xdr:row>136</xdr:row>
      <xdr:rowOff>0</xdr:rowOff>
    </xdr:from>
    <xdr:to>
      <xdr:col>31</xdr:col>
      <xdr:colOff>285750</xdr:colOff>
      <xdr:row>150</xdr:row>
      <xdr:rowOff>76200</xdr:rowOff>
    </xdr:to>
    <xdr:graphicFrame macro="">
      <xdr:nvGraphicFramePr>
        <xdr:cNvPr name="Chart 51" id="52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0</xdr:colOff>
      <xdr:row>151</xdr:row>
      <xdr:rowOff>0</xdr:rowOff>
    </xdr:from>
    <xdr:to>
      <xdr:col>7</xdr:col>
      <xdr:colOff>295275</xdr:colOff>
      <xdr:row>165</xdr:row>
      <xdr:rowOff>57150</xdr:rowOff>
    </xdr:to>
    <xdr:graphicFrame macro="">
      <xdr:nvGraphicFramePr>
        <xdr:cNvPr name="Chart 52" id="53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24</xdr:col>
      <xdr:colOff>0</xdr:colOff>
      <xdr:row>120</xdr:row>
      <xdr:rowOff>0</xdr:rowOff>
    </xdr:from>
    <xdr:to>
      <xdr:col>31</xdr:col>
      <xdr:colOff>285750</xdr:colOff>
      <xdr:row>134</xdr:row>
      <xdr:rowOff>76200</xdr:rowOff>
    </xdr:to>
    <xdr:graphicFrame macro="">
      <xdr:nvGraphicFramePr>
        <xdr:cNvPr name="Chart 53" id="54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32</xdr:col>
      <xdr:colOff>0</xdr:colOff>
      <xdr:row>120</xdr:row>
      <xdr:rowOff>0</xdr:rowOff>
    </xdr:from>
    <xdr:to>
      <xdr:col>39</xdr:col>
      <xdr:colOff>285750</xdr:colOff>
      <xdr:row>134</xdr:row>
      <xdr:rowOff>76200</xdr:rowOff>
    </xdr:to>
    <xdr:graphicFrame macro="">
      <xdr:nvGraphicFramePr>
        <xdr:cNvPr name="Chart 54" id="55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570312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93</v>
      </c>
      <c r="C12">
        <f>C13+RANDBETWEEN(20,50)</f>
        <v>102</v>
      </c>
      <c r="D12">
        <f>D13+RANDBETWEEN(20,50)</f>
        <v>108</v>
      </c>
      <c r="E12">
        <f>E13+RANDBETWEEN(20,50)</f>
        <v>105</v>
      </c>
      <c r="F12">
        <f>F13+RANDBETWEEN(20,50)</f>
        <v>108</v>
      </c>
      <c r="G12">
        <f>G13+RANDBETWEEN(20,50)</f>
        <v>115</v>
      </c>
      <c r="H12">
        <f>H13+RANDBETWEEN(20,50)</f>
        <v>104</v>
      </c>
      <c r="I12">
        <f>I13+RANDBETWEEN(20,50)</f>
        <v>126</v>
      </c>
      <c r="J12">
        <f>J13+RANDBETWEEN(20,50)</f>
        <v>120</v>
      </c>
      <c r="K12">
        <f>K13+RANDBETWEEN(20,50)</f>
        <v>87</v>
      </c>
      <c r="L12">
        <f>L13+RANDBETWEEN(20,50)</f>
        <v>114</v>
      </c>
      <c r="M12">
        <f>M13+RANDBETWEEN(20,50)</f>
        <v>123</v>
      </c>
    </row>
    <row r="13" spans="1:15">
      <c r="A13" t="s">
        <v>9</v>
      </c>
      <c r="B13">
        <f>RANDBETWEEN(50,100)</f>
        <v>50</v>
      </c>
      <c r="C13">
        <f>RANDBETWEEN(50,100)</f>
        <v>52</v>
      </c>
      <c r="D13">
        <f>RANDBETWEEN(50,100)</f>
        <v>72</v>
      </c>
      <c r="E13">
        <f>RANDBETWEEN(50,100)</f>
        <v>62</v>
      </c>
      <c r="F13">
        <f>RANDBETWEEN(50,100)</f>
        <v>80</v>
      </c>
      <c r="G13">
        <f>RANDBETWEEN(50,100)</f>
        <v>75</v>
      </c>
      <c r="H13">
        <f>RANDBETWEEN(50,100)</f>
        <v>78</v>
      </c>
      <c r="I13">
        <f>RANDBETWEEN(50,100)</f>
        <v>85</v>
      </c>
      <c r="J13">
        <f>RANDBETWEEN(50,100)</f>
        <v>98</v>
      </c>
      <c r="K13">
        <f>RANDBETWEEN(50,100)</f>
        <v>58</v>
      </c>
      <c r="L13">
        <f>RANDBETWEEN(50,100)</f>
        <v>92</v>
      </c>
      <c r="M13">
        <f>RANDBETWEEN(50,100)</f>
        <v>88</v>
      </c>
    </row>
    <row r="14" spans="1:15">
      <c r="A14" t="s">
        <v>10</v>
      </c>
      <c r="B14">
        <f>B13-RANDBETWEEN(20,50)</f>
        <v>5</v>
      </c>
      <c r="C14">
        <f>C13-RANDBETWEEN(20,50)</f>
        <v>3</v>
      </c>
      <c r="D14">
        <f>D13-RANDBETWEEN(20,50)</f>
        <v>28</v>
      </c>
      <c r="E14">
        <f>E13-RANDBETWEEN(20,50)</f>
        <v>20</v>
      </c>
      <c r="F14">
        <f>F13-RANDBETWEEN(20,50)</f>
        <v>30</v>
      </c>
      <c r="G14">
        <f>G13-RANDBETWEEN(20,50)</f>
        <v>28</v>
      </c>
      <c r="H14">
        <f>H13-RANDBETWEEN(20,50)</f>
        <v>54</v>
      </c>
      <c r="I14">
        <f>I13-RANDBETWEEN(20,50)</f>
        <v>36</v>
      </c>
      <c r="J14">
        <f>J13-RANDBETWEEN(20,50)</f>
        <v>49</v>
      </c>
      <c r="K14">
        <f>K13-RANDBETWEEN(20,50)</f>
        <v>19</v>
      </c>
      <c r="L14">
        <f>L13-RANDBETWEEN(20,50)</f>
        <v>69</v>
      </c>
      <c r="M14">
        <f>M13-RANDBETWEEN(20,50)</f>
        <v>49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145</v>
      </c>
      <c r="C20">
        <f>B23</f>
        <v>196</v>
      </c>
      <c r="D20">
        <f>C23</f>
        <v>289</v>
      </c>
      <c r="E20">
        <f>D23</f>
        <v>263</v>
      </c>
      <c r="F20">
        <f>E23</f>
        <v>225</v>
      </c>
      <c r="G20">
        <f>F23</f>
        <v>321</v>
      </c>
      <c r="H20">
        <f>G23</f>
        <v>359</v>
      </c>
      <c r="I20">
        <f>H23</f>
        <v>430</v>
      </c>
      <c r="J20">
        <f>I23</f>
        <v>476</v>
      </c>
      <c r="K20">
        <f>J23</f>
        <v>489</v>
      </c>
      <c r="L20">
        <f>K23</f>
        <v>508</v>
      </c>
      <c r="M20">
        <f>L23</f>
        <v>492</v>
      </c>
    </row>
    <row r="21" spans="1:15">
      <c r="A21" t="s">
        <v>8</v>
      </c>
      <c r="B21">
        <f>B20+RANDBETWEEN(20,120)</f>
        <v>225</v>
      </c>
      <c r="C21">
        <f>C20+RANDBETWEEN(20,120)</f>
        <v>300</v>
      </c>
      <c r="D21">
        <f>D20+RANDBETWEEN(20,120)</f>
        <v>311</v>
      </c>
      <c r="E21">
        <f>E20+RANDBETWEEN(20,120)</f>
        <v>348</v>
      </c>
      <c r="F21">
        <f>F20+RANDBETWEEN(20,120)</f>
        <v>337</v>
      </c>
      <c r="G21">
        <f>G20+RANDBETWEEN(20,120)</f>
        <v>377</v>
      </c>
      <c r="H21">
        <f>H20+RANDBETWEEN(20,120)</f>
        <v>434</v>
      </c>
      <c r="I21">
        <f>I20+RANDBETWEEN(20,120)</f>
        <v>526</v>
      </c>
      <c r="J21">
        <f>J20+RANDBETWEEN(20,120)</f>
        <v>498</v>
      </c>
      <c r="K21">
        <f>K20+RANDBETWEEN(20,120)</f>
        <v>544</v>
      </c>
      <c r="L21">
        <f>L20+RANDBETWEEN(20,120)</f>
        <v>584</v>
      </c>
      <c r="M21">
        <f>M20+RANDBETWEEN(20,120)</f>
        <v>546</v>
      </c>
    </row>
    <row r="22" spans="1:15">
      <c r="A22" t="s">
        <v>10</v>
      </c>
      <c r="B22">
        <f>B20-RANDBETWEEN(20,50)</f>
        <v>114</v>
      </c>
      <c r="C22">
        <f>C20-RANDBETWEEN(20,50)</f>
        <v>172</v>
      </c>
      <c r="D22">
        <f>D20-RANDBETWEEN(20,50)</f>
        <v>246</v>
      </c>
      <c r="E22">
        <f>E20-RANDBETWEEN(20,50)</f>
        <v>215</v>
      </c>
      <c r="F22">
        <f>F20-RANDBETWEEN(20,50)</f>
        <v>194</v>
      </c>
      <c r="G22">
        <f>G20-RANDBETWEEN(20,50)</f>
        <v>289</v>
      </c>
      <c r="H22">
        <f>H20-RANDBETWEEN(20,50)</f>
        <v>326</v>
      </c>
      <c r="I22">
        <f>I20-RANDBETWEEN(20,50)</f>
        <v>383</v>
      </c>
      <c r="J22">
        <f>J20-RANDBETWEEN(20,50)</f>
        <v>445</v>
      </c>
      <c r="K22">
        <f>K20-RANDBETWEEN(20,50)</f>
        <v>461</v>
      </c>
      <c r="L22">
        <f>L20-RANDBETWEEN(20,50)</f>
        <v>485</v>
      </c>
      <c r="M22">
        <f>M20-RANDBETWEEN(20,50)</f>
        <v>454</v>
      </c>
    </row>
    <row r="23" spans="1:15">
      <c r="A23" t="s">
        <v>12</v>
      </c>
      <c r="B23">
        <f>RANDBETWEEN(B22,B21)</f>
        <v>196</v>
      </c>
      <c r="C23">
        <f>RANDBETWEEN(C22,C21)</f>
        <v>289</v>
      </c>
      <c r="D23">
        <f>RANDBETWEEN(D22,D21)</f>
        <v>263</v>
      </c>
      <c r="E23">
        <f>RANDBETWEEN(E22,E21)</f>
        <v>225</v>
      </c>
      <c r="F23">
        <f>RANDBETWEEN(F22,F21)</f>
        <v>321</v>
      </c>
      <c r="G23">
        <f>RANDBETWEEN(G22,G21)</f>
        <v>359</v>
      </c>
      <c r="H23">
        <f>RANDBETWEEN(H22,H21)</f>
        <v>430</v>
      </c>
      <c r="I23">
        <f>RANDBETWEEN(I22,I21)</f>
        <v>476</v>
      </c>
      <c r="J23">
        <f>RANDBETWEEN(J22,J21)</f>
        <v>489</v>
      </c>
      <c r="K23">
        <f>RANDBETWEEN(K22,K21)</f>
        <v>508</v>
      </c>
      <c r="L23">
        <f>RANDBETWEEN(L22,L21)</f>
        <v>492</v>
      </c>
      <c r="M23">
        <f>RANDBETWEEN(M22,M21)</f>
        <v>458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141</v>
      </c>
      <c r="D24">
        <f>RANDBETWEEN(120,150)</f>
        <v>142</v>
      </c>
      <c r="E24">
        <f>RANDBETWEEN(120,150)</f>
        <v>146</v>
      </c>
      <c r="F24">
        <f>RANDBETWEEN(120,150)</f>
        <v>126</v>
      </c>
      <c r="G24">
        <f>RANDBETWEEN(120,150)</f>
        <v>135</v>
      </c>
      <c r="H24">
        <f>RANDBETWEEN(120,150)</f>
        <v>135</v>
      </c>
      <c r="I24">
        <f>RANDBETWEEN(120,150)</f>
        <v>138</v>
      </c>
      <c r="J24">
        <f>RANDBETWEEN(120,150)</f>
        <v>136</v>
      </c>
      <c r="K24">
        <f>RANDBETWEEN(120,150)</f>
        <v>121</v>
      </c>
      <c r="L24">
        <f>RANDBETWEEN(120,150)</f>
        <v>130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2010-09-30T23:11:48+01:00</dcterms:modified>
  <dc:title/>
  <dc:description/>
  <dc:subject/>
  <cp:keywords/>
  <cp:category/>
</cp:coreProperties>
</file>