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asonevans/Documents/GitHub/cqf-us/input/l2/"/>
    </mc:Choice>
  </mc:AlternateContent>
  <xr:revisionPtr revIDLastSave="0" documentId="13_ncr:1_{67276E0D-5C9C-244B-B31A-C6B89B0E79FD}" xr6:coauthVersionLast="47" xr6:coauthVersionMax="47" xr10:uidLastSave="{00000000-0000-0000-0000-000000000000}"/>
  <bookViews>
    <workbookView xWindow="0" yWindow="500" windowWidth="28800" windowHeight="15820" tabRatio="500" activeTab="3" xr2:uid="{00000000-000D-0000-FFFF-FFFF00000000}"/>
  </bookViews>
  <sheets>
    <sheet name="Overview" sheetId="1" r:id="rId1"/>
    <sheet name="CONFIG" sheetId="37" r:id="rId2"/>
    <sheet name="READ ME" sheetId="2" r:id="rId3"/>
    <sheet name="MBODA.A1 Drug Authorization" sheetId="38" r:id="rId4"/>
    <sheet name="Note" sheetId="3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<sst xmlns="http://schemas.openxmlformats.org/spreadsheetml/2006/main" count="684" uniqueCount="323">
  <si>
    <t>Tabs</t>
  </si>
  <si>
    <t>Description</t>
  </si>
  <si>
    <t>READ ME</t>
  </si>
  <si>
    <t>Describes how to read the data dictionary and provides important notes before beginning</t>
  </si>
  <si>
    <t>Notes: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t>
  </si>
  <si>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</si>
  <si>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</si>
  <si>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</si>
  <si>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</si>
  <si>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</si>
  <si>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</si>
  <si>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rPr>
        <sz val="11"/>
        <color rgb="FF000000"/>
        <rFont val="Calibri"/>
        <family val="2"/>
        <charset val="128"/>
      </rP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charset val="128"/>
      </rPr>
      <t>Note</t>
    </r>
    <r>
      <rPr>
        <sz val="11"/>
        <color rgb="FF000000"/>
        <rFont val="Calibri"/>
        <family val="2"/>
        <charset val="128"/>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</si>
  <si>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</si>
  <si>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</si>
  <si>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</si>
  <si>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</si>
  <si>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</si>
  <si>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</si>
  <si>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</si>
  <si>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</si>
  <si>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</si>
  <si>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</si>
  <si>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</si>
  <si>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rgb="FF000000"/>
        <rFont val="Calibri"/>
        <family val="2"/>
        <charset val="128"/>
      </rPr>
      <t xml:space="preserve">Then each individual answer option should be listed in the </t>
    </r>
    <r>
      <rPr>
        <b/>
        <sz val="11"/>
        <color rgb="FF000000"/>
        <rFont val="Calibri"/>
        <family val="2"/>
        <charset val="128"/>
      </rPr>
      <t>Input Options</t>
    </r>
    <r>
      <rPr>
        <sz val="11"/>
        <color rgb="FF000000"/>
        <rFont val="Calibri"/>
        <family val="2"/>
        <charset val="128"/>
      </rPr>
      <t xml:space="preserve"> column and be classified with one of the data types listed below</t>
    </r>
  </si>
  <si>
    <t>Data Type</t>
  </si>
  <si>
    <t>The data types are as follows: </t>
  </si>
  <si>
    <t>Boolean</t>
  </si>
  <si>
    <r>
      <rPr>
        <i/>
        <sz val="11"/>
        <color rgb="FF000000"/>
        <rFont val="Calibri"/>
        <family val="2"/>
        <charset val="128"/>
      </rPr>
      <t>Boolean</t>
    </r>
    <r>
      <rPr>
        <sz val="11"/>
        <color rgb="FF000000"/>
        <rFont val="Calibri"/>
        <family val="2"/>
        <charset val="128"/>
      </rPr>
      <t xml:space="preserve"> (i.e. True/False, Yes/No)</t>
    </r>
  </si>
  <si>
    <t>String</t>
  </si>
  <si>
    <r>
      <rPr>
        <i/>
        <sz val="11"/>
        <color rgb="FF000000"/>
        <rFont val="Calibri"/>
        <family val="2"/>
        <charset val="128"/>
      </rPr>
      <t>String</t>
    </r>
    <r>
      <rPr>
        <sz val="11"/>
        <color rgb="FF000000"/>
        <rFont val="Calibri"/>
        <family val="2"/>
        <charset val="128"/>
      </rPr>
      <t xml:space="preserve"> (i.e. a sequence of Unicode characters – e.g. name)</t>
    </r>
  </si>
  <si>
    <t>Date</t>
  </si>
  <si>
    <r>
      <rPr>
        <i/>
        <sz val="11"/>
        <color rgb="FF000000"/>
        <rFont val="Calibri"/>
        <family val="2"/>
        <charset val="128"/>
      </rPr>
      <t>Date</t>
    </r>
    <r>
      <rPr>
        <sz val="11"/>
        <color rgb="FF000000"/>
        <rFont val="Calibri"/>
        <family val="2"/>
        <charset val="128"/>
      </rPr>
      <t xml:space="preserve"> (e.g. date of birth) – used for when only the date is recorded</t>
    </r>
  </si>
  <si>
    <t>Time</t>
  </si>
  <si>
    <r>
      <rPr>
        <i/>
        <sz val="11"/>
        <color rgb="FF000000"/>
        <rFont val="Calibri"/>
        <family val="2"/>
        <charset val="128"/>
      </rPr>
      <t>Time</t>
    </r>
    <r>
      <rPr>
        <sz val="11"/>
        <color rgb="FF000000"/>
        <rFont val="Calibri"/>
        <family val="2"/>
        <charset val="128"/>
      </rPr>
      <t xml:space="preserve"> (e.g. time of delivery) – used for when only the time is recorded</t>
    </r>
  </si>
  <si>
    <t>DateTime</t>
  </si>
  <si>
    <r>
      <rPr>
        <i/>
        <sz val="11"/>
        <color rgb="FF000000"/>
        <rFont val="Calibri"/>
        <family val="2"/>
        <charset val="128"/>
      </rPr>
      <t>DateTime</t>
    </r>
    <r>
      <rPr>
        <sz val="11"/>
        <color rgb="FF000000"/>
        <rFont val="Calibri"/>
        <family val="2"/>
        <charset val="128"/>
      </rPr>
      <t xml:space="preserve"> (e.g. appointment) – used for when you need to record the date and the time</t>
    </r>
  </si>
  <si>
    <t>ID</t>
  </si>
  <si>
    <r>
      <rPr>
        <i/>
        <sz val="11"/>
        <color rgb="FF000000"/>
        <rFont val="Calibri"/>
        <family val="2"/>
        <charset val="128"/>
      </rPr>
      <t>ID</t>
    </r>
    <r>
      <rPr>
        <sz val="11"/>
        <color rgb="FF000000"/>
        <rFont val="Calibri"/>
        <family val="2"/>
        <charset val="128"/>
      </rPr>
      <t xml:space="preserve"> (e.g. unique identifier assigned to the client)</t>
    </r>
  </si>
  <si>
    <t>Quantity</t>
  </si>
  <si>
    <t>Quantity – a number that is associated with a unit of measure outlined in the standard for Unified Code for Units of Measure (UCUM). Quantities can include any number that is associated with a unit, such as “number of past pregnancies”, where “past pregnancies” is the unit of measure (1).
– If the data type is a “Quantity” there should be an associated sub-type listed in the “Quantity sub-type” column.</t>
  </si>
  <si>
    <t>Signature</t>
  </si>
  <si>
    <r>
      <rPr>
        <i/>
        <sz val="11"/>
        <color rgb="FF000000"/>
        <rFont val="Calibri"/>
        <family val="2"/>
        <charset val="128"/>
      </rPr>
      <t>Signature</t>
    </r>
    <r>
      <rPr>
        <sz val="11"/>
        <color rgb="FF000000"/>
        <rFont val="Calibri"/>
        <family val="2"/>
        <charset val="128"/>
      </rPr>
      <t xml:space="preserve"> (e.g. supervisor’s approval) – an electronic representation of a signature that is either cryptographic or a graphical image that represents a signature or a signature process</t>
    </r>
  </si>
  <si>
    <t>Attachment</t>
  </si>
  <si>
    <r>
      <rPr>
        <i/>
        <sz val="11"/>
        <color rgb="FF000000"/>
        <rFont val="Calibri"/>
        <family val="2"/>
        <charset val="128"/>
      </rPr>
      <t>Attachment (e.g. image)</t>
    </r>
    <r>
      <rPr>
        <sz val="11"/>
        <color rgb="FF000000"/>
        <rFont val="Calibri"/>
        <family val="2"/>
        <charset val="128"/>
      </rPr>
      <t xml:space="preserve"> – additional data content defined in other formats</t>
    </r>
  </si>
  <si>
    <t>Coding</t>
  </si>
  <si>
    <r>
      <rPr>
        <i/>
        <sz val="11"/>
        <color rgb="FF000000"/>
        <rFont val="Calibri"/>
        <family val="2"/>
        <charset val="128"/>
      </rPr>
      <t>Coding</t>
    </r>
    <r>
      <rPr>
        <sz val="11"/>
        <color rgb="FF000000"/>
        <rFont val="Calibri"/>
        <family val="2"/>
        <charset val="128"/>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charset val="128"/>
      </rPr>
      <t>Codes.</t>
    </r>
  </si>
  <si>
    <t>Codes</t>
  </si>
  <si>
    <r>
      <rPr>
        <i/>
        <sz val="11"/>
        <color rgb="FF000000"/>
        <rFont val="Calibri"/>
        <family val="2"/>
        <charset val="128"/>
      </rPr>
      <t xml:space="preserve">Codes </t>
    </r>
    <r>
      <rPr>
        <sz val="11"/>
        <color rgb="FF000000"/>
        <rFont val="Calibri"/>
        <family val="2"/>
        <charset val="128"/>
      </rPr>
      <t xml:space="preserve">(e.g. pregnant, HIV positive, combined pill) are values that are input options to data elements that are </t>
    </r>
    <r>
      <rPr>
        <i/>
        <sz val="11"/>
        <color rgb="FF000000"/>
        <rFont val="Calibri"/>
        <family val="2"/>
        <charset val="128"/>
      </rPr>
      <t>Coding</t>
    </r>
    <r>
      <rPr>
        <sz val="11"/>
        <color rgb="FF000000"/>
        <rFont val="Calibri"/>
        <family val="2"/>
        <charset val="128"/>
      </rPr>
      <t xml:space="preserve"> data types. They are input options to multiple-choice data elements, which are none of the above data types</t>
    </r>
  </si>
  <si>
    <r>
      <rPr>
        <sz val="11"/>
        <color rgb="FF000000"/>
        <rFont val="Calibri"/>
        <family val="2"/>
        <charset val="128"/>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charset val="128"/>
      </rPr>
      <t>(2)</t>
    </r>
  </si>
  <si>
    <t>Input Options</t>
  </si>
  <si>
    <r>
      <rPr>
        <i/>
        <sz val="11"/>
        <color rgb="FF000000"/>
        <rFont val="Calibri"/>
        <family val="2"/>
        <charset val="128"/>
      </rPr>
      <t xml:space="preserve">For multiple-choice fields only – for other fields, leave this column blank. </t>
    </r>
    <r>
      <rPr>
        <sz val="11"/>
        <color rgb="FF000000"/>
        <rFont val="Calibri"/>
        <family val="2"/>
        <charset val="128"/>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</si>
  <si>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</si>
  <si>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is provided and listed with the 'decision support table (DST) number'--e.g. (NACHC.DST. XX)
Leave this column blank if no calculation or decision support logic is needed.</t>
  </si>
  <si>
    <t>Quantity Sub-Type</t>
  </si>
  <si>
    <t>N/A</t>
  </si>
  <si>
    <r>
      <rPr>
        <i/>
        <sz val="11"/>
        <color rgb="FF000000"/>
        <rFont val="Calibri"/>
        <family val="2"/>
        <charset val="128"/>
      </rPr>
      <t xml:space="preserve">Quantity </t>
    </r>
    <r>
      <rPr>
        <sz val="11"/>
        <color rgb="FF000000"/>
        <rFont val="Calibri"/>
        <family val="2"/>
        <charset val="128"/>
      </rPr>
      <t>data types</t>
    </r>
    <r>
      <rPr>
        <i/>
        <sz val="11"/>
        <color rgb="FF000000"/>
        <rFont val="Calibri"/>
        <family val="2"/>
        <charset val="128"/>
      </rPr>
      <t xml:space="preserve"> </t>
    </r>
    <r>
      <rPr>
        <sz val="11"/>
        <color rgb="FF000000"/>
        <rFont val="Calibri"/>
        <family val="2"/>
        <charset val="128"/>
      </rPr>
      <t xml:space="preserve">can include any number that is associated with a unit of measure. However, there are many sub-types of </t>
    </r>
    <r>
      <rPr>
        <i/>
        <sz val="11"/>
        <color rgb="FF000000"/>
        <rFont val="Calibri"/>
        <family val="2"/>
        <charset val="128"/>
      </rPr>
      <t xml:space="preserve">Quantity </t>
    </r>
    <r>
      <rPr>
        <sz val="11"/>
        <color rgb="FF000000"/>
        <rFont val="Calibri"/>
        <family val="2"/>
        <charset val="128"/>
      </rPr>
      <t>that should be listed here:</t>
    </r>
  </si>
  <si>
    <t>integer quantity</t>
  </si>
  <si>
    <t>integer quantity – a whole number (e.g. number of past pregnancies, pulse, systolic blood pressure, diastolic blood pressure)</t>
  </si>
  <si>
    <t>Decimal quantity</t>
  </si>
  <si>
    <r>
      <rPr>
        <i/>
        <sz val="11"/>
        <color rgb="FF000000"/>
        <rFont val="Calibri"/>
        <family val="2"/>
        <charset val="128"/>
      </rPr>
      <t xml:space="preserve">Decimal quantity </t>
    </r>
    <r>
      <rPr>
        <sz val="11"/>
        <color rgb="FF000000"/>
        <rFont val="Calibri"/>
        <family val="2"/>
        <charset val="128"/>
      </rPr>
      <t>– rational numbers that have a decimal representation (e.g. exact weight in kilograms, exact height in centimetres, location coordinates, percentages, temperature) </t>
    </r>
  </si>
  <si>
    <t>Duration</t>
  </si>
  <si>
    <r>
      <rPr>
        <i/>
        <sz val="11"/>
        <color rgb="FF000000"/>
        <rFont val="Calibri"/>
        <family val="2"/>
        <charset val="128"/>
      </rPr>
      <t xml:space="preserve">Duration </t>
    </r>
    <r>
      <rPr>
        <sz val="11"/>
        <color rgb="FF000000"/>
        <rFont val="Calibri"/>
        <family val="2"/>
        <charset val="128"/>
      </rPr>
      <t>–</t>
    </r>
    <r>
      <rPr>
        <i/>
        <sz val="11"/>
        <color rgb="FF000000"/>
        <rFont val="Calibri"/>
        <family val="2"/>
        <charset val="128"/>
      </rPr>
      <t xml:space="preserve"> </t>
    </r>
    <r>
      <rPr>
        <sz val="11"/>
        <color rgb="FF000000"/>
        <rFont val="Calibri"/>
        <family val="2"/>
        <charset val="128"/>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</si>
  <si>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</si>
  <si>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</si>
  <si>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</si>
  <si>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</si>
  <si>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</si>
  <si>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</si>
  <si>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</si>
  <si>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rPr>
        <sz val="11"/>
        <color rgb="FF000000"/>
        <rFont val="Calibri"/>
        <family val="2"/>
        <charset val="128"/>
      </rPr>
      <t xml:space="preserve">Required – </t>
    </r>
    <r>
      <rPr>
        <b/>
        <sz val="11"/>
        <color rgb="FF000000"/>
        <rFont val="Calibri"/>
        <family val="2"/>
        <charset val="128"/>
      </rPr>
      <t>R</t>
    </r>
    <r>
      <rPr>
        <sz val="11"/>
        <color rgb="FF000000"/>
        <rFont val="Calibri"/>
        <family val="2"/>
        <charset val="128"/>
      </rPr>
      <t> </t>
    </r>
  </si>
  <si>
    <t>O</t>
  </si>
  <si>
    <r>
      <rPr>
        <sz val="11"/>
        <color rgb="FF000000"/>
        <rFont val="Calibri"/>
        <family val="2"/>
        <charset val="128"/>
      </rPr>
      <t xml:space="preserve">Optional – </t>
    </r>
    <r>
      <rPr>
        <b/>
        <sz val="11"/>
        <color rgb="FF000000"/>
        <rFont val="Calibri"/>
        <family val="2"/>
        <charset val="128"/>
      </rPr>
      <t>O</t>
    </r>
  </si>
  <si>
    <t>C</t>
  </si>
  <si>
    <r>
      <rPr>
        <sz val="11"/>
        <color rgb="FF000000"/>
        <rFont val="Calibri"/>
        <family val="2"/>
        <charset val="128"/>
      </rPr>
      <t>Conditional on answers from other data fields –</t>
    </r>
    <r>
      <rPr>
        <b/>
        <sz val="11"/>
        <color rgb="FF000000"/>
        <rFont val="Calibri"/>
        <family val="2"/>
        <charset val="128"/>
      </rPr>
      <t xml:space="preserve"> C </t>
    </r>
  </si>
  <si>
    <t>Skip Logic</t>
  </si>
  <si>
    <r>
      <rPr>
        <sz val="11"/>
        <color rgb="FF000000"/>
        <rFont val="Calibri"/>
        <family val="2"/>
        <charset val="128"/>
      </rPr>
      <t>If this field is Conditional on answers from other data fields (</t>
    </r>
    <r>
      <rPr>
        <b/>
        <sz val="11"/>
        <color rgb="FF000000"/>
        <rFont val="Calibri"/>
        <family val="2"/>
        <charset val="128"/>
      </rPr>
      <t>C</t>
    </r>
    <r>
      <rPr>
        <sz val="11"/>
        <color rgb="FF000000"/>
        <rFont val="Calibri"/>
        <family val="2"/>
        <charset val="128"/>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</si>
  <si>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</si>
  <si>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</si>
  <si>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</si>
  <si>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</si>
  <si>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</si>
  <si>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</si>
  <si>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</si>
  <si>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</si>
  <si>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</si>
  <si>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</si>
  <si>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</si>
  <si>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</si>
  <si>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</si>
  <si>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</si>
  <si>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</si>
  <si>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</si>
  <si>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</si>
  <si>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</si>
  <si>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</si>
  <si>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</si>
  <si>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</si>
  <si>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</si>
  <si>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</si>
  <si>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</si>
  <si>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</si>
  <si>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</si>
  <si>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</si>
  <si>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</si>
  <si>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</si>
  <si>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</si>
  <si>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</si>
  <si>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</si>
  <si>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</si>
  <si>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</si>
  <si>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</si>
  <si>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</si>
  <si>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</si>
  <si>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</si>
  <si>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</si>
  <si>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Context</t>
  </si>
  <si>
    <t>Selector</t>
  </si>
  <si>
    <t>FHIR Code System</t>
  </si>
  <si>
    <t>HL7 FHIR R4 Code</t>
  </si>
  <si>
    <t>HL7 FHIR R4 Code Display</t>
  </si>
  <si>
    <t>HL7 FHIR R4 Code Definition</t>
  </si>
  <si>
    <t>Comments</t>
  </si>
  <si>
    <t>None</t>
  </si>
  <si>
    <t>Yes</t>
  </si>
  <si>
    <t>CodeableConcept</t>
  </si>
  <si>
    <t>4.0.1</t>
  </si>
  <si>
    <t>Condition.code</t>
  </si>
  <si>
    <t>Observation.value[x]</t>
  </si>
  <si>
    <t>CSTE</t>
  </si>
  <si>
    <t>AGA</t>
  </si>
  <si>
    <t>National Committee for Quality Assurance</t>
  </si>
  <si>
    <t>NCQA</t>
  </si>
  <si>
    <t>OPA</t>
  </si>
  <si>
    <t>Council of State and Territorial Epidemiologists</t>
  </si>
  <si>
    <t>American Gastroenterological Association</t>
  </si>
  <si>
    <t>Office of Population Affairs</t>
  </si>
  <si>
    <t>Integer</t>
  </si>
  <si>
    <t>MostRecent</t>
  </si>
  <si>
    <t>Id</t>
  </si>
  <si>
    <t>Value</t>
  </si>
  <si>
    <t>supportedCodeSystem</t>
  </si>
  <si>
    <t>NIDA|https://cde.drugabuse.gov</t>
  </si>
  <si>
    <t>patientProfile</t>
  </si>
  <si>
    <t>encounterProfile</t>
  </si>
  <si>
    <t>conditionProfile</t>
  </si>
  <si>
    <t>medicationRequestProfile</t>
  </si>
  <si>
    <t>procedureProfile</t>
  </si>
  <si>
    <t>commonLibraryName</t>
  </si>
  <si>
    <t>The name of a common library included in all libraries to support reuse of common definitions used by this steward</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</si>
  <si>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</si>
  <si>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A patient profile used by content. This item can appear any number of times and governs how CQL is generated for data elements that are part of this profile</t>
  </si>
  <si>
    <t>An encounter profile</t>
  </si>
  <si>
    <t>A condition profile</t>
  </si>
  <si>
    <t>A medication request profile</t>
  </si>
  <si>
    <t>A procedure profile</t>
  </si>
  <si>
    <t>publisher</t>
  </si>
  <si>
    <t>content</t>
  </si>
  <si>
    <t>A short code identifying the content uniquely within the publisher. The code should be short but meaningful and representative of the content</t>
  </si>
  <si>
    <t>A short code signifying the publisher/maintainer of the content. The code should be short but meaningful and be enough to uniquely identify the publisher. The publishing ecosystem should be referenced when choosing this code to ensure uniqueness.</t>
  </si>
  <si>
    <t>http://hl7.org/fhir/us/core/StructureDefinition/uscore-patient</t>
  </si>
  <si>
    <t>http://hl7.org/fhir/us/core/StructureDefinition/uscore-encounter</t>
  </si>
  <si>
    <t>http://hl7.org/fhir/us/core/StructureDefiition/uscore-condition</t>
  </si>
  <si>
    <t>http://hl7.org/fhir/us/core/StructureDefinition/uscore-medicationrequest</t>
  </si>
  <si>
    <t>http://hl7.org/fhir/us/core/StructureDefinition/uscore-procedure</t>
  </si>
  <si>
    <t>dateTime</t>
  </si>
  <si>
    <t>Height</t>
  </si>
  <si>
    <t>Height (in inches)</t>
  </si>
  <si>
    <t>Weight</t>
  </si>
  <si>
    <t>Weight (in pounds)</t>
  </si>
  <si>
    <t>CONFIG</t>
  </si>
  <si>
    <t>Provides configuration information for the scope and mappings used in the data dictionary</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</si>
  <si>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</si>
  <si>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</si>
  <si>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MBODA</t>
  </si>
  <si>
    <t>mboda|http://example.org/mboda</t>
  </si>
  <si>
    <t>USCoreCommon</t>
  </si>
  <si>
    <t>MBODA.A1.DE1</t>
  </si>
  <si>
    <t>Multiple Choice Type 
(if applicable)</t>
  </si>
  <si>
    <t>No</t>
  </si>
  <si>
    <t>Patient.identifier.value</t>
  </si>
  <si>
    <t>string</t>
  </si>
  <si>
    <t>Client's first name</t>
  </si>
  <si>
    <t>Patient.name.given</t>
  </si>
  <si>
    <t>Client's family name or last name</t>
  </si>
  <si>
    <t>Patient.name.family</t>
  </si>
  <si>
    <t>The client's date of birth (DOB), if known</t>
  </si>
  <si>
    <t>Patient.birthDate</t>
  </si>
  <si>
    <t>[MBODA] Activity ID</t>
  </si>
  <si>
    <t>[MBODA] Data Element ID</t>
  </si>
  <si>
    <t>MBODA.A1 Gather client details</t>
  </si>
  <si>
    <t>MBODA.A1.DE2</t>
  </si>
  <si>
    <t>MBODA.A1.DE3</t>
  </si>
  <si>
    <t>MBODA.A1.DE4</t>
  </si>
  <si>
    <t>MBODA.A1.DE5</t>
  </si>
  <si>
    <t>MBODA.A1.DE6</t>
  </si>
  <si>
    <t>Medical Record Number</t>
  </si>
  <si>
    <t>The client's medical record number</t>
  </si>
  <si>
    <t>MBODA.A1.DE7</t>
  </si>
  <si>
    <t>MBODA.A1.DE8</t>
  </si>
  <si>
    <t>Phone Number</t>
  </si>
  <si>
    <t>The member's phone number</t>
  </si>
  <si>
    <t>Member Id</t>
  </si>
  <si>
    <t>The client's meber id</t>
  </si>
  <si>
    <t>Allergies</t>
  </si>
  <si>
    <t>The client's known allergies</t>
  </si>
  <si>
    <t>Code</t>
  </si>
  <si>
    <t>MBODA.A1.DE9</t>
  </si>
  <si>
    <t>Address</t>
  </si>
  <si>
    <t>The client's address</t>
  </si>
  <si>
    <t>street name, number,..</t>
  </si>
  <si>
    <t>MBODA.A1.DE10</t>
  </si>
  <si>
    <t>MBODA.A1.DE11</t>
  </si>
  <si>
    <t>MBODA.A1.DE12</t>
  </si>
  <si>
    <t>City</t>
  </si>
  <si>
    <t>State</t>
  </si>
  <si>
    <t>Zip</t>
  </si>
  <si>
    <t>Digital adaptation kit for Medical Benefit Outpatient Drug Authorization: operational requirements for implementing prior authorization in digital systems</t>
  </si>
  <si>
    <t>Data elements for prior authorization of medical benefit outpatient drugs</t>
  </si>
  <si>
    <t>MBODA.A1 Drug Authorization</t>
  </si>
  <si>
    <t>The client's city</t>
  </si>
  <si>
    <t>The client's state</t>
  </si>
  <si>
    <t>The client's zip code</t>
  </si>
  <si>
    <t>MBODA.A1.DE13</t>
  </si>
  <si>
    <t>MBODA.A1.DE14</t>
  </si>
  <si>
    <t>MBODA.A1.DE15</t>
  </si>
  <si>
    <t>BSA</t>
  </si>
  <si>
    <t>Two Letter USPS alphabetic codes.</t>
  </si>
  <si>
    <t>MBODA.A1.DE16</t>
  </si>
  <si>
    <t>Select One</t>
  </si>
  <si>
    <t>Male</t>
  </si>
  <si>
    <t>Female</t>
  </si>
  <si>
    <t>The client's assigned sex at birth is male</t>
  </si>
  <si>
    <t>The client's assigned sex at birth is female</t>
  </si>
  <si>
    <t>MBODA.A1.DE17</t>
  </si>
  <si>
    <t>Patient.telecom.value</t>
  </si>
  <si>
    <t>Patient.address.line</t>
  </si>
  <si>
    <t>AllergyIntolerance.code</t>
  </si>
  <si>
    <t>Patient.address.state</t>
  </si>
  <si>
    <t>Patient.address.city</t>
  </si>
  <si>
    <t>Patient.address.postalCode</t>
  </si>
  <si>
    <t>http://hl7.org/fhir/us/core/StructureDefinition/us-core-body-height</t>
  </si>
  <si>
    <t>http://hl7.org/fhir/us/core/StructureDefinition/us-core-allergyintolerance</t>
  </si>
  <si>
    <t>http://hl7.org/fhir/us/core/StructureDefinition/us-core-body-weight</t>
  </si>
  <si>
    <t>USCoreBodyWeightProfile</t>
  </si>
  <si>
    <t>USCoreBodyHeightProfile</t>
  </si>
  <si>
    <t>USCoreAllergyIntolerance</t>
  </si>
  <si>
    <t>USCorePatientProfile</t>
  </si>
  <si>
    <t xml:space="preserve">code </t>
  </si>
  <si>
    <t>MBODA.A1.DE18</t>
  </si>
  <si>
    <t>MBODA.A1.DE19</t>
  </si>
  <si>
    <t>MBODA.A1.DE20</t>
  </si>
  <si>
    <t>MBODA.A1.DE21</t>
  </si>
  <si>
    <t>MBODA.A1.DE22</t>
  </si>
  <si>
    <t>MBODA.A1.DE23</t>
  </si>
  <si>
    <t>MBODA.A1.DE24</t>
  </si>
  <si>
    <t>MBODA.A1.DE25</t>
  </si>
  <si>
    <t>MBODA.A1.DE26</t>
  </si>
  <si>
    <t>Diagnosis Codes</t>
  </si>
  <si>
    <t>Diagnosis Descriptions</t>
  </si>
  <si>
    <t>ICD-10 Diagnosis Codes</t>
  </si>
  <si>
    <t>The diagnosis description</t>
  </si>
  <si>
    <t>Medication Name</t>
  </si>
  <si>
    <t>Medication Dose</t>
  </si>
  <si>
    <t>Medication Route</t>
  </si>
  <si>
    <t>Medication Frequency</t>
  </si>
  <si>
    <t>Expected therapy length</t>
  </si>
  <si>
    <t>Either Quantity or Number of Expected Visits</t>
  </si>
  <si>
    <t xml:space="preserve">Anticipated/actual date of service </t>
  </si>
  <si>
    <t>MBODA.A1.DE27</t>
  </si>
  <si>
    <t>MBODA.A1.DE28</t>
  </si>
  <si>
    <t>MBODA.A1.DE29</t>
  </si>
  <si>
    <t>MBODA.A1.DE30</t>
  </si>
  <si>
    <t>Route of Administration</t>
  </si>
  <si>
    <t>Frequency of Administration</t>
  </si>
  <si>
    <t>Dosage of Medication</t>
  </si>
  <si>
    <t>Name of Medication</t>
  </si>
  <si>
    <t>Medication.code.display</t>
  </si>
  <si>
    <t>Medication.code</t>
  </si>
  <si>
    <t>http://hl7.org/fhir/us/core/StructureDefinition/us-core-medication</t>
  </si>
  <si>
    <t>http://hl7.org/fhir/us/core/StructureDefinition/us-core-medicationrequest</t>
  </si>
  <si>
    <t>http://hl7.org/fhir/us/core/StructureDefinition/us-core-procedure</t>
  </si>
  <si>
    <t xml:space="preserve">Code </t>
  </si>
  <si>
    <t>Procedure.code</t>
  </si>
  <si>
    <t>http://hl7.org/fhir/us/core/StructureDefinition/us-core-condition</t>
  </si>
  <si>
    <t>ICD-10 Code</t>
  </si>
  <si>
    <t>MedicationRequest.route</t>
  </si>
  <si>
    <t>MedicationRequest.dispenseRequest.quantity</t>
  </si>
  <si>
    <t>If continuation of therapy</t>
  </si>
  <si>
    <t>Initial date of therapy in case of continuation</t>
  </si>
  <si>
    <t>wheter this is is a new or continued therapy</t>
  </si>
  <si>
    <t>Yes/No</t>
  </si>
  <si>
    <t>boolean</t>
  </si>
  <si>
    <t>MedicationRequest.priorPrescription.authoredOn</t>
  </si>
  <si>
    <t>USCoreMedicationProfile</t>
  </si>
  <si>
    <t>USCoreMedicationRequestProfile</t>
  </si>
  <si>
    <t>USCoreCondition</t>
  </si>
  <si>
    <t>USCoreProcedureProfile</t>
  </si>
  <si>
    <t>example</t>
  </si>
  <si>
    <t>http://hl7.org/fhir/us/core/StructureDefinition/us-core-patient</t>
  </si>
  <si>
    <t>First Name</t>
  </si>
  <si>
    <t>Last Name</t>
  </si>
  <si>
    <t xml:space="preserve">Date of Birth </t>
  </si>
  <si>
    <t>New Therapy</t>
  </si>
  <si>
    <t>Initial Date of Therapy</t>
  </si>
  <si>
    <t xml:space="preserve">Code of Requested Drug </t>
  </si>
  <si>
    <t xml:space="preserve">Associated Procedure Codes requiring Prior Auth </t>
  </si>
  <si>
    <t>Patient.birthsex</t>
  </si>
  <si>
    <t>The client's sex at birth</t>
  </si>
  <si>
    <t>Birth Sex</t>
  </si>
  <si>
    <t>Condition.code.display</t>
  </si>
  <si>
    <t>MedicationRequest.dosageInstruction.doseAndRate.dose[x]</t>
  </si>
  <si>
    <t>MedicationRequest.dosageInstruction.doseAndRate.rate[x]</t>
  </si>
  <si>
    <t>Quantity or Number of requested Visits</t>
  </si>
  <si>
    <t>USCore is not speicific about this type of identifier so we use the first identifier</t>
  </si>
  <si>
    <t>[ ( inches x Lbs. ) ÷ 3131 ]^½</t>
  </si>
  <si>
    <t>8277-6</t>
  </si>
  <si>
    <t>Code LongName: Body surface area</t>
  </si>
  <si>
    <t>Coverage.subscriberId</t>
  </si>
  <si>
    <t>USCore in Version 3.1.1 does not include Coverage Resource yet so the FHIR Resource is used for now and should later be replaced with this one: https://hl7.org/fhir/us/core/StructureDefinition-us-core-coverage.html</t>
  </si>
  <si>
    <t>Expected therapy length in days</t>
  </si>
  <si>
    <t>calculated using logic that was created as part of the US ECQM and CDC Opioid Guideline development</t>
  </si>
  <si>
    <t xml:space="preserve">calculated using logic that was created as part of the US ECQM and CDC Opioid Guideline development; effectiveDosePeriod not an element in USCore </t>
  </si>
  <si>
    <t xml:space="preserve">Most recent BSA or Calculated BSA if no past BSA can be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</si>
</sst>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amily val="2"/>
      <charset val="128"/>
    </font>
    <font>
      <sz val="11"/>
      <color rgb="FF9C0006"/>
      <name val="Calibri"/>
      <family val="2"/>
      <charset val="128"/>
    </font>
    <font>
      <sz val="11"/>
      <color rgb="FF006100"/>
      <name val="Calibri"/>
      <family val="2"/>
      <charset val="128"/>
    </font>
    <font>
      <u/>
      <sz val="11"/>
      <color rgb="FF0563C1"/>
      <name val="Calibri"/>
      <family val="2"/>
      <charset val="128"/>
    </font>
    <font>
      <sz val="11"/>
      <color rgb="FF000000"/>
      <name val="Calibri"/>
      <family val="2"/>
      <charset val="128"/>
    </font>
    <font>
      <sz val="12"/>
      <color rgb="FF000000"/>
      <name val="Calibri"/>
      <family val="2"/>
      <charset val="128"/>
    </font>
    <font>
      <b/>
      <sz val="11"/>
      <color rgb="FF000000"/>
      <name val="Calibri"/>
      <family val="2"/>
      <charset val="128"/>
    </font>
    <font>
      <u/>
      <sz val="10"/>
      <color rgb="FF0563C1"/>
      <name val="Arial"/>
      <family val="2"/>
      <charset val="128"/>
    </font>
    <font>
      <i/>
      <sz val="11"/>
      <color rgb="FF000000"/>
      <name val="Calibri"/>
      <family val="2"/>
      <charset val="128"/>
    </font>
    <font>
      <b/>
      <sz val="11"/>
      <color rgb="FFFFFFFF"/>
      <name val="Calibri"/>
      <family val="2"/>
      <charset val="128"/>
    </font>
    <font>
      <b/>
      <sz val="10"/>
      <color rgb="FF000000"/>
      <name val="Arial"/>
      <family val="2"/>
    </font>
    <font>
      <sz val="10"/>
      <color rgb="FF000000"/>
      <name val="Arial"/>
      <family val="2"/>
    </font>
    <font>
      <b/>
      <sz val="14"/>
      <color rgb="FF000000"/>
      <name val="Calibri"/>
      <family val="2"/>
    </font>
    <font>
      <sz val="12"/>
      <color rgb="FF006100"/>
      <name val="Calibri"/>
      <family val="2"/>
      <scheme val="minor"/>
    </font>
    <font>
      <sz val="10"/>
      <color rgb="FF000000"/>
      <name val="Calibri"/>
      <family val="2"/>
      <scheme val="minor"/>
    </font>
    <font>
      <b/>
      <sz val="10"/>
      <color theme="0"/>
      <name val="Calibri"/>
      <family val="2"/>
      <scheme val="minor"/>
    </font>
    <font>
      <b/>
      <sz val="10"/>
      <color rgb="FF006100"/>
      <name val="Calibri"/>
      <family val="2"/>
      <scheme val="minor"/>
    </font>
    <font>
      <b/>
      <sz val="10"/>
      <color rgb="FF006100"/>
      <name val="Calibri"/>
      <family val="2"/>
    </font>
    <font>
      <b/>
      <sz val="11"/>
      <color rgb="FF006100"/>
      <name val="Calibri"/>
      <family val="2"/>
      <scheme val="minor"/>
    </font>
    <font>
      <b/>
      <sz val="10"/>
      <color rgb="FF000000"/>
      <name val="Calibri"/>
      <family val="2"/>
      <scheme val="minor"/>
    </font>
    <font>
      <sz val="10"/>
      <color rgb="FF000000"/>
      <name val="Calibri"/>
      <family val="2"/>
    </font>
    <font>
      <sz val="10"/>
      <color theme="1"/>
      <name val="Calibri"/>
      <family val="2"/>
      <scheme val="minor"/>
    </font>
    <font>
      <sz val="10"/>
      <name val="Calibri"/>
      <family val="2"/>
      <scheme val="minor"/>
    </font>
    <font>
      <sz val="10"/>
      <color rgb="FFFF0000"/>
      <name val="Calibri"/>
      <family val="2"/>
      <scheme val="minor"/>
    </font>
    <font>
      <sz val="8"/>
      <name val="Arial"/>
      <family val="2"/>
      <charset val="128"/>
    </font>
  </fonts>
  <fills count="17">
    <fill>
      <patternFill patternType="none"/>
    </fill>
    <fill>
      <patternFill patternType="gray125"/>
    </fill>
    <fill>
      <patternFill patternType="solid">
        <fgColor rgb="FFFFC7CE"/>
        <bgColor rgb="FFFFE699"/>
      </patternFill>
    </fill>
    <fill>
      <patternFill patternType="solid">
        <fgColor rgb="FFC6EFCE"/>
        <bgColor rgb="FFCFE2F3"/>
      </patternFill>
    </fill>
    <fill>
      <patternFill patternType="solid">
        <fgColor rgb="FFDAE3F3"/>
        <bgColor rgb="FFCFE2F3"/>
      </patternFill>
    </fill>
    <fill>
      <patternFill patternType="solid">
        <fgColor rgb="FFFFFF00"/>
        <bgColor rgb="FFFFFF00"/>
      </patternFill>
    </fill>
    <fill>
      <patternFill patternType="solid">
        <fgColor rgb="FF00B0F0"/>
        <bgColor rgb="FF33CCCC"/>
      </patternFill>
    </fill>
    <fill>
      <patternFill patternType="solid">
        <fgColor rgb="FFFFE699"/>
        <bgColor rgb="FFFFF2CC"/>
      </patternFill>
    </fill>
    <fill>
      <patternFill patternType="solid">
        <fgColor rgb="FFCFE2F3"/>
        <bgColor rgb="FFDAE3F3"/>
      </patternFill>
    </fill>
    <fill>
      <patternFill patternType="solid">
        <fgColor rgb="FFFFFFFF"/>
        <bgColor rgb="FFEFEFEF"/>
      </patternFill>
    </fill>
    <fill>
      <patternFill patternType="solid">
        <fgColor rgb="FFC6EFCE"/>
      </patternFill>
    </fill>
    <fill>
      <patternFill patternType="solid">
        <fgColor rgb="FFEFEFEF"/>
        <bgColor rgb="FFEFEFEF"/>
      </patternFill>
    </fill>
    <fill>
      <patternFill patternType="solid">
        <fgColor theme="4"/>
        <bgColor theme="4"/>
      </patternFill>
    </fill>
    <fill>
      <patternFill patternType="solid">
        <fgColor rgb="FFC6EFCE"/>
        <bgColor rgb="FFC6EFCE"/>
      </patternFill>
    </fill>
    <fill>
      <patternFill patternType="solid">
        <fgColor theme="9"/>
        <bgColor indexed="64"/>
      </patternFill>
    </fill>
    <fill>
      <patternFill patternType="solid">
        <fgColor rgb="FFFE6466"/>
        <bgColor indexed="64"/>
      </patternFill>
    </fill>
    <fill>
      <patternFill patternType="solid">
        <fgColor theme="6"/>
        <bgColor indexed="64"/>
      </patternFill>
    </fill>
  </fills>
  <borders count="8">
    <border>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rgb="FF000000"/>
      </left>
      <right style="thin">
        <color rgb="FF000000"/>
      </right>
      <top style="thin">
        <color rgb="FF000000"/>
      </top>
      <bottom style="thin">
        <color rgb="FF000000"/>
      </bottom>
      <diagonal/>
    </border>
  </borders>
  <cellStyleXfs count="10">
    <xf numFmtId="0" fontId="0" fillId="0" borderId="0"/>
    <xf numFmtId="0" fontId="7" fillId="0" borderId="0" applyBorder="0" applyProtection="0"/>
    <xf numFmtId="0" fontId="1" fillId="2" borderId="0" applyBorder="0" applyProtection="0"/>
    <xf numFmtId="0" fontId="2" fillId="3" borderId="0" applyBorder="0" applyProtection="0"/>
    <xf numFmtId="0" fontId="3" fillId="0" borderId="0" applyBorder="0" applyProtection="0"/>
    <xf numFmtId="0" fontId="4" fillId="0" borderId="0"/>
    <xf numFmtId="0" fontId="5" fillId="0" borderId="0"/>
    <xf numFmtId="0" fontId="4" fillId="0" borderId="0"/>
    <xf numFmtId="0" fontId="2" fillId="3" borderId="0" applyBorder="0" applyProtection="0"/>
    <xf numFmtId="0" fontId="13" fillId="10" borderId="0" applyNumberFormat="0" applyBorder="0" applyAlignment="0" applyProtection="0"/>
  </cellStyleXfs>
  <cellXfs count="72">
    <xf numFmtId="0" fontId="0" fillId="0" borderId="0" xfId="0"/>
    <xf numFmtId="0" fontId="4" fillId="0" borderId="0" xfId="0" applyFont="1" applyAlignment="1">
      <alignment horizontal="left" vertical="top"/>
    </xf>
    <xf numFmtId="0" fontId="6" fillId="4"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6" fillId="0" borderId="5" xfId="0" applyFont="1" applyBorder="1" applyAlignment="1">
      <alignment horizontal="left" vertical="top" wrapText="1"/>
    </xf>
    <xf numFmtId="0" fontId="4" fillId="0" borderId="5" xfId="0" applyFont="1" applyBorder="1" applyAlignment="1">
      <alignment horizontal="left" vertical="top" wrapText="1"/>
    </xf>
    <xf numFmtId="0" fontId="6" fillId="0" borderId="6" xfId="0" applyFont="1" applyBorder="1" applyAlignment="1">
      <alignment horizontal="left" vertical="top" wrapText="1"/>
    </xf>
    <xf numFmtId="0" fontId="4" fillId="0" borderId="6" xfId="0" applyFont="1" applyBorder="1" applyAlignment="1">
      <alignment horizontal="left" vertical="top" wrapTex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8" fillId="0" borderId="6" xfId="0" applyFont="1" applyBorder="1" applyAlignment="1">
      <alignment horizontal="left" vertical="top" wrapText="1"/>
    </xf>
    <xf numFmtId="0" fontId="8" fillId="9" borderId="6"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5" xfId="0" applyFont="1" applyBorder="1" applyAlignment="1">
      <alignment horizontal="left" vertical="top" wrapText="1"/>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2" fillId="3" borderId="2" xfId="8" applyBorder="1" applyAlignment="1" applyProtection="1">
      <alignment horizontal="left" vertical="top" wrapText="1"/>
    </xf>
    <xf numFmtId="0" fontId="4" fillId="0" borderId="0" xfId="0" applyFont="1"/>
    <xf numFmtId="0" fontId="10" fillId="0" borderId="0" xfId="0" applyFont="1"/>
    <xf numFmtId="0" fontId="11" fillId="0" borderId="0" xfId="0" applyFont="1"/>
    <xf numFmtId="0" fontId="14" fillId="0" borderId="0" xfId="0" applyFont="1" applyAlignment="1">
      <alignment horizontal="left" vertical="top"/>
    </xf>
    <xf numFmtId="0" fontId="14" fillId="0" borderId="0" xfId="0" applyFont="1" applyAlignment="1">
      <alignment horizontal="left" vertical="top" wrapText="1"/>
    </xf>
    <xf numFmtId="49" fontId="14" fillId="0" borderId="0" xfId="0" applyNumberFormat="1" applyFont="1" applyAlignment="1">
      <alignment horizontal="left" vertical="top" wrapText="1"/>
    </xf>
    <xf numFmtId="0" fontId="0" fillId="11" borderId="7" xfId="0" applyFill="1" applyBorder="1" applyAlignment="1">
      <alignment horizontal="left" vertical="top" wrapText="1"/>
    </xf>
    <xf numFmtId="0" fontId="11" fillId="11" borderId="0" xfId="0" applyFont="1" applyFill="1" applyAlignment="1">
      <alignment horizontal="left" vertical="top" wrapText="1"/>
    </xf>
    <xf numFmtId="0" fontId="15" fillId="12" borderId="7" xfId="0" applyFont="1" applyFill="1" applyBorder="1" applyAlignment="1">
      <alignment horizontal="left" vertical="top" wrapText="1"/>
    </xf>
    <xf numFmtId="0" fontId="16" fillId="10" borderId="7" xfId="9" applyFont="1" applyBorder="1" applyAlignment="1">
      <alignment horizontal="left" vertical="top" wrapText="1"/>
    </xf>
    <xf numFmtId="49" fontId="16" fillId="10" borderId="7" xfId="9" applyNumberFormat="1" applyFont="1" applyBorder="1" applyAlignment="1">
      <alignment horizontal="left" vertical="top" wrapText="1"/>
    </xf>
    <xf numFmtId="0" fontId="17" fillId="13" borderId="7" xfId="0" applyFont="1" applyFill="1" applyBorder="1" applyAlignment="1">
      <alignment horizontal="left" vertical="top"/>
    </xf>
    <xf numFmtId="0" fontId="17" fillId="13" borderId="0" xfId="0" applyFont="1" applyFill="1" applyAlignment="1">
      <alignment horizontal="left" vertical="top"/>
    </xf>
    <xf numFmtId="0" fontId="18" fillId="3" borderId="0" xfId="3" applyFont="1" applyBorder="1" applyAlignment="1">
      <alignment horizontal="left" vertical="top"/>
    </xf>
    <xf numFmtId="0" fontId="19" fillId="0" borderId="0" xfId="0" applyFont="1" applyAlignment="1">
      <alignment horizontal="left" vertical="top" wrapText="1"/>
    </xf>
    <xf numFmtId="0" fontId="20" fillId="0" borderId="0" xfId="0" applyFont="1" applyAlignment="1">
      <alignment vertical="top" wrapText="1"/>
    </xf>
    <xf numFmtId="0" fontId="21" fillId="0" borderId="0" xfId="0" applyFont="1" applyAlignment="1">
      <alignment horizontal="left" vertical="top" wrapText="1"/>
    </xf>
    <xf numFmtId="0" fontId="22" fillId="0" borderId="0" xfId="0" applyFont="1" applyAlignment="1">
      <alignment horizontal="left" vertical="top"/>
    </xf>
    <xf numFmtId="0" fontId="22" fillId="0" borderId="0" xfId="0" applyFont="1" applyAlignment="1">
      <alignment horizontal="left" vertical="top" wrapText="1"/>
    </xf>
    <xf numFmtId="0" fontId="7" fillId="0" borderId="0" xfId="1" applyAlignment="1">
      <alignment horizontal="left" vertical="top"/>
    </xf>
    <xf numFmtId="0" fontId="23" fillId="0" borderId="0" xfId="0" applyFont="1" applyAlignment="1">
      <alignment horizontal="left" vertical="top"/>
    </xf>
    <xf numFmtId="0" fontId="14" fillId="14" borderId="0" xfId="0" applyFont="1" applyFill="1" applyAlignment="1">
      <alignment horizontal="left" vertical="top"/>
    </xf>
    <xf numFmtId="0" fontId="14" fillId="14" borderId="0" xfId="0" applyFont="1" applyFill="1" applyAlignment="1">
      <alignment horizontal="left" vertical="top" wrapText="1"/>
    </xf>
    <xf numFmtId="0" fontId="19" fillId="16" borderId="0" xfId="0" applyFont="1" applyFill="1" applyAlignment="1">
      <alignment horizontal="left" vertical="top" wrapText="1"/>
    </xf>
    <xf numFmtId="0" fontId="20" fillId="16" borderId="0" xfId="0" applyFont="1" applyFill="1" applyAlignment="1">
      <alignment vertical="top" wrapText="1"/>
    </xf>
    <xf numFmtId="0" fontId="21" fillId="16" borderId="0" xfId="0" applyFont="1" applyFill="1" applyAlignment="1">
      <alignment horizontal="left" vertical="top" wrapText="1"/>
    </xf>
    <xf numFmtId="0" fontId="14" fillId="16" borderId="0" xfId="0" applyFont="1" applyFill="1" applyAlignment="1">
      <alignment horizontal="left" vertical="top"/>
    </xf>
    <xf numFmtId="0" fontId="22" fillId="16" borderId="0" xfId="0" applyFont="1" applyFill="1" applyAlignment="1">
      <alignment horizontal="left" vertical="top"/>
    </xf>
    <xf numFmtId="0" fontId="22" fillId="16" borderId="0" xfId="0" applyFont="1" applyFill="1" applyAlignment="1">
      <alignment horizontal="left" vertical="top" wrapText="1"/>
    </xf>
    <xf numFmtId="0" fontId="23" fillId="16" borderId="0" xfId="0" applyFont="1" applyFill="1" applyAlignment="1">
      <alignment horizontal="left" vertical="top"/>
    </xf>
    <xf numFmtId="0" fontId="14" fillId="16" borderId="0" xfId="0" applyFont="1" applyFill="1" applyAlignment="1">
      <alignment horizontal="left" vertical="top" wrapText="1"/>
    </xf>
    <xf numFmtId="49" fontId="14" fillId="16" borderId="0" xfId="0" applyNumberFormat="1" applyFont="1" applyFill="1" applyAlignment="1">
      <alignment horizontal="left" vertical="top" wrapText="1"/>
    </xf>
    <xf numFmtId="0" fontId="7" fillId="16" borderId="0" xfId="1" applyFill="1" applyAlignment="1">
      <alignment horizontal="left" vertical="top"/>
    </xf>
    <xf numFmtId="0" fontId="7" fillId="0" borderId="0" xfId="1" applyBorder="1" applyAlignment="1">
      <alignment vertical="top"/>
    </xf>
    <xf numFmtId="0" fontId="0" fillId="15" borderId="0" xfId="0" applyFill="1"/>
    <xf numFmtId="0" fontId="11" fillId="15" borderId="0" xfId="0" applyFont="1" applyFill="1"/>
    <xf numFmtId="0" fontId="4" fillId="0" borderId="0" xfId="0" applyFont="1" applyAlignment="1">
      <alignment horizontal="left" vertical="top"/>
    </xf>
    <xf numFmtId="0" fontId="12" fillId="4" borderId="0" xfId="0" applyFont="1" applyFill="1" applyAlignment="1">
      <alignment horizontal="center" vertical="top" wrapText="1"/>
    </xf>
    <xf numFmtId="0" fontId="6" fillId="4" borderId="1" xfId="0" applyFont="1" applyFill="1" applyBorder="1" applyAlignment="1">
      <alignment horizontal="left" vertical="top"/>
    </xf>
    <xf numFmtId="0" fontId="4" fillId="0" borderId="1" xfId="0" applyFont="1" applyBorder="1" applyAlignment="1">
      <alignment horizontal="left" vertical="top"/>
    </xf>
    <xf numFmtId="0" fontId="6" fillId="7" borderId="0" xfId="0" applyFont="1" applyFill="1" applyAlignment="1">
      <alignment horizontal="left" vertical="top" wrapText="1"/>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6" fillId="0" borderId="4" xfId="0" applyFont="1" applyBorder="1" applyAlignment="1">
      <alignment horizontal="left" vertical="top" wrapText="1"/>
    </xf>
    <xf numFmtId="0" fontId="4" fillId="0" borderId="6" xfId="1" applyFont="1" applyBorder="1" applyAlignment="1" applyProtection="1">
      <alignment horizontal="left" vertical="top" wrapText="1"/>
    </xf>
    <xf numFmtId="0" fontId="4" fillId="0" borderId="4" xfId="0" applyFont="1" applyBorder="1" applyAlignment="1">
      <alignment horizontal="left" vertical="top" wrapText="1"/>
    </xf>
  </cellXfs>
  <cellStyles count="10">
    <cellStyle name="Bad 2" xfId="2" xr:uid="{00000000-0005-0000-0000-000006000000}"/>
    <cellStyle name="Excel Built-in Good" xfId="8" xr:uid="{00000000-0005-0000-0000-00000D000000}"/>
    <cellStyle name="Good" xfId="9" builtinId="26"/>
    <cellStyle name="Good 2" xfId="3" xr:uid="{00000000-0005-0000-0000-000007000000}"/>
    <cellStyle name="Hyperlink" xfId="1" builtinId="8"/>
    <cellStyle name="Hyperlink 1" xfId="4" xr:uid="{00000000-0005-0000-0000-000008000000}"/>
    <cellStyle name="Normal" xfId="0" builtinId="0"/>
    <cellStyle name="Normal 2" xfId="5" xr:uid="{00000000-0005-0000-0000-000009000000}"/>
    <cellStyle name="Normal 2 2" xfId="6" xr:uid="{00000000-0005-0000-0000-00000A000000}"/>
    <cellStyle name="Normal 3" xfId="7" xr:uid="{00000000-0005-0000-0000-00000B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2CC"/>
      <rgbColor rgb="FFDAE3F3"/>
      <rgbColor rgb="FF660066"/>
      <rgbColor rgb="FFFF8080"/>
      <rgbColor rgb="FF0563C1"/>
      <rgbColor rgb="FFCFE2F3"/>
      <rgbColor rgb="FF000080"/>
      <rgbColor rgb="FFFF00FF"/>
      <rgbColor rgb="FFFFFF00"/>
      <rgbColor rgb="FF00FFFF"/>
      <rgbColor rgb="FF800080"/>
      <rgbColor rgb="FF800000"/>
      <rgbColor rgb="FF008080"/>
      <rgbColor rgb="FF0000FF"/>
      <rgbColor rgb="FF00B0F0"/>
      <rgbColor rgb="FFEFEFEF"/>
      <rgbColor rgb="FFC6EFCE"/>
      <rgbColor rgb="FFFFE6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E64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L24"/>
  <sheetViews>
    <sheetView zoomScale="90" zoomScaleNormal="90" workbookViewId="0">
      <selection activeCell="B21" sqref="B21"/>
    </sheetView>
  </sheetViews>
  <sheetFormatPr baseColWidth="10" defaultColWidth="9" defaultRowHeight="13" x14ac:dyDescent="0.15"/>
  <cols>
    <col min="1" max="1" width="3.6640625" customWidth="1"/>
    <col min="2" max="2" width="36.1640625" customWidth="1"/>
    <col min="5" max="5" width="16.6640625" customWidth="1"/>
    <col min="7" max="7" width="16.6640625" customWidth="1"/>
    <col min="10" max="10" width="25.1640625" customWidth="1"/>
  </cols>
  <sheetData>
    <row r="2" spans="1:64" ht="101.5" customHeight="1" x14ac:dyDescent="0.15">
      <c r="B2" s="62"/>
      <c r="C2" s="62"/>
      <c r="D2" s="62"/>
      <c r="E2" s="62"/>
      <c r="F2" s="62"/>
      <c r="G2" s="62"/>
      <c r="H2" s="62"/>
      <c r="I2" s="62"/>
      <c r="J2" s="62"/>
    </row>
    <row r="3" spans="1:64" x14ac:dyDescent="0.15">
      <c r="B3" s="62"/>
      <c r="C3" s="62"/>
      <c r="D3" s="62"/>
      <c r="E3" s="62"/>
      <c r="F3" s="62"/>
      <c r="G3" s="62"/>
      <c r="H3" s="62"/>
      <c r="I3" s="62"/>
      <c r="J3" s="62"/>
    </row>
    <row r="4" spans="1:64" x14ac:dyDescent="0.15">
      <c r="B4" s="62"/>
      <c r="C4" s="62"/>
      <c r="D4" s="62"/>
      <c r="E4" s="62"/>
      <c r="F4" s="62"/>
      <c r="G4" s="62"/>
      <c r="H4" s="62"/>
      <c r="I4" s="62"/>
      <c r="J4" s="62"/>
    </row>
    <row r="5" spans="1:64" x14ac:dyDescent="0.15">
      <c r="B5" s="62"/>
      <c r="C5" s="62"/>
      <c r="D5" s="62"/>
      <c r="E5" s="62"/>
      <c r="F5" s="62"/>
      <c r="G5" s="62"/>
      <c r="H5" s="62"/>
      <c r="I5" s="62"/>
      <c r="J5" s="62"/>
    </row>
    <row r="6" spans="1:64" x14ac:dyDescent="0.15">
      <c r="B6" s="62"/>
      <c r="C6" s="62"/>
      <c r="D6" s="62"/>
      <c r="E6" s="62"/>
      <c r="F6" s="62"/>
      <c r="G6" s="62"/>
      <c r="H6" s="62"/>
      <c r="I6" s="62"/>
      <c r="J6" s="62"/>
    </row>
    <row r="7" spans="1:64" x14ac:dyDescent="0.15">
      <c r="B7" s="62"/>
      <c r="C7" s="62"/>
      <c r="D7" s="62"/>
      <c r="E7" s="62"/>
      <c r="F7" s="62"/>
      <c r="G7" s="62"/>
      <c r="H7" s="62"/>
      <c r="I7" s="62"/>
      <c r="J7" s="62"/>
    </row>
    <row r="8" spans="1:64" x14ac:dyDescent="0.15">
      <c r="B8" s="62"/>
      <c r="C8" s="62"/>
      <c r="D8" s="62"/>
      <c r="E8" s="62"/>
      <c r="F8" s="62"/>
      <c r="G8" s="62"/>
      <c r="H8" s="62"/>
      <c r="I8" s="62"/>
      <c r="J8" s="62"/>
    </row>
    <row r="9" spans="1:64" x14ac:dyDescent="0.15">
      <c r="B9" s="62"/>
      <c r="C9" s="62"/>
      <c r="D9" s="62"/>
      <c r="E9" s="62"/>
      <c r="F9" s="62"/>
      <c r="G9" s="62"/>
      <c r="H9" s="62"/>
      <c r="I9" s="62"/>
      <c r="J9" s="62"/>
    </row>
    <row r="10" spans="1:64" ht="31.75" customHeight="1" x14ac:dyDescent="0.15">
      <c r="A10" s="1"/>
      <c r="B10" s="63" t="s">
        <v>216</v>
      </c>
      <c r="C10" s="63"/>
      <c r="D10" s="63"/>
      <c r="E10" s="63"/>
      <c r="F10" s="63"/>
      <c r="G10" s="63"/>
      <c r="H10" s="63"/>
      <c r="I10" s="63"/>
      <c r="J10" s="63"/>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15" x14ac:dyDescent="0.15">
      <c r="A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15" x14ac:dyDescent="0.15">
      <c r="A12" s="1"/>
      <c r="B12" s="2" t="s">
        <v>0</v>
      </c>
      <c r="C12" s="64" t="s">
        <v>1</v>
      </c>
      <c r="D12" s="64"/>
      <c r="E12" s="64"/>
      <c r="F12" s="64"/>
      <c r="G12" s="64"/>
      <c r="H12" s="64"/>
      <c r="I12" s="64"/>
      <c r="J12" s="64"/>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5" x14ac:dyDescent="0.15">
      <c r="A13" s="1"/>
      <c r="B13" s="3" t="s">
        <v>169</v>
      </c>
      <c r="C13" s="65" t="s">
        <v>170</v>
      </c>
      <c r="D13" s="65"/>
      <c r="E13" s="65"/>
      <c r="F13" s="65"/>
      <c r="G13" s="65"/>
      <c r="H13" s="65"/>
      <c r="I13" s="65"/>
      <c r="J13" s="65"/>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15" x14ac:dyDescent="0.15">
      <c r="A14" s="1"/>
      <c r="B14" s="3" t="s">
        <v>2</v>
      </c>
      <c r="C14" s="65" t="s">
        <v>3</v>
      </c>
      <c r="D14" s="65"/>
      <c r="E14" s="65"/>
      <c r="F14" s="65"/>
      <c r="G14" s="65"/>
      <c r="H14" s="65"/>
      <c r="I14" s="65"/>
      <c r="J14" s="65"/>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17" thickTop="1" thickBot="1" x14ac:dyDescent="0.2">
      <c r="A15" s="1"/>
      <c r="B15" s="4" t="s">
        <v>218</v>
      </c>
      <c r="C15" s="65" t="s">
        <v>217</v>
      </c>
      <c r="D15" s="65"/>
      <c r="E15" s="65"/>
      <c r="F15" s="65"/>
      <c r="G15" s="65"/>
      <c r="H15" s="65"/>
      <c r="I15" s="65"/>
      <c r="J15" s="65"/>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16" thickTop="1" x14ac:dyDescent="0.15">
      <c r="A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15" x14ac:dyDescent="0.15">
      <c r="A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15" x14ac:dyDescent="0.15">
      <c r="A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15" x14ac:dyDescent="0.15">
      <c r="A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15" x14ac:dyDescent="0.15">
      <c r="A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15" x14ac:dyDescent="0.15">
      <c r="A21" s="5"/>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spans="1:64" ht="59.25" customHeight="1" x14ac:dyDescent="0.15">
      <c r="A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4" spans="1:64" ht="27" customHeight="1" x14ac:dyDescent="0.15">
      <c r="K24" s="6"/>
    </row>
  </sheetData>
  <mergeCells count="6">
    <mergeCell ref="B2:J9"/>
    <mergeCell ref="B10:J10"/>
    <mergeCell ref="C12:J12"/>
    <mergeCell ref="C14:J14"/>
    <mergeCell ref="C15:J15"/>
    <mergeCell ref="C13:J13"/>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5F9FA-4148-4F9A-91BF-CB809C5D5DEB}">
  <dimension ref="A1:C11"/>
  <sheetViews>
    <sheetView workbookViewId="0">
      <selection activeCell="B23" sqref="B23"/>
    </sheetView>
  </sheetViews>
  <sheetFormatPr baseColWidth="10" defaultColWidth="8.83203125" defaultRowHeight="13" x14ac:dyDescent="0.15"/>
  <cols>
    <col min="1" max="1" width="38.5" customWidth="1"/>
    <col min="2" max="2" width="58" customWidth="1"/>
    <col min="3" max="3" width="59.5" customWidth="1"/>
  </cols>
  <sheetData>
    <row r="1" spans="1:3" x14ac:dyDescent="0.15">
      <c r="A1" s="27" t="s">
        <v>138</v>
      </c>
      <c r="B1" s="27" t="s">
        <v>139</v>
      </c>
      <c r="C1" s="27" t="s">
        <v>1</v>
      </c>
    </row>
    <row r="2" spans="1:3" x14ac:dyDescent="0.15">
      <c r="A2" s="28" t="s">
        <v>155</v>
      </c>
      <c r="B2" s="61" t="s">
        <v>297</v>
      </c>
      <c r="C2" s="28" t="s">
        <v>158</v>
      </c>
    </row>
    <row r="3" spans="1:3" x14ac:dyDescent="0.15">
      <c r="A3" s="28" t="s">
        <v>156</v>
      </c>
      <c r="B3" s="28" t="s">
        <v>173</v>
      </c>
      <c r="C3" s="28" t="s">
        <v>157</v>
      </c>
    </row>
    <row r="4" spans="1:3" x14ac:dyDescent="0.15">
      <c r="A4" s="28" t="s">
        <v>171</v>
      </c>
      <c r="B4" s="28" t="s">
        <v>174</v>
      </c>
      <c r="C4" s="28" t="s">
        <v>172</v>
      </c>
    </row>
    <row r="5" spans="1:3" s="60" customFormat="1" x14ac:dyDescent="0.15">
      <c r="A5" s="60" t="s">
        <v>140</v>
      </c>
      <c r="B5" s="60" t="s">
        <v>141</v>
      </c>
      <c r="C5" s="60" t="s">
        <v>149</v>
      </c>
    </row>
    <row r="6" spans="1:3" x14ac:dyDescent="0.15">
      <c r="A6" t="s">
        <v>142</v>
      </c>
      <c r="B6" s="28" t="s">
        <v>159</v>
      </c>
      <c r="C6" t="s">
        <v>150</v>
      </c>
    </row>
    <row r="7" spans="1:3" x14ac:dyDescent="0.15">
      <c r="A7" t="s">
        <v>143</v>
      </c>
      <c r="B7" s="28" t="s">
        <v>160</v>
      </c>
      <c r="C7" t="s">
        <v>151</v>
      </c>
    </row>
    <row r="8" spans="1:3" x14ac:dyDescent="0.15">
      <c r="A8" t="s">
        <v>144</v>
      </c>
      <c r="B8" s="28" t="s">
        <v>161</v>
      </c>
      <c r="C8" t="s">
        <v>152</v>
      </c>
    </row>
    <row r="9" spans="1:3" x14ac:dyDescent="0.15">
      <c r="A9" t="s">
        <v>145</v>
      </c>
      <c r="B9" s="28" t="s">
        <v>162</v>
      </c>
      <c r="C9" t="s">
        <v>153</v>
      </c>
    </row>
    <row r="10" spans="1:3" x14ac:dyDescent="0.15">
      <c r="A10" t="s">
        <v>146</v>
      </c>
      <c r="B10" s="28" t="s">
        <v>163</v>
      </c>
      <c r="C10" t="s">
        <v>154</v>
      </c>
    </row>
    <row r="11" spans="1:3" x14ac:dyDescent="0.15">
      <c r="A11" t="s">
        <v>147</v>
      </c>
      <c r="B11" t="s">
        <v>175</v>
      </c>
      <c r="C11"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BL46"/>
  <sheetViews>
    <sheetView topLeftCell="A31" zoomScale="90" zoomScaleNormal="90" workbookViewId="0">
      <selection activeCell="C36" sqref="C36"/>
    </sheetView>
  </sheetViews>
  <sheetFormatPr baseColWidth="10" defaultColWidth="9.1640625" defaultRowHeight="15" x14ac:dyDescent="0.15"/>
  <cols>
    <col min="1" max="1" width="3.1640625" style="1" customWidth="1"/>
    <col min="2" max="2" width="46.6640625" style="1" customWidth="1"/>
    <col min="3" max="3" width="28.33203125" style="1" customWidth="1"/>
    <col min="4" max="4" width="49.1640625" style="1" customWidth="1"/>
    <col min="5" max="64" width="9.1640625" style="1"/>
  </cols>
  <sheetData>
    <row r="2" spans="2:7" ht="249" customHeight="1" x14ac:dyDescent="0.15">
      <c r="B2" s="66" t="s">
        <v>4</v>
      </c>
      <c r="C2" s="66"/>
      <c r="D2" s="66"/>
      <c r="E2" s="6"/>
      <c r="F2" s="6"/>
      <c r="G2" s="6"/>
    </row>
    <row r="3" spans="2:7" ht="27" customHeight="1" x14ac:dyDescent="0.15">
      <c r="B3" s="5"/>
      <c r="C3" s="5"/>
      <c r="D3" s="5"/>
      <c r="E3" s="5"/>
      <c r="F3" s="5"/>
      <c r="G3" s="5"/>
    </row>
    <row r="4" spans="2:7" ht="32" x14ac:dyDescent="0.15">
      <c r="B4" s="7" t="s">
        <v>5</v>
      </c>
      <c r="C4" s="8" t="s">
        <v>6</v>
      </c>
      <c r="D4" s="7" t="s">
        <v>7</v>
      </c>
    </row>
    <row r="5" spans="2:7" ht="96" x14ac:dyDescent="0.15">
      <c r="B5" s="9" t="s">
        <v>8</v>
      </c>
      <c r="C5" s="10"/>
      <c r="D5" s="11" t="s">
        <v>9</v>
      </c>
    </row>
    <row r="6" spans="2:7" ht="57" customHeight="1" x14ac:dyDescent="0.15">
      <c r="B6" s="67" t="s">
        <v>10</v>
      </c>
      <c r="C6" s="67"/>
      <c r="D6" s="68" t="s">
        <v>11</v>
      </c>
    </row>
    <row r="7" spans="2:7" ht="15" customHeight="1" x14ac:dyDescent="0.15">
      <c r="B7" s="67"/>
      <c r="C7" s="67"/>
      <c r="D7" s="68"/>
    </row>
    <row r="8" spans="2:7" x14ac:dyDescent="0.15">
      <c r="B8" s="67"/>
      <c r="C8" s="67"/>
      <c r="D8" s="68"/>
    </row>
    <row r="9" spans="2:7" ht="54.75" customHeight="1" x14ac:dyDescent="0.15">
      <c r="B9" s="67"/>
      <c r="C9" s="67"/>
      <c r="D9" s="68"/>
    </row>
    <row r="10" spans="2:7" ht="144" x14ac:dyDescent="0.15">
      <c r="B10" s="10" t="s">
        <v>12</v>
      </c>
      <c r="C10" s="10"/>
      <c r="D10" s="12" t="s">
        <v>13</v>
      </c>
    </row>
    <row r="11" spans="2:7" ht="64" x14ac:dyDescent="0.15">
      <c r="B11" s="10" t="s">
        <v>14</v>
      </c>
      <c r="C11" s="10"/>
      <c r="D11" s="12" t="s">
        <v>15</v>
      </c>
    </row>
    <row r="12" spans="2:7" ht="49.5" customHeight="1" x14ac:dyDescent="0.15">
      <c r="B12" s="67" t="s">
        <v>16</v>
      </c>
      <c r="C12" s="13"/>
      <c r="D12" s="14" t="s">
        <v>17</v>
      </c>
    </row>
    <row r="13" spans="2:7" ht="16" x14ac:dyDescent="0.15">
      <c r="B13" s="67"/>
      <c r="C13" s="15" t="s">
        <v>18</v>
      </c>
      <c r="D13" s="16" t="s">
        <v>19</v>
      </c>
    </row>
    <row r="14" spans="2:7" ht="32" x14ac:dyDescent="0.15">
      <c r="B14" s="67"/>
      <c r="C14" s="15" t="s">
        <v>20</v>
      </c>
      <c r="D14" s="16" t="s">
        <v>21</v>
      </c>
    </row>
    <row r="15" spans="2:7" ht="48" x14ac:dyDescent="0.15">
      <c r="B15" s="67"/>
      <c r="C15" s="17" t="s">
        <v>22</v>
      </c>
      <c r="D15" s="18" t="s">
        <v>23</v>
      </c>
    </row>
    <row r="16" spans="2:7" ht="15" customHeight="1" x14ac:dyDescent="0.15">
      <c r="B16" s="67" t="s">
        <v>24</v>
      </c>
      <c r="C16" s="13"/>
      <c r="D16" s="14" t="s">
        <v>25</v>
      </c>
    </row>
    <row r="17" spans="2:4" ht="16" x14ac:dyDescent="0.15">
      <c r="B17" s="67"/>
      <c r="C17" s="15" t="s">
        <v>26</v>
      </c>
      <c r="D17" s="19" t="s">
        <v>27</v>
      </c>
    </row>
    <row r="18" spans="2:4" ht="16" x14ac:dyDescent="0.15">
      <c r="B18" s="67"/>
      <c r="C18" s="15" t="s">
        <v>28</v>
      </c>
      <c r="D18" s="19" t="s">
        <v>29</v>
      </c>
    </row>
    <row r="19" spans="2:4" ht="32" x14ac:dyDescent="0.15">
      <c r="B19" s="67"/>
      <c r="C19" s="15" t="s">
        <v>30</v>
      </c>
      <c r="D19" s="20" t="s">
        <v>31</v>
      </c>
    </row>
    <row r="20" spans="2:4" ht="32" x14ac:dyDescent="0.15">
      <c r="B20" s="67"/>
      <c r="C20" s="15" t="s">
        <v>32</v>
      </c>
      <c r="D20" s="19" t="s">
        <v>33</v>
      </c>
    </row>
    <row r="21" spans="2:4" ht="32" x14ac:dyDescent="0.15">
      <c r="B21" s="67"/>
      <c r="C21" s="15" t="s">
        <v>34</v>
      </c>
      <c r="D21" s="19" t="s">
        <v>35</v>
      </c>
    </row>
    <row r="22" spans="2:4" ht="16" x14ac:dyDescent="0.15">
      <c r="B22" s="67"/>
      <c r="C22" s="15" t="s">
        <v>36</v>
      </c>
      <c r="D22" s="19" t="s">
        <v>37</v>
      </c>
    </row>
    <row r="23" spans="2:4" ht="135.75" customHeight="1" x14ac:dyDescent="0.15">
      <c r="B23" s="67"/>
      <c r="C23" s="69" t="s">
        <v>38</v>
      </c>
      <c r="D23" s="70" t="s">
        <v>39</v>
      </c>
    </row>
    <row r="24" spans="2:4" x14ac:dyDescent="0.15">
      <c r="B24" s="67"/>
      <c r="C24" s="67"/>
      <c r="D24" s="70"/>
    </row>
    <row r="25" spans="2:4" ht="64" x14ac:dyDescent="0.15">
      <c r="B25" s="67"/>
      <c r="C25" s="15" t="s">
        <v>40</v>
      </c>
      <c r="D25" s="19" t="s">
        <v>41</v>
      </c>
    </row>
    <row r="26" spans="2:4" ht="32" x14ac:dyDescent="0.15">
      <c r="B26" s="67"/>
      <c r="C26" s="15" t="s">
        <v>42</v>
      </c>
      <c r="D26" s="19" t="s">
        <v>43</v>
      </c>
    </row>
    <row r="27" spans="2:4" ht="80" x14ac:dyDescent="0.15">
      <c r="B27" s="67"/>
      <c r="C27" s="15" t="s">
        <v>44</v>
      </c>
      <c r="D27" s="20" t="s">
        <v>45</v>
      </c>
    </row>
    <row r="28" spans="2:4" ht="64" x14ac:dyDescent="0.15">
      <c r="B28" s="67"/>
      <c r="C28" s="15" t="s">
        <v>46</v>
      </c>
      <c r="D28" s="20" t="s">
        <v>47</v>
      </c>
    </row>
    <row r="29" spans="2:4" ht="65.25" customHeight="1" x14ac:dyDescent="0.15">
      <c r="B29" s="67"/>
      <c r="C29" s="71" t="s">
        <v>48</v>
      </c>
      <c r="D29" s="71"/>
    </row>
    <row r="30" spans="2:4" ht="61.5" hidden="1" customHeight="1" x14ac:dyDescent="0.15">
      <c r="B30" s="67"/>
      <c r="C30" s="71"/>
      <c r="D30" s="71"/>
    </row>
    <row r="31" spans="2:4" ht="64" x14ac:dyDescent="0.15">
      <c r="B31" s="10" t="s">
        <v>49</v>
      </c>
      <c r="C31" s="10"/>
      <c r="D31" s="21" t="s">
        <v>50</v>
      </c>
    </row>
    <row r="32" spans="2:4" ht="192" x14ac:dyDescent="0.15">
      <c r="B32" s="10" t="s">
        <v>51</v>
      </c>
      <c r="C32" s="10"/>
      <c r="D32" s="12" t="s">
        <v>52</v>
      </c>
    </row>
    <row r="33" spans="2:4" ht="60" customHeight="1" x14ac:dyDescent="0.15">
      <c r="B33" s="67" t="s">
        <v>53</v>
      </c>
      <c r="C33" s="22" t="s">
        <v>54</v>
      </c>
      <c r="D33" s="23" t="s">
        <v>55</v>
      </c>
    </row>
    <row r="34" spans="2:4" ht="48" x14ac:dyDescent="0.15">
      <c r="B34" s="67"/>
      <c r="C34" s="15" t="s">
        <v>56</v>
      </c>
      <c r="D34" s="19" t="s">
        <v>57</v>
      </c>
    </row>
    <row r="35" spans="2:4" ht="48" x14ac:dyDescent="0.15">
      <c r="B35" s="67"/>
      <c r="C35" s="15" t="s">
        <v>58</v>
      </c>
      <c r="D35" s="19" t="s">
        <v>59</v>
      </c>
    </row>
    <row r="36" spans="2:4" ht="32" x14ac:dyDescent="0.15">
      <c r="B36" s="67"/>
      <c r="C36" s="9" t="s">
        <v>60</v>
      </c>
      <c r="D36" s="24" t="s">
        <v>61</v>
      </c>
    </row>
    <row r="37" spans="2:4" ht="176" x14ac:dyDescent="0.15">
      <c r="B37" s="13" t="s">
        <v>62</v>
      </c>
      <c r="C37" s="13"/>
      <c r="D37" s="14" t="s">
        <v>63</v>
      </c>
    </row>
    <row r="38" spans="2:4" ht="48" x14ac:dyDescent="0.15">
      <c r="B38" s="10" t="s">
        <v>64</v>
      </c>
      <c r="C38" s="10"/>
      <c r="D38" s="12" t="s">
        <v>65</v>
      </c>
    </row>
    <row r="39" spans="2:4" ht="15" customHeight="1" x14ac:dyDescent="0.15">
      <c r="B39" s="67" t="s">
        <v>66</v>
      </c>
      <c r="C39" s="13"/>
      <c r="D39" s="14" t="s">
        <v>67</v>
      </c>
    </row>
    <row r="40" spans="2:4" ht="16" x14ac:dyDescent="0.15">
      <c r="B40" s="67"/>
      <c r="C40" s="15" t="s">
        <v>68</v>
      </c>
      <c r="D40" s="16" t="s">
        <v>69</v>
      </c>
    </row>
    <row r="41" spans="2:4" ht="16" x14ac:dyDescent="0.15">
      <c r="B41" s="67"/>
      <c r="C41" s="15" t="s">
        <v>70</v>
      </c>
      <c r="D41" s="16" t="s">
        <v>71</v>
      </c>
    </row>
    <row r="42" spans="2:4" ht="16" x14ac:dyDescent="0.15">
      <c r="B42" s="67"/>
      <c r="C42" s="9" t="s">
        <v>72</v>
      </c>
      <c r="D42" s="11" t="s">
        <v>73</v>
      </c>
    </row>
    <row r="43" spans="2:4" ht="160" x14ac:dyDescent="0.15">
      <c r="B43" s="10" t="s">
        <v>74</v>
      </c>
      <c r="C43" s="10"/>
      <c r="D43" s="12" t="s">
        <v>75</v>
      </c>
    </row>
    <row r="44" spans="2:4" ht="16" x14ac:dyDescent="0.15">
      <c r="B44" s="10" t="s">
        <v>76</v>
      </c>
      <c r="C44" s="10"/>
      <c r="D44" s="12" t="s">
        <v>77</v>
      </c>
    </row>
    <row r="45" spans="2:4" ht="32" x14ac:dyDescent="0.15">
      <c r="B45" s="10" t="s">
        <v>78</v>
      </c>
      <c r="C45" s="10"/>
      <c r="D45" s="12" t="s">
        <v>79</v>
      </c>
    </row>
    <row r="46" spans="2:4" ht="101.25" customHeight="1" x14ac:dyDescent="0.15">
      <c r="B46" s="25" t="s">
        <v>80</v>
      </c>
      <c r="C46" s="10"/>
      <c r="D46" s="12" t="s">
        <v>81</v>
      </c>
    </row>
  </sheetData>
  <mergeCells count="11">
    <mergeCell ref="B39:B42"/>
    <mergeCell ref="B16:B30"/>
    <mergeCell ref="C23:C24"/>
    <mergeCell ref="D23:D24"/>
    <mergeCell ref="C29:D30"/>
    <mergeCell ref="B33:B36"/>
    <mergeCell ref="B2:D2"/>
    <mergeCell ref="B6:B9"/>
    <mergeCell ref="C6:C9"/>
    <mergeCell ref="D6:D9"/>
    <mergeCell ref="B12:B15"/>
  </mergeCells>
  <hyperlinks>
    <hyperlink ref="D23" r:id="rId1" display="Quantity – a number that is associated with a unit of measure outlined in the standard for Unified Code for Units of Measure (UCUM). Quantities can include any number that is associated with a unit, such as “number of past pregnancies”, where “past pregnancies” is the unit of measure (1)._x000a_– If the data type is a “Quantity” there should be an associated sub-type listed in the “Quantity sub-type” column." xr:uid="{00000000-0004-0000-01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9DAA-F93A-7E4A-9C32-0E6EF6031F40}">
  <dimension ref="B1:AV33"/>
  <sheetViews>
    <sheetView tabSelected="1" workbookViewId="0">
      <pane xSplit="6" ySplit="2" topLeftCell="G24" activePane="bottomRight" state="frozen"/>
      <selection pane="topRight" activeCell="G1" sqref="G1"/>
      <selection pane="bottomLeft" activeCell="A3" sqref="A3"/>
      <selection pane="bottomRight" activeCell="D21" sqref="D21"/>
    </sheetView>
  </sheetViews>
  <sheetFormatPr baseColWidth="10" defaultRowHeight="13" x14ac:dyDescent="0.15"/>
  <cols>
    <col min="32" max="32" width="37.33203125" customWidth="1"/>
    <col min="35" max="35" width="63.5" customWidth="1"/>
    <col min="44" max="44" width="13.5" bestFit="1" customWidth="1"/>
    <col min="45" max="45" width="13.1640625" bestFit="1" customWidth="1"/>
    <col min="46" max="46" width="18.5" bestFit="1" customWidth="1"/>
  </cols>
  <sheetData>
    <row r="1" spans="2:48" s="29" customFormat="1" ht="74" customHeight="1" x14ac:dyDescent="0.15">
      <c r="B1" s="47"/>
      <c r="C1" s="47"/>
      <c r="D1" s="48"/>
      <c r="E1" s="48"/>
      <c r="F1" s="47"/>
      <c r="G1" s="47"/>
      <c r="H1" s="47"/>
      <c r="I1" s="47"/>
      <c r="J1" s="47"/>
      <c r="AC1" s="31"/>
      <c r="AD1" s="30"/>
      <c r="AE1" s="32" t="s">
        <v>82</v>
      </c>
      <c r="AF1" s="32" t="s">
        <v>83</v>
      </c>
      <c r="AG1" s="32" t="s">
        <v>84</v>
      </c>
      <c r="AH1" s="33" t="s">
        <v>85</v>
      </c>
      <c r="AI1" t="s">
        <v>86</v>
      </c>
      <c r="AJ1" s="32" t="s">
        <v>87</v>
      </c>
      <c r="AK1" s="32" t="s">
        <v>88</v>
      </c>
      <c r="AL1" s="32" t="s">
        <v>89</v>
      </c>
      <c r="AM1"/>
      <c r="AN1"/>
      <c r="AO1"/>
      <c r="AP1"/>
      <c r="AQ1"/>
      <c r="AR1"/>
      <c r="AS1"/>
    </row>
    <row r="2" spans="2:48" s="30" customFormat="1" ht="30" customHeight="1" x14ac:dyDescent="0.15">
      <c r="B2" s="34" t="s">
        <v>187</v>
      </c>
      <c r="C2" s="34" t="s">
        <v>188</v>
      </c>
      <c r="D2" s="34" t="s">
        <v>12</v>
      </c>
      <c r="E2" s="34" t="s">
        <v>14</v>
      </c>
      <c r="F2" s="34" t="s">
        <v>177</v>
      </c>
      <c r="G2" s="34" t="s">
        <v>24</v>
      </c>
      <c r="H2" s="34" t="s">
        <v>49</v>
      </c>
      <c r="I2" s="34" t="s">
        <v>51</v>
      </c>
      <c r="J2" s="34" t="s">
        <v>53</v>
      </c>
      <c r="K2" s="34" t="s">
        <v>62</v>
      </c>
      <c r="L2" s="34" t="s">
        <v>64</v>
      </c>
      <c r="M2" s="34" t="s">
        <v>66</v>
      </c>
      <c r="N2" s="34" t="s">
        <v>74</v>
      </c>
      <c r="O2" s="34" t="s">
        <v>76</v>
      </c>
      <c r="P2" s="34" t="s">
        <v>78</v>
      </c>
      <c r="Q2" s="35" t="s">
        <v>90</v>
      </c>
      <c r="R2" s="35" t="s">
        <v>91</v>
      </c>
      <c r="S2" s="35" t="s">
        <v>92</v>
      </c>
      <c r="T2" s="35" t="s">
        <v>93</v>
      </c>
      <c r="U2" s="35" t="s">
        <v>94</v>
      </c>
      <c r="V2" s="35" t="s">
        <v>95</v>
      </c>
      <c r="W2" s="35" t="s">
        <v>96</v>
      </c>
      <c r="X2" s="35" t="s">
        <v>97</v>
      </c>
      <c r="Y2" s="35" t="s">
        <v>98</v>
      </c>
      <c r="Z2" s="35" t="s">
        <v>99</v>
      </c>
      <c r="AA2" s="35" t="s">
        <v>100</v>
      </c>
      <c r="AB2" s="35" t="s">
        <v>101</v>
      </c>
      <c r="AC2" s="36" t="s">
        <v>102</v>
      </c>
      <c r="AD2" s="35" t="s">
        <v>103</v>
      </c>
      <c r="AE2" s="37" t="s">
        <v>104</v>
      </c>
      <c r="AF2" s="37" t="s">
        <v>105</v>
      </c>
      <c r="AG2" s="37" t="s">
        <v>106</v>
      </c>
      <c r="AH2" s="38" t="s">
        <v>107</v>
      </c>
      <c r="AI2" s="39" t="s">
        <v>108</v>
      </c>
      <c r="AJ2" s="37" t="s">
        <v>109</v>
      </c>
      <c r="AK2" s="37" t="s">
        <v>110</v>
      </c>
      <c r="AL2" s="37" t="s">
        <v>111</v>
      </c>
      <c r="AM2" s="37" t="s">
        <v>112</v>
      </c>
      <c r="AN2" s="37" t="s">
        <v>113</v>
      </c>
      <c r="AO2" s="37" t="s">
        <v>114</v>
      </c>
      <c r="AP2" s="37" t="s">
        <v>115</v>
      </c>
      <c r="AQ2" s="37" t="s">
        <v>116</v>
      </c>
      <c r="AR2" s="37" t="s">
        <v>117</v>
      </c>
      <c r="AS2" s="37" t="s">
        <v>118</v>
      </c>
      <c r="AT2" s="37" t="s">
        <v>119</v>
      </c>
      <c r="AU2" s="37" t="s">
        <v>120</v>
      </c>
      <c r="AV2" s="37" t="s">
        <v>121</v>
      </c>
    </row>
    <row r="3" spans="2:48" s="29" customFormat="1" ht="30" customHeight="1" x14ac:dyDescent="0.15">
      <c r="B3" s="40" t="s">
        <v>189</v>
      </c>
      <c r="C3" s="41" t="s">
        <v>176</v>
      </c>
      <c r="D3" s="42" t="s">
        <v>201</v>
      </c>
      <c r="E3" s="42" t="s">
        <v>202</v>
      </c>
      <c r="F3" s="29" t="s">
        <v>54</v>
      </c>
      <c r="G3" s="29" t="s">
        <v>36</v>
      </c>
      <c r="H3" s="30"/>
      <c r="I3" s="29" t="s">
        <v>54</v>
      </c>
      <c r="J3" s="43" t="s">
        <v>54</v>
      </c>
      <c r="K3" s="43" t="s">
        <v>122</v>
      </c>
      <c r="L3" s="30" t="s">
        <v>178</v>
      </c>
      <c r="M3" s="30" t="s">
        <v>68</v>
      </c>
      <c r="N3" s="30"/>
      <c r="P3" s="30" t="s">
        <v>318</v>
      </c>
      <c r="Q3" s="44"/>
      <c r="R3" s="44"/>
      <c r="S3" s="44"/>
      <c r="T3" s="44"/>
      <c r="U3" s="44"/>
      <c r="V3" s="44"/>
      <c r="W3" s="44"/>
      <c r="X3" s="44"/>
      <c r="Y3" s="44"/>
      <c r="Z3" s="44"/>
      <c r="AA3" s="44"/>
      <c r="AB3" s="44"/>
      <c r="AC3" s="31"/>
      <c r="AD3" s="44"/>
      <c r="AF3" s="29" t="s">
        <v>317</v>
      </c>
      <c r="AG3" s="29" t="s">
        <v>180</v>
      </c>
      <c r="AI3" s="45"/>
      <c r="AJ3" s="29" t="s">
        <v>125</v>
      </c>
      <c r="AO3" s="29" t="s">
        <v>173</v>
      </c>
      <c r="AR3" s="59"/>
    </row>
    <row r="4" spans="2:48" s="29" customFormat="1" ht="30" customHeight="1" x14ac:dyDescent="0.15">
      <c r="B4" s="40" t="s">
        <v>189</v>
      </c>
      <c r="C4" s="41" t="s">
        <v>190</v>
      </c>
      <c r="D4" s="44" t="s">
        <v>299</v>
      </c>
      <c r="E4" s="42" t="s">
        <v>181</v>
      </c>
      <c r="F4" s="29" t="s">
        <v>54</v>
      </c>
      <c r="G4" s="29" t="s">
        <v>28</v>
      </c>
      <c r="H4" s="43"/>
      <c r="I4" s="29" t="s">
        <v>54</v>
      </c>
      <c r="J4" s="43" t="s">
        <v>54</v>
      </c>
      <c r="K4" s="43" t="s">
        <v>122</v>
      </c>
      <c r="L4" s="44" t="s">
        <v>123</v>
      </c>
      <c r="M4" s="44" t="s">
        <v>68</v>
      </c>
      <c r="N4" s="30"/>
      <c r="P4" s="30"/>
      <c r="Q4" s="44"/>
      <c r="R4" s="44"/>
      <c r="S4" s="44"/>
      <c r="T4" s="44"/>
      <c r="U4" s="44"/>
      <c r="V4" s="44"/>
      <c r="W4" s="44"/>
      <c r="X4" s="44"/>
      <c r="Y4" s="44"/>
      <c r="Z4" s="44"/>
      <c r="AA4" s="44"/>
      <c r="AB4" s="44"/>
      <c r="AC4" s="31"/>
      <c r="AD4" s="44"/>
      <c r="AF4" s="29" t="s">
        <v>182</v>
      </c>
      <c r="AG4" s="29" t="s">
        <v>180</v>
      </c>
      <c r="AI4" s="45" t="s">
        <v>298</v>
      </c>
      <c r="AJ4" s="29" t="s">
        <v>125</v>
      </c>
      <c r="AL4" s="29" t="s">
        <v>246</v>
      </c>
      <c r="AO4" s="29" t="s">
        <v>173</v>
      </c>
      <c r="AR4" s="59"/>
    </row>
    <row r="5" spans="2:48" s="29" customFormat="1" ht="30" customHeight="1" x14ac:dyDescent="0.15">
      <c r="B5" s="40" t="s">
        <v>189</v>
      </c>
      <c r="C5" s="41" t="s">
        <v>191</v>
      </c>
      <c r="D5" s="44" t="s">
        <v>300</v>
      </c>
      <c r="E5" s="42" t="s">
        <v>183</v>
      </c>
      <c r="F5" s="29" t="s">
        <v>54</v>
      </c>
      <c r="G5" s="29" t="s">
        <v>28</v>
      </c>
      <c r="H5" s="43"/>
      <c r="I5" s="29" t="s">
        <v>54</v>
      </c>
      <c r="J5" s="43" t="s">
        <v>54</v>
      </c>
      <c r="K5" s="43" t="s">
        <v>122</v>
      </c>
      <c r="L5" s="44" t="s">
        <v>123</v>
      </c>
      <c r="M5" s="44" t="s">
        <v>68</v>
      </c>
      <c r="O5" s="46"/>
      <c r="P5" s="30"/>
      <c r="Q5" s="44"/>
      <c r="R5" s="44"/>
      <c r="S5" s="44"/>
      <c r="T5" s="44"/>
      <c r="U5" s="44"/>
      <c r="V5" s="44"/>
      <c r="W5" s="44"/>
      <c r="X5" s="44"/>
      <c r="Y5" s="44"/>
      <c r="Z5" s="44"/>
      <c r="AA5" s="44"/>
      <c r="AB5" s="44"/>
      <c r="AC5" s="31"/>
      <c r="AD5" s="44"/>
      <c r="AF5" s="29" t="s">
        <v>184</v>
      </c>
      <c r="AG5" s="29" t="s">
        <v>180</v>
      </c>
      <c r="AI5" s="45" t="s">
        <v>298</v>
      </c>
      <c r="AJ5" s="29" t="s">
        <v>125</v>
      </c>
      <c r="AL5" s="29" t="s">
        <v>246</v>
      </c>
      <c r="AO5" s="29" t="s">
        <v>173</v>
      </c>
      <c r="AR5" s="59"/>
    </row>
    <row r="6" spans="2:48" s="29" customFormat="1" ht="30" customHeight="1" x14ac:dyDescent="0.15">
      <c r="B6" s="40" t="s">
        <v>189</v>
      </c>
      <c r="C6" s="41" t="s">
        <v>192</v>
      </c>
      <c r="D6" s="42" t="s">
        <v>301</v>
      </c>
      <c r="E6" s="42" t="s">
        <v>185</v>
      </c>
      <c r="F6" s="29" t="s">
        <v>54</v>
      </c>
      <c r="G6" s="29" t="s">
        <v>30</v>
      </c>
      <c r="H6" s="43"/>
      <c r="I6" s="29" t="s">
        <v>54</v>
      </c>
      <c r="J6" s="43" t="s">
        <v>54</v>
      </c>
      <c r="K6" s="43" t="s">
        <v>122</v>
      </c>
      <c r="L6" s="44" t="s">
        <v>123</v>
      </c>
      <c r="M6" s="44" t="s">
        <v>68</v>
      </c>
      <c r="N6" s="42"/>
      <c r="O6" s="46"/>
      <c r="P6" s="30"/>
      <c r="Q6" s="44"/>
      <c r="R6" s="44"/>
      <c r="S6" s="44"/>
      <c r="T6" s="44"/>
      <c r="U6" s="44"/>
      <c r="V6" s="44"/>
      <c r="W6" s="44"/>
      <c r="X6" s="44"/>
      <c r="Y6" s="44"/>
      <c r="Z6" s="44"/>
      <c r="AA6" s="44"/>
      <c r="AB6" s="44"/>
      <c r="AC6" s="31"/>
      <c r="AD6" s="44"/>
      <c r="AF6" s="29" t="s">
        <v>186</v>
      </c>
      <c r="AG6" s="29" t="s">
        <v>164</v>
      </c>
      <c r="AI6" s="45" t="s">
        <v>298</v>
      </c>
      <c r="AJ6" s="29" t="s">
        <v>125</v>
      </c>
      <c r="AL6" s="29" t="s">
        <v>246</v>
      </c>
      <c r="AO6" s="29" t="s">
        <v>173</v>
      </c>
      <c r="AR6" s="59"/>
    </row>
    <row r="7" spans="2:48" s="29" customFormat="1" ht="48" customHeight="1" x14ac:dyDescent="0.15">
      <c r="B7" s="40" t="s">
        <v>189</v>
      </c>
      <c r="C7" s="41" t="s">
        <v>193</v>
      </c>
      <c r="D7" s="42" t="s">
        <v>195</v>
      </c>
      <c r="E7" s="42" t="s">
        <v>196</v>
      </c>
      <c r="F7" s="29" t="s">
        <v>54</v>
      </c>
      <c r="G7" s="29" t="s">
        <v>28</v>
      </c>
      <c r="H7" s="43"/>
      <c r="I7" s="29" t="s">
        <v>54</v>
      </c>
      <c r="J7" s="43" t="s">
        <v>54</v>
      </c>
      <c r="K7" s="43" t="s">
        <v>122</v>
      </c>
      <c r="L7" s="44" t="s">
        <v>123</v>
      </c>
      <c r="M7" s="44" t="s">
        <v>68</v>
      </c>
      <c r="N7" s="42"/>
      <c r="O7" s="46"/>
      <c r="P7" s="30" t="s">
        <v>313</v>
      </c>
      <c r="Q7" s="44"/>
      <c r="R7" s="44"/>
      <c r="S7" s="44"/>
      <c r="T7" s="44"/>
      <c r="U7" s="44"/>
      <c r="V7" s="44"/>
      <c r="W7" s="44"/>
      <c r="X7" s="44"/>
      <c r="Y7" s="44"/>
      <c r="Z7" s="44"/>
      <c r="AA7" s="44"/>
      <c r="AB7" s="44"/>
      <c r="AC7" s="31"/>
      <c r="AD7" s="44"/>
      <c r="AF7" s="29" t="s">
        <v>179</v>
      </c>
      <c r="AJ7" s="29" t="s">
        <v>125</v>
      </c>
      <c r="AO7" s="29" t="s">
        <v>173</v>
      </c>
      <c r="AR7" s="59"/>
    </row>
    <row r="8" spans="2:48" s="29" customFormat="1" ht="30" customHeight="1" x14ac:dyDescent="0.15">
      <c r="B8" s="40" t="s">
        <v>189</v>
      </c>
      <c r="C8" s="41" t="s">
        <v>194</v>
      </c>
      <c r="D8" s="42" t="s">
        <v>199</v>
      </c>
      <c r="E8" s="42" t="s">
        <v>200</v>
      </c>
      <c r="F8" s="29" t="s">
        <v>54</v>
      </c>
      <c r="G8" s="29" t="s">
        <v>28</v>
      </c>
      <c r="H8" s="43"/>
      <c r="I8" s="29" t="s">
        <v>54</v>
      </c>
      <c r="J8" s="43" t="s">
        <v>54</v>
      </c>
      <c r="K8" s="43" t="s">
        <v>122</v>
      </c>
      <c r="L8" s="44" t="s">
        <v>123</v>
      </c>
      <c r="M8" s="44" t="s">
        <v>68</v>
      </c>
      <c r="N8" s="42"/>
      <c r="O8" s="46"/>
      <c r="P8" s="30"/>
      <c r="Q8" s="44"/>
      <c r="R8" s="44"/>
      <c r="S8" s="44"/>
      <c r="T8" s="44"/>
      <c r="U8" s="44"/>
      <c r="V8" s="44"/>
      <c r="W8" s="44"/>
      <c r="X8" s="44"/>
      <c r="Y8" s="44"/>
      <c r="Z8" s="44"/>
      <c r="AA8" s="44"/>
      <c r="AB8" s="44"/>
      <c r="AC8" s="31"/>
      <c r="AD8" s="44"/>
      <c r="AF8" s="29" t="s">
        <v>234</v>
      </c>
      <c r="AG8" s="29" t="s">
        <v>180</v>
      </c>
      <c r="AI8" s="45" t="s">
        <v>298</v>
      </c>
      <c r="AJ8" s="29" t="s">
        <v>125</v>
      </c>
      <c r="AL8" s="29" t="s">
        <v>246</v>
      </c>
      <c r="AO8" s="29" t="s">
        <v>173</v>
      </c>
      <c r="AR8" s="59"/>
    </row>
    <row r="9" spans="2:48" s="29" customFormat="1" ht="30" customHeight="1" x14ac:dyDescent="0.15">
      <c r="B9" s="40" t="s">
        <v>189</v>
      </c>
      <c r="C9" s="41" t="s">
        <v>197</v>
      </c>
      <c r="D9" s="42" t="s">
        <v>203</v>
      </c>
      <c r="E9" s="42" t="s">
        <v>204</v>
      </c>
      <c r="F9" s="29" t="s">
        <v>54</v>
      </c>
      <c r="G9" s="29" t="s">
        <v>46</v>
      </c>
      <c r="H9" s="43"/>
      <c r="I9" s="29" t="s">
        <v>54</v>
      </c>
      <c r="J9" s="43" t="s">
        <v>54</v>
      </c>
      <c r="K9" s="43" t="s">
        <v>122</v>
      </c>
      <c r="L9" s="42" t="s">
        <v>123</v>
      </c>
      <c r="M9" s="44" t="s">
        <v>68</v>
      </c>
      <c r="N9" s="42"/>
      <c r="O9" s="46"/>
      <c r="P9" s="30"/>
      <c r="Q9" s="44"/>
      <c r="R9" s="44"/>
      <c r="S9" s="44"/>
      <c r="T9" s="44"/>
      <c r="U9" s="44"/>
      <c r="V9" s="44"/>
      <c r="W9" s="44"/>
      <c r="X9" s="44"/>
      <c r="Y9" s="44"/>
      <c r="Z9" s="44"/>
      <c r="AA9" s="44"/>
      <c r="AB9" s="44"/>
      <c r="AC9" s="31"/>
      <c r="AD9" s="44"/>
      <c r="AF9" s="29" t="s">
        <v>236</v>
      </c>
      <c r="AG9" s="29" t="s">
        <v>124</v>
      </c>
      <c r="AI9" s="45" t="s">
        <v>241</v>
      </c>
      <c r="AJ9" s="29" t="s">
        <v>125</v>
      </c>
      <c r="AL9" s="29" t="s">
        <v>245</v>
      </c>
      <c r="AO9" s="29" t="s">
        <v>173</v>
      </c>
      <c r="AR9" s="59"/>
    </row>
    <row r="10" spans="2:48" s="29" customFormat="1" ht="30" customHeight="1" x14ac:dyDescent="0.15">
      <c r="B10" s="40" t="s">
        <v>189</v>
      </c>
      <c r="C10" s="41" t="s">
        <v>198</v>
      </c>
      <c r="D10" s="42" t="s">
        <v>207</v>
      </c>
      <c r="E10" s="42" t="s">
        <v>208</v>
      </c>
      <c r="F10" s="29" t="s">
        <v>54</v>
      </c>
      <c r="G10" s="29" t="s">
        <v>28</v>
      </c>
      <c r="H10" s="43"/>
      <c r="I10" s="42" t="s">
        <v>54</v>
      </c>
      <c r="J10" s="43" t="s">
        <v>54</v>
      </c>
      <c r="K10" s="43" t="s">
        <v>122</v>
      </c>
      <c r="L10" s="44" t="s">
        <v>123</v>
      </c>
      <c r="M10" s="44" t="s">
        <v>68</v>
      </c>
      <c r="N10" s="42"/>
      <c r="O10" s="46"/>
      <c r="P10" s="30" t="s">
        <v>209</v>
      </c>
      <c r="Q10" s="44"/>
      <c r="R10" s="44"/>
      <c r="S10" s="44"/>
      <c r="T10" s="44"/>
      <c r="U10" s="44"/>
      <c r="V10" s="44"/>
      <c r="W10" s="44"/>
      <c r="X10" s="44"/>
      <c r="Y10" s="44"/>
      <c r="Z10" s="44"/>
      <c r="AA10" s="44"/>
      <c r="AB10" s="44"/>
      <c r="AC10" s="31"/>
      <c r="AD10" s="44"/>
      <c r="AF10" s="29" t="s">
        <v>235</v>
      </c>
      <c r="AG10" s="29" t="s">
        <v>180</v>
      </c>
      <c r="AI10" s="45" t="s">
        <v>298</v>
      </c>
      <c r="AJ10" s="29" t="s">
        <v>125</v>
      </c>
      <c r="AL10" s="29" t="s">
        <v>246</v>
      </c>
      <c r="AO10" s="29" t="s">
        <v>173</v>
      </c>
      <c r="AR10" s="59"/>
    </row>
    <row r="11" spans="2:48" s="29" customFormat="1" ht="30" customHeight="1" x14ac:dyDescent="0.15">
      <c r="B11" s="40" t="s">
        <v>189</v>
      </c>
      <c r="C11" s="41" t="s">
        <v>206</v>
      </c>
      <c r="D11" s="42" t="s">
        <v>213</v>
      </c>
      <c r="E11" s="42" t="s">
        <v>219</v>
      </c>
      <c r="F11" s="29" t="s">
        <v>54</v>
      </c>
      <c r="G11" s="29" t="s">
        <v>28</v>
      </c>
      <c r="H11" s="43"/>
      <c r="I11" s="29" t="s">
        <v>54</v>
      </c>
      <c r="J11" s="43" t="s">
        <v>54</v>
      </c>
      <c r="K11" s="43" t="s">
        <v>122</v>
      </c>
      <c r="L11" s="44" t="s">
        <v>123</v>
      </c>
      <c r="M11" s="44" t="s">
        <v>68</v>
      </c>
      <c r="N11" s="42"/>
      <c r="O11" s="46"/>
      <c r="P11" s="30"/>
      <c r="Q11" s="44"/>
      <c r="R11" s="44"/>
      <c r="S11" s="44"/>
      <c r="T11" s="44"/>
      <c r="U11" s="44"/>
      <c r="V11" s="44"/>
      <c r="W11" s="44"/>
      <c r="X11" s="44"/>
      <c r="Y11" s="44"/>
      <c r="Z11" s="44"/>
      <c r="AA11" s="44"/>
      <c r="AB11" s="44"/>
      <c r="AC11" s="31"/>
      <c r="AD11" s="44"/>
      <c r="AF11" s="29" t="s">
        <v>238</v>
      </c>
      <c r="AG11" s="29" t="s">
        <v>180</v>
      </c>
      <c r="AI11" s="45" t="s">
        <v>298</v>
      </c>
      <c r="AJ11" s="29" t="s">
        <v>125</v>
      </c>
      <c r="AL11" s="29" t="s">
        <v>246</v>
      </c>
      <c r="AO11" s="29" t="s">
        <v>173</v>
      </c>
      <c r="AR11" s="59"/>
    </row>
    <row r="12" spans="2:48" s="29" customFormat="1" ht="30" customHeight="1" x14ac:dyDescent="0.15">
      <c r="B12" s="40" t="s">
        <v>189</v>
      </c>
      <c r="C12" s="41" t="s">
        <v>210</v>
      </c>
      <c r="D12" s="42" t="s">
        <v>214</v>
      </c>
      <c r="E12" s="42" t="s">
        <v>220</v>
      </c>
      <c r="F12" s="29" t="s">
        <v>54</v>
      </c>
      <c r="G12" s="29" t="s">
        <v>28</v>
      </c>
      <c r="H12" s="43"/>
      <c r="I12" s="29" t="s">
        <v>54</v>
      </c>
      <c r="J12" s="43" t="s">
        <v>54</v>
      </c>
      <c r="K12" s="43" t="s">
        <v>226</v>
      </c>
      <c r="L12" s="44" t="s">
        <v>123</v>
      </c>
      <c r="M12" s="44" t="s">
        <v>68</v>
      </c>
      <c r="N12" s="42"/>
      <c r="O12" s="46"/>
      <c r="P12" s="30"/>
      <c r="Q12" s="44"/>
      <c r="R12" s="44"/>
      <c r="S12" s="44"/>
      <c r="T12" s="44"/>
      <c r="U12" s="44"/>
      <c r="V12" s="44"/>
      <c r="W12" s="44"/>
      <c r="X12" s="44"/>
      <c r="Y12" s="44"/>
      <c r="Z12" s="44"/>
      <c r="AA12" s="44"/>
      <c r="AB12" s="44"/>
      <c r="AC12" s="31"/>
      <c r="AD12" s="44"/>
      <c r="AF12" s="29" t="s">
        <v>237</v>
      </c>
      <c r="AG12" s="29" t="s">
        <v>180</v>
      </c>
      <c r="AI12" s="45" t="s">
        <v>298</v>
      </c>
      <c r="AJ12" s="29" t="s">
        <v>125</v>
      </c>
      <c r="AL12" s="29" t="s">
        <v>246</v>
      </c>
      <c r="AO12" s="29" t="s">
        <v>173</v>
      </c>
      <c r="AR12" s="59"/>
    </row>
    <row r="13" spans="2:48" s="29" customFormat="1" ht="30" customHeight="1" x14ac:dyDescent="0.15">
      <c r="B13" s="40" t="s">
        <v>189</v>
      </c>
      <c r="C13" s="41" t="s">
        <v>211</v>
      </c>
      <c r="D13" s="42" t="s">
        <v>215</v>
      </c>
      <c r="E13" s="42" t="s">
        <v>221</v>
      </c>
      <c r="F13" s="29" t="s">
        <v>54</v>
      </c>
      <c r="G13" s="29" t="s">
        <v>28</v>
      </c>
      <c r="H13" s="43"/>
      <c r="I13" s="29" t="s">
        <v>54</v>
      </c>
      <c r="J13" s="43" t="s">
        <v>54</v>
      </c>
      <c r="K13" s="43" t="s">
        <v>122</v>
      </c>
      <c r="L13" s="42" t="s">
        <v>123</v>
      </c>
      <c r="M13" s="44" t="s">
        <v>68</v>
      </c>
      <c r="N13" s="42"/>
      <c r="O13" s="46"/>
      <c r="P13" s="30"/>
      <c r="Q13" s="44"/>
      <c r="R13" s="44"/>
      <c r="S13" s="44"/>
      <c r="T13" s="44"/>
      <c r="U13" s="44"/>
      <c r="V13" s="44"/>
      <c r="W13" s="44"/>
      <c r="X13" s="44"/>
      <c r="Y13" s="44"/>
      <c r="Z13" s="44"/>
      <c r="AA13" s="44"/>
      <c r="AB13" s="44"/>
      <c r="AC13" s="31"/>
      <c r="AD13" s="44"/>
      <c r="AF13" s="29" t="s">
        <v>239</v>
      </c>
      <c r="AG13" s="29" t="s">
        <v>180</v>
      </c>
      <c r="AI13" s="45" t="s">
        <v>298</v>
      </c>
      <c r="AJ13" s="29" t="s">
        <v>125</v>
      </c>
      <c r="AL13" s="29" t="s">
        <v>246</v>
      </c>
      <c r="AO13" s="29" t="s">
        <v>173</v>
      </c>
      <c r="AR13" s="59"/>
    </row>
    <row r="14" spans="2:48" s="29" customFormat="1" ht="30" customHeight="1" x14ac:dyDescent="0.15">
      <c r="B14" s="40" t="s">
        <v>189</v>
      </c>
      <c r="C14" s="41" t="s">
        <v>212</v>
      </c>
      <c r="D14" s="42" t="s">
        <v>165</v>
      </c>
      <c r="E14" s="42" t="s">
        <v>166</v>
      </c>
      <c r="F14" s="29" t="s">
        <v>54</v>
      </c>
      <c r="G14" s="29" t="s">
        <v>38</v>
      </c>
      <c r="H14" s="43"/>
      <c r="I14" s="29" t="s">
        <v>54</v>
      </c>
      <c r="J14" s="43" t="s">
        <v>136</v>
      </c>
      <c r="K14" s="43" t="s">
        <v>122</v>
      </c>
      <c r="L14" s="44" t="s">
        <v>123</v>
      </c>
      <c r="M14" s="44" t="s">
        <v>68</v>
      </c>
      <c r="N14" s="42"/>
      <c r="O14" s="46"/>
      <c r="P14" s="30"/>
      <c r="Q14" s="44"/>
      <c r="R14" s="44"/>
      <c r="S14" s="44"/>
      <c r="T14" s="44"/>
      <c r="U14" s="44"/>
      <c r="V14" s="44"/>
      <c r="W14" s="44"/>
      <c r="X14" s="44"/>
      <c r="Y14" s="44"/>
      <c r="Z14" s="44"/>
      <c r="AA14" s="44"/>
      <c r="AB14" s="44"/>
      <c r="AC14" s="31"/>
      <c r="AD14" s="44"/>
      <c r="AF14" s="29" t="s">
        <v>127</v>
      </c>
      <c r="AG14" s="29" t="s">
        <v>38</v>
      </c>
      <c r="AI14" s="45" t="s">
        <v>240</v>
      </c>
      <c r="AJ14" s="29" t="s">
        <v>125</v>
      </c>
      <c r="AL14" s="29" t="s">
        <v>244</v>
      </c>
      <c r="AO14" s="29" t="s">
        <v>173</v>
      </c>
      <c r="AQ14" s="29" t="s">
        <v>137</v>
      </c>
      <c r="AR14" s="59"/>
    </row>
    <row r="15" spans="2:48" s="29" customFormat="1" ht="30" customHeight="1" x14ac:dyDescent="0.15">
      <c r="B15" s="40" t="s">
        <v>189</v>
      </c>
      <c r="C15" s="41" t="s">
        <v>222</v>
      </c>
      <c r="D15" s="42" t="s">
        <v>167</v>
      </c>
      <c r="E15" s="42" t="s">
        <v>168</v>
      </c>
      <c r="F15" s="29" t="s">
        <v>54</v>
      </c>
      <c r="G15" s="29" t="s">
        <v>38</v>
      </c>
      <c r="H15" s="43"/>
      <c r="I15" s="42" t="s">
        <v>54</v>
      </c>
      <c r="J15" s="43" t="s">
        <v>136</v>
      </c>
      <c r="K15" s="43" t="s">
        <v>122</v>
      </c>
      <c r="L15" s="44" t="s">
        <v>123</v>
      </c>
      <c r="M15" s="44" t="s">
        <v>68</v>
      </c>
      <c r="N15" s="42"/>
      <c r="O15" s="46"/>
      <c r="P15" s="30"/>
      <c r="Q15" s="44"/>
      <c r="R15" s="44"/>
      <c r="S15" s="44"/>
      <c r="T15" s="44"/>
      <c r="U15" s="44"/>
      <c r="V15" s="44"/>
      <c r="W15" s="44"/>
      <c r="X15" s="44"/>
      <c r="Y15" s="44"/>
      <c r="Z15" s="44"/>
      <c r="AA15" s="44"/>
      <c r="AB15" s="44"/>
      <c r="AC15" s="31"/>
      <c r="AD15" s="44"/>
      <c r="AF15" s="29" t="s">
        <v>127</v>
      </c>
      <c r="AG15" s="29" t="s">
        <v>38</v>
      </c>
      <c r="AI15" s="45" t="s">
        <v>242</v>
      </c>
      <c r="AJ15" s="29" t="s">
        <v>125</v>
      </c>
      <c r="AL15" s="29" t="s">
        <v>243</v>
      </c>
      <c r="AO15" s="29" t="s">
        <v>173</v>
      </c>
      <c r="AQ15" s="29" t="s">
        <v>137</v>
      </c>
      <c r="AR15" s="59"/>
    </row>
    <row r="16" spans="2:48" s="29" customFormat="1" ht="30" customHeight="1" x14ac:dyDescent="0.15">
      <c r="B16" s="40" t="s">
        <v>189</v>
      </c>
      <c r="C16" s="41" t="s">
        <v>223</v>
      </c>
      <c r="D16" s="42" t="s">
        <v>225</v>
      </c>
      <c r="E16" s="42" t="s">
        <v>322</v>
      </c>
      <c r="F16" s="29" t="s">
        <v>54</v>
      </c>
      <c r="G16" s="29" t="s">
        <v>38</v>
      </c>
      <c r="H16" s="43"/>
      <c r="I16" s="30" t="s">
        <v>314</v>
      </c>
      <c r="J16" s="43" t="s">
        <v>136</v>
      </c>
      <c r="K16" s="43" t="s">
        <v>122</v>
      </c>
      <c r="L16" s="44" t="s">
        <v>123</v>
      </c>
      <c r="M16" s="44" t="s">
        <v>68</v>
      </c>
      <c r="N16" s="42"/>
      <c r="O16" s="46"/>
      <c r="P16" s="30"/>
      <c r="Q16" s="44"/>
      <c r="R16" s="44"/>
      <c r="S16" s="44"/>
      <c r="T16" s="44"/>
      <c r="U16" s="44"/>
      <c r="V16" s="44" t="s">
        <v>315</v>
      </c>
      <c r="W16" s="44" t="s">
        <v>316</v>
      </c>
      <c r="X16" s="44"/>
      <c r="Y16" s="44"/>
      <c r="Z16" s="44"/>
      <c r="AA16" s="44"/>
      <c r="AB16" s="44"/>
      <c r="AC16" s="31"/>
      <c r="AD16" s="44"/>
      <c r="AF16" s="29" t="s">
        <v>127</v>
      </c>
      <c r="AG16" s="29" t="s">
        <v>38</v>
      </c>
      <c r="AI16" s="45"/>
      <c r="AJ16" s="29" t="s">
        <v>125</v>
      </c>
      <c r="AO16" s="29" t="s">
        <v>173</v>
      </c>
      <c r="AQ16" s="29" t="s">
        <v>137</v>
      </c>
      <c r="AR16" s="59"/>
    </row>
    <row r="17" spans="2:44" s="52" customFormat="1" ht="30" customHeight="1" x14ac:dyDescent="0.15">
      <c r="B17" s="49" t="s">
        <v>189</v>
      </c>
      <c r="C17" s="50" t="s">
        <v>224</v>
      </c>
      <c r="D17" s="51" t="s">
        <v>308</v>
      </c>
      <c r="E17" s="51" t="s">
        <v>307</v>
      </c>
      <c r="F17" s="52" t="s">
        <v>228</v>
      </c>
      <c r="G17" s="52" t="s">
        <v>205</v>
      </c>
      <c r="H17" s="53"/>
      <c r="I17" s="52" t="s">
        <v>54</v>
      </c>
      <c r="J17" s="53" t="s">
        <v>54</v>
      </c>
      <c r="K17" s="51" t="s">
        <v>122</v>
      </c>
      <c r="L17" s="51" t="s">
        <v>123</v>
      </c>
      <c r="M17" s="54" t="s">
        <v>68</v>
      </c>
      <c r="N17" s="51"/>
      <c r="O17" s="55"/>
      <c r="P17" s="56"/>
      <c r="Q17" s="54"/>
      <c r="R17" s="54"/>
      <c r="S17" s="54"/>
      <c r="T17" s="54"/>
      <c r="U17" s="54"/>
      <c r="V17" s="54"/>
      <c r="W17" s="54"/>
      <c r="X17" s="54"/>
      <c r="Y17" s="54"/>
      <c r="Z17" s="54"/>
      <c r="AA17" s="54"/>
      <c r="AB17" s="54"/>
      <c r="AC17" s="57"/>
      <c r="AD17" s="54"/>
      <c r="AF17" s="52" t="s">
        <v>306</v>
      </c>
      <c r="AG17" s="52" t="s">
        <v>247</v>
      </c>
      <c r="AI17" s="58"/>
      <c r="AJ17" s="29" t="s">
        <v>125</v>
      </c>
      <c r="AL17" s="52" t="s">
        <v>246</v>
      </c>
      <c r="AO17" s="52" t="s">
        <v>173</v>
      </c>
      <c r="AR17" s="59"/>
    </row>
    <row r="18" spans="2:44" s="29" customFormat="1" ht="30" customHeight="1" x14ac:dyDescent="0.15">
      <c r="B18" s="40" t="s">
        <v>189</v>
      </c>
      <c r="C18" s="41" t="s">
        <v>227</v>
      </c>
      <c r="D18" s="42" t="s">
        <v>229</v>
      </c>
      <c r="E18" s="42" t="s">
        <v>231</v>
      </c>
      <c r="F18" s="29" t="s">
        <v>54</v>
      </c>
      <c r="G18" s="44" t="s">
        <v>22</v>
      </c>
      <c r="H18" s="42" t="s">
        <v>229</v>
      </c>
      <c r="I18" s="29" t="s">
        <v>54</v>
      </c>
      <c r="J18" s="43" t="s">
        <v>54</v>
      </c>
      <c r="K18" s="43" t="s">
        <v>122</v>
      </c>
      <c r="L18" s="44" t="s">
        <v>123</v>
      </c>
      <c r="M18" s="44" t="s">
        <v>68</v>
      </c>
      <c r="N18" s="42"/>
      <c r="O18" s="46"/>
      <c r="P18" s="30"/>
      <c r="Q18" s="44"/>
      <c r="R18" s="44"/>
      <c r="S18" s="44"/>
      <c r="T18" s="44"/>
      <c r="U18" s="44"/>
      <c r="V18" s="44"/>
      <c r="W18" s="44"/>
      <c r="X18" s="44"/>
      <c r="Y18" s="44"/>
      <c r="Z18" s="44"/>
      <c r="AA18" s="44"/>
      <c r="AB18" s="44"/>
      <c r="AC18" s="31"/>
      <c r="AD18" s="44"/>
      <c r="AI18" s="45"/>
      <c r="AJ18" s="29" t="s">
        <v>125</v>
      </c>
      <c r="AO18" s="29" t="s">
        <v>173</v>
      </c>
      <c r="AR18" s="59"/>
    </row>
    <row r="19" spans="2:44" s="29" customFormat="1" ht="30" customHeight="1" x14ac:dyDescent="0.15">
      <c r="B19" s="40" t="s">
        <v>189</v>
      </c>
      <c r="C19" s="41" t="s">
        <v>233</v>
      </c>
      <c r="D19" s="42" t="s">
        <v>230</v>
      </c>
      <c r="E19" s="42" t="s">
        <v>232</v>
      </c>
      <c r="F19" s="29" t="s">
        <v>54</v>
      </c>
      <c r="G19" s="44" t="s">
        <v>22</v>
      </c>
      <c r="H19" s="42" t="s">
        <v>230</v>
      </c>
      <c r="I19" s="29" t="s">
        <v>54</v>
      </c>
      <c r="J19" s="43" t="s">
        <v>54</v>
      </c>
      <c r="K19" s="43" t="s">
        <v>122</v>
      </c>
      <c r="L19" s="44" t="s">
        <v>123</v>
      </c>
      <c r="M19" s="44" t="s">
        <v>68</v>
      </c>
      <c r="N19" s="42"/>
      <c r="O19" s="46"/>
      <c r="P19" s="30"/>
      <c r="Q19" s="44"/>
      <c r="R19" s="44"/>
      <c r="S19" s="44"/>
      <c r="T19" s="44"/>
      <c r="U19" s="44"/>
      <c r="V19" s="44"/>
      <c r="W19" s="44"/>
      <c r="X19" s="44"/>
      <c r="Y19" s="44"/>
      <c r="Z19" s="44"/>
      <c r="AA19" s="44"/>
      <c r="AB19" s="44"/>
      <c r="AC19" s="31"/>
      <c r="AD19" s="44"/>
      <c r="AI19" s="45"/>
      <c r="AJ19" s="29" t="s">
        <v>125</v>
      </c>
      <c r="AO19" s="29" t="s">
        <v>173</v>
      </c>
      <c r="AR19" s="59"/>
    </row>
    <row r="20" spans="2:44" s="29" customFormat="1" ht="30" customHeight="1" x14ac:dyDescent="0.15">
      <c r="B20" s="40"/>
      <c r="C20" s="41"/>
      <c r="D20" s="42"/>
      <c r="E20" s="42"/>
      <c r="G20" s="44"/>
      <c r="H20" s="43"/>
      <c r="J20" s="43"/>
      <c r="K20" s="43" t="s">
        <v>122</v>
      </c>
      <c r="L20" s="44"/>
      <c r="M20" s="44"/>
      <c r="N20" s="42"/>
      <c r="O20" s="46"/>
      <c r="P20" s="30"/>
      <c r="Q20" s="44"/>
      <c r="R20" s="44"/>
      <c r="S20" s="44"/>
      <c r="T20" s="44"/>
      <c r="U20" s="44"/>
      <c r="V20" s="44"/>
      <c r="W20" s="44"/>
      <c r="X20" s="44"/>
      <c r="Y20" s="44"/>
      <c r="Z20" s="44"/>
      <c r="AA20" s="44"/>
      <c r="AB20" s="44"/>
      <c r="AC20" s="31"/>
      <c r="AD20" s="44"/>
      <c r="AI20" s="45"/>
      <c r="AJ20" s="29" t="s">
        <v>125</v>
      </c>
      <c r="AO20" s="29" t="s">
        <v>173</v>
      </c>
      <c r="AR20" s="59"/>
    </row>
    <row r="21" spans="2:44" s="29" customFormat="1" ht="30" customHeight="1" x14ac:dyDescent="0.15">
      <c r="B21" s="40" t="s">
        <v>189</v>
      </c>
      <c r="C21" s="41" t="s">
        <v>248</v>
      </c>
      <c r="D21" s="42" t="s">
        <v>257</v>
      </c>
      <c r="E21" s="42" t="s">
        <v>259</v>
      </c>
      <c r="F21" s="29" t="s">
        <v>54</v>
      </c>
      <c r="G21" s="44" t="s">
        <v>46</v>
      </c>
      <c r="H21" s="42"/>
      <c r="I21" s="29" t="s">
        <v>54</v>
      </c>
      <c r="J21" s="43" t="s">
        <v>54</v>
      </c>
      <c r="K21" s="43" t="s">
        <v>284</v>
      </c>
      <c r="L21" s="44" t="s">
        <v>123</v>
      </c>
      <c r="M21" s="44" t="s">
        <v>68</v>
      </c>
      <c r="N21" s="42"/>
      <c r="O21" s="46"/>
      <c r="P21" s="30"/>
      <c r="Q21" s="44"/>
      <c r="R21" s="44"/>
      <c r="S21" s="44"/>
      <c r="T21" s="44"/>
      <c r="U21" s="44"/>
      <c r="V21" s="44"/>
      <c r="W21" s="44"/>
      <c r="X21" s="44"/>
      <c r="Y21" s="44"/>
      <c r="Z21" s="44"/>
      <c r="AA21" s="44"/>
      <c r="AB21" s="44"/>
      <c r="AC21" s="31"/>
      <c r="AD21" s="44"/>
      <c r="AF21" s="29" t="s">
        <v>126</v>
      </c>
      <c r="AG21" s="29" t="s">
        <v>124</v>
      </c>
      <c r="AI21" s="45" t="s">
        <v>283</v>
      </c>
      <c r="AJ21" s="29" t="s">
        <v>125</v>
      </c>
      <c r="AL21" s="29" t="s">
        <v>295</v>
      </c>
      <c r="AO21" s="29" t="s">
        <v>173</v>
      </c>
      <c r="AR21" s="59"/>
    </row>
    <row r="22" spans="2:44" s="29" customFormat="1" ht="30" customHeight="1" x14ac:dyDescent="0.15">
      <c r="B22" s="40" t="s">
        <v>189</v>
      </c>
      <c r="C22" s="41" t="s">
        <v>249</v>
      </c>
      <c r="D22" s="42" t="s">
        <v>258</v>
      </c>
      <c r="E22" s="42" t="s">
        <v>260</v>
      </c>
      <c r="F22" s="29" t="s">
        <v>54</v>
      </c>
      <c r="G22" s="44" t="s">
        <v>28</v>
      </c>
      <c r="H22" s="42"/>
      <c r="I22" s="29" t="s">
        <v>54</v>
      </c>
      <c r="J22" s="43" t="s">
        <v>54</v>
      </c>
      <c r="K22" s="43" t="s">
        <v>284</v>
      </c>
      <c r="L22" s="44" t="s">
        <v>123</v>
      </c>
      <c r="M22" s="44" t="s">
        <v>68</v>
      </c>
      <c r="N22" s="42"/>
      <c r="O22" s="46"/>
      <c r="P22" s="30"/>
      <c r="Q22" s="44"/>
      <c r="R22" s="44"/>
      <c r="S22" s="44"/>
      <c r="T22" s="44"/>
      <c r="U22" s="44"/>
      <c r="V22" s="44"/>
      <c r="W22" s="44"/>
      <c r="X22" s="44"/>
      <c r="Y22" s="44"/>
      <c r="Z22" s="44"/>
      <c r="AA22" s="44"/>
      <c r="AB22" s="44"/>
      <c r="AC22" s="31"/>
      <c r="AD22" s="44"/>
      <c r="AF22" s="29" t="s">
        <v>309</v>
      </c>
      <c r="AG22" s="29" t="s">
        <v>180</v>
      </c>
      <c r="AI22" s="45" t="s">
        <v>283</v>
      </c>
      <c r="AJ22" s="29" t="s">
        <v>125</v>
      </c>
      <c r="AL22" s="29" t="s">
        <v>295</v>
      </c>
      <c r="AO22" s="29" t="s">
        <v>173</v>
      </c>
      <c r="AR22" s="59"/>
    </row>
    <row r="23" spans="2:44" s="29" customFormat="1" ht="30" customHeight="1" x14ac:dyDescent="0.15">
      <c r="B23" s="40" t="s">
        <v>189</v>
      </c>
      <c r="C23" s="41" t="s">
        <v>250</v>
      </c>
      <c r="D23" s="42" t="s">
        <v>261</v>
      </c>
      <c r="E23" s="42" t="s">
        <v>275</v>
      </c>
      <c r="F23" s="29" t="s">
        <v>54</v>
      </c>
      <c r="G23" s="44"/>
      <c r="H23" s="42"/>
      <c r="I23" s="29" t="s">
        <v>54</v>
      </c>
      <c r="J23" s="43" t="s">
        <v>54</v>
      </c>
      <c r="K23" s="43" t="s">
        <v>122</v>
      </c>
      <c r="L23" s="44" t="s">
        <v>123</v>
      </c>
      <c r="M23" s="44" t="s">
        <v>68</v>
      </c>
      <c r="N23" s="42"/>
      <c r="O23" s="46"/>
      <c r="P23" s="30"/>
      <c r="Q23" s="44"/>
      <c r="R23" s="44"/>
      <c r="S23" s="44"/>
      <c r="T23" s="44"/>
      <c r="U23" s="44"/>
      <c r="V23" s="44"/>
      <c r="W23" s="44"/>
      <c r="X23" s="44"/>
      <c r="Y23" s="44"/>
      <c r="Z23" s="44"/>
      <c r="AA23" s="44"/>
      <c r="AB23" s="44"/>
      <c r="AC23" s="31"/>
      <c r="AD23" s="44"/>
      <c r="AF23" s="29" t="s">
        <v>276</v>
      </c>
      <c r="AG23" s="29" t="s">
        <v>180</v>
      </c>
      <c r="AI23" s="45" t="s">
        <v>278</v>
      </c>
      <c r="AJ23" s="29" t="s">
        <v>125</v>
      </c>
      <c r="AL23" s="29" t="s">
        <v>293</v>
      </c>
      <c r="AO23" s="29" t="s">
        <v>173</v>
      </c>
      <c r="AR23" s="59"/>
    </row>
    <row r="24" spans="2:44" s="29" customFormat="1" ht="30" customHeight="1" x14ac:dyDescent="0.15">
      <c r="B24" s="40" t="s">
        <v>189</v>
      </c>
      <c r="C24" s="41" t="s">
        <v>251</v>
      </c>
      <c r="D24" s="42" t="s">
        <v>262</v>
      </c>
      <c r="E24" s="42" t="s">
        <v>274</v>
      </c>
      <c r="F24" s="29" t="s">
        <v>54</v>
      </c>
      <c r="G24" s="44" t="s">
        <v>38</v>
      </c>
      <c r="H24" s="42"/>
      <c r="I24" s="29" t="s">
        <v>54</v>
      </c>
      <c r="J24" s="43" t="s">
        <v>54</v>
      </c>
      <c r="K24" s="43" t="s">
        <v>122</v>
      </c>
      <c r="L24" s="44" t="s">
        <v>123</v>
      </c>
      <c r="M24" s="44" t="s">
        <v>68</v>
      </c>
      <c r="N24" s="42"/>
      <c r="O24" s="46"/>
      <c r="P24" s="30"/>
      <c r="Q24" s="44"/>
      <c r="R24" s="44"/>
      <c r="S24" s="44"/>
      <c r="T24" s="44"/>
      <c r="U24" s="44"/>
      <c r="V24" s="44"/>
      <c r="W24" s="44"/>
      <c r="X24" s="44"/>
      <c r="Y24" s="44"/>
      <c r="Z24" s="44"/>
      <c r="AA24" s="44"/>
      <c r="AB24" s="44"/>
      <c r="AC24" s="31"/>
      <c r="AD24" s="44"/>
      <c r="AF24" s="29" t="s">
        <v>310</v>
      </c>
      <c r="AG24" s="29" t="s">
        <v>38</v>
      </c>
      <c r="AI24" s="45" t="s">
        <v>279</v>
      </c>
      <c r="AJ24" s="29" t="s">
        <v>125</v>
      </c>
      <c r="AL24" s="29" t="s">
        <v>294</v>
      </c>
      <c r="AO24" s="29" t="s">
        <v>173</v>
      </c>
      <c r="AR24" s="59"/>
    </row>
    <row r="25" spans="2:44" s="29" customFormat="1" ht="30" customHeight="1" x14ac:dyDescent="0.15">
      <c r="B25" s="40" t="s">
        <v>189</v>
      </c>
      <c r="C25" s="41" t="s">
        <v>252</v>
      </c>
      <c r="D25" s="42" t="s">
        <v>263</v>
      </c>
      <c r="E25" s="42" t="s">
        <v>272</v>
      </c>
      <c r="F25" s="29" t="s">
        <v>54</v>
      </c>
      <c r="G25" s="44" t="s">
        <v>205</v>
      </c>
      <c r="H25" s="42"/>
      <c r="I25" s="29" t="s">
        <v>54</v>
      </c>
      <c r="J25" s="43" t="s">
        <v>54</v>
      </c>
      <c r="K25" s="43" t="s">
        <v>122</v>
      </c>
      <c r="L25" s="44" t="s">
        <v>123</v>
      </c>
      <c r="M25" s="44" t="s">
        <v>68</v>
      </c>
      <c r="N25" s="42"/>
      <c r="O25" s="46"/>
      <c r="P25" s="30"/>
      <c r="Q25" s="44"/>
      <c r="R25" s="44"/>
      <c r="S25" s="44"/>
      <c r="T25" s="44"/>
      <c r="U25" s="44"/>
      <c r="V25" s="44"/>
      <c r="W25" s="44"/>
      <c r="X25" s="44"/>
      <c r="Y25" s="44"/>
      <c r="Z25" s="44"/>
      <c r="AA25" s="44"/>
      <c r="AB25" s="44"/>
      <c r="AC25" s="31"/>
      <c r="AD25" s="44"/>
      <c r="AF25" s="29" t="s">
        <v>285</v>
      </c>
      <c r="AG25" s="29" t="s">
        <v>124</v>
      </c>
      <c r="AI25" s="45" t="s">
        <v>279</v>
      </c>
      <c r="AJ25" s="29" t="s">
        <v>125</v>
      </c>
      <c r="AL25" s="29" t="s">
        <v>294</v>
      </c>
      <c r="AO25" s="29" t="s">
        <v>173</v>
      </c>
      <c r="AR25" s="59"/>
    </row>
    <row r="26" spans="2:44" s="29" customFormat="1" ht="30" customHeight="1" x14ac:dyDescent="0.15">
      <c r="B26" s="40" t="s">
        <v>189</v>
      </c>
      <c r="C26" s="41" t="s">
        <v>253</v>
      </c>
      <c r="D26" s="42" t="s">
        <v>264</v>
      </c>
      <c r="E26" s="42" t="s">
        <v>273</v>
      </c>
      <c r="F26" s="29" t="s">
        <v>54</v>
      </c>
      <c r="G26" s="44" t="s">
        <v>38</v>
      </c>
      <c r="H26" s="42"/>
      <c r="I26" s="29" t="s">
        <v>54</v>
      </c>
      <c r="J26" s="43" t="s">
        <v>54</v>
      </c>
      <c r="K26" s="43" t="s">
        <v>122</v>
      </c>
      <c r="L26" s="44" t="s">
        <v>123</v>
      </c>
      <c r="M26" s="44" t="s">
        <v>68</v>
      </c>
      <c r="N26" s="42"/>
      <c r="O26" s="46"/>
      <c r="P26" s="30"/>
      <c r="Q26" s="44"/>
      <c r="R26" s="44"/>
      <c r="S26" s="44"/>
      <c r="T26" s="44"/>
      <c r="U26" s="44"/>
      <c r="V26" s="44"/>
      <c r="W26" s="44"/>
      <c r="X26" s="44"/>
      <c r="Y26" s="44"/>
      <c r="Z26" s="44"/>
      <c r="AA26" s="44"/>
      <c r="AB26" s="44"/>
      <c r="AC26" s="31"/>
      <c r="AD26" s="44"/>
      <c r="AF26" s="29" t="s">
        <v>311</v>
      </c>
      <c r="AG26" s="29" t="s">
        <v>38</v>
      </c>
      <c r="AI26" s="45" t="s">
        <v>279</v>
      </c>
      <c r="AJ26" s="29" t="s">
        <v>125</v>
      </c>
      <c r="AL26" s="29" t="s">
        <v>294</v>
      </c>
      <c r="AO26" s="29" t="s">
        <v>173</v>
      </c>
      <c r="AR26" s="59"/>
    </row>
    <row r="27" spans="2:44" s="29" customFormat="1" ht="30" customHeight="1" x14ac:dyDescent="0.15">
      <c r="B27" s="40" t="s">
        <v>189</v>
      </c>
      <c r="C27" s="41" t="s">
        <v>254</v>
      </c>
      <c r="D27" s="42" t="s">
        <v>265</v>
      </c>
      <c r="E27" s="42" t="s">
        <v>319</v>
      </c>
      <c r="F27" s="29" t="s">
        <v>54</v>
      </c>
      <c r="G27" s="44" t="s">
        <v>38</v>
      </c>
      <c r="H27" s="42"/>
      <c r="I27" s="29" t="s">
        <v>54</v>
      </c>
      <c r="J27" s="43" t="s">
        <v>60</v>
      </c>
      <c r="K27" s="43" t="s">
        <v>122</v>
      </c>
      <c r="L27" s="44" t="s">
        <v>123</v>
      </c>
      <c r="M27" s="44" t="s">
        <v>68</v>
      </c>
      <c r="N27" s="42"/>
      <c r="O27" s="46"/>
      <c r="P27" s="30" t="s">
        <v>321</v>
      </c>
      <c r="Q27" s="44"/>
      <c r="R27" s="44"/>
      <c r="S27" s="44"/>
      <c r="T27" s="44"/>
      <c r="U27" s="44"/>
      <c r="V27" s="44"/>
      <c r="W27" s="44"/>
      <c r="X27" s="44"/>
      <c r="Y27" s="44"/>
      <c r="Z27" s="44"/>
      <c r="AA27" s="44"/>
      <c r="AB27" s="44"/>
      <c r="AC27" s="31"/>
      <c r="AD27" s="44"/>
      <c r="AG27" s="29" t="s">
        <v>38</v>
      </c>
      <c r="AI27" s="45" t="s">
        <v>279</v>
      </c>
      <c r="AJ27" s="29" t="s">
        <v>125</v>
      </c>
      <c r="AL27" s="29" t="s">
        <v>294</v>
      </c>
      <c r="AO27" s="29" t="s">
        <v>173</v>
      </c>
      <c r="AR27" s="59"/>
    </row>
    <row r="28" spans="2:44" s="29" customFormat="1" ht="30" customHeight="1" x14ac:dyDescent="0.15">
      <c r="B28" s="40" t="s">
        <v>189</v>
      </c>
      <c r="C28" s="41" t="s">
        <v>255</v>
      </c>
      <c r="D28" s="42" t="s">
        <v>312</v>
      </c>
      <c r="E28" s="42" t="s">
        <v>266</v>
      </c>
      <c r="F28" s="29" t="s">
        <v>54</v>
      </c>
      <c r="G28" s="44" t="s">
        <v>38</v>
      </c>
      <c r="H28" s="42"/>
      <c r="I28" s="29" t="s">
        <v>54</v>
      </c>
      <c r="J28" s="43" t="s">
        <v>54</v>
      </c>
      <c r="K28" s="43" t="s">
        <v>122</v>
      </c>
      <c r="L28" s="44" t="s">
        <v>123</v>
      </c>
      <c r="M28" s="44" t="s">
        <v>68</v>
      </c>
      <c r="N28" s="42"/>
      <c r="O28" s="46"/>
      <c r="P28" s="30"/>
      <c r="Q28" s="44"/>
      <c r="R28" s="44"/>
      <c r="S28" s="44"/>
      <c r="T28" s="44"/>
      <c r="U28" s="44"/>
      <c r="V28" s="44"/>
      <c r="W28" s="44"/>
      <c r="X28" s="44"/>
      <c r="Y28" s="44"/>
      <c r="Z28" s="44"/>
      <c r="AA28" s="44"/>
      <c r="AB28" s="44"/>
      <c r="AC28" s="31"/>
      <c r="AD28" s="44"/>
      <c r="AF28" s="29" t="s">
        <v>286</v>
      </c>
      <c r="AG28" s="29" t="s">
        <v>38</v>
      </c>
      <c r="AI28" s="45" t="s">
        <v>279</v>
      </c>
      <c r="AJ28" s="29" t="s">
        <v>125</v>
      </c>
      <c r="AL28" s="29" t="s">
        <v>294</v>
      </c>
      <c r="AO28" s="29" t="s">
        <v>173</v>
      </c>
      <c r="AR28" s="59"/>
    </row>
    <row r="29" spans="2:44" s="29" customFormat="1" ht="30" customHeight="1" x14ac:dyDescent="0.15">
      <c r="B29" s="40" t="s">
        <v>189</v>
      </c>
      <c r="C29" s="41" t="s">
        <v>256</v>
      </c>
      <c r="D29" s="42" t="s">
        <v>267</v>
      </c>
      <c r="E29" s="42"/>
      <c r="F29" s="29" t="s">
        <v>54</v>
      </c>
      <c r="G29" s="44" t="s">
        <v>30</v>
      </c>
      <c r="H29" s="42"/>
      <c r="I29" s="29" t="s">
        <v>54</v>
      </c>
      <c r="J29" s="43" t="s">
        <v>54</v>
      </c>
      <c r="K29" s="43" t="s">
        <v>122</v>
      </c>
      <c r="L29" s="44" t="s">
        <v>123</v>
      </c>
      <c r="M29" s="44" t="s">
        <v>68</v>
      </c>
      <c r="N29" s="42"/>
      <c r="O29" s="46"/>
      <c r="P29" s="30" t="s">
        <v>320</v>
      </c>
      <c r="Q29" s="44"/>
      <c r="R29" s="44"/>
      <c r="S29" s="44"/>
      <c r="T29" s="44"/>
      <c r="U29" s="44"/>
      <c r="V29" s="44"/>
      <c r="W29" s="44"/>
      <c r="X29" s="44"/>
      <c r="Y29" s="44"/>
      <c r="Z29" s="44"/>
      <c r="AA29" s="44"/>
      <c r="AB29" s="44"/>
      <c r="AC29" s="31"/>
      <c r="AD29" s="44"/>
      <c r="AG29" s="29" t="s">
        <v>164</v>
      </c>
      <c r="AI29" s="45" t="s">
        <v>279</v>
      </c>
      <c r="AJ29" s="29" t="s">
        <v>125</v>
      </c>
      <c r="AL29" s="29" t="s">
        <v>294</v>
      </c>
      <c r="AO29" s="29" t="s">
        <v>173</v>
      </c>
      <c r="AR29" s="59"/>
    </row>
    <row r="30" spans="2:44" ht="60" x14ac:dyDescent="0.15">
      <c r="B30" s="40" t="s">
        <v>189</v>
      </c>
      <c r="C30" s="41" t="s">
        <v>268</v>
      </c>
      <c r="D30" s="42" t="s">
        <v>302</v>
      </c>
      <c r="E30" s="42" t="s">
        <v>289</v>
      </c>
      <c r="F30" s="29" t="s">
        <v>54</v>
      </c>
      <c r="G30" s="44" t="s">
        <v>26</v>
      </c>
      <c r="H30" s="43" t="s">
        <v>290</v>
      </c>
      <c r="I30" s="29" t="s">
        <v>54</v>
      </c>
      <c r="J30" s="43" t="s">
        <v>54</v>
      </c>
      <c r="K30" s="43" t="s">
        <v>122</v>
      </c>
      <c r="L30" s="44" t="s">
        <v>123</v>
      </c>
      <c r="M30" s="44" t="s">
        <v>68</v>
      </c>
      <c r="AF30" s="29"/>
      <c r="AG30" s="29" t="s">
        <v>291</v>
      </c>
      <c r="AH30" s="29"/>
      <c r="AJ30" s="29" t="s">
        <v>125</v>
      </c>
      <c r="AL30" s="29" t="s">
        <v>296</v>
      </c>
      <c r="AO30" s="29" t="s">
        <v>173</v>
      </c>
    </row>
    <row r="31" spans="2:44" ht="60" x14ac:dyDescent="0.15">
      <c r="B31" s="40" t="s">
        <v>189</v>
      </c>
      <c r="C31" s="41" t="s">
        <v>269</v>
      </c>
      <c r="D31" s="42" t="s">
        <v>303</v>
      </c>
      <c r="E31" s="42" t="s">
        <v>288</v>
      </c>
      <c r="F31" s="29" t="s">
        <v>54</v>
      </c>
      <c r="G31" s="29"/>
      <c r="I31" s="29" t="s">
        <v>54</v>
      </c>
      <c r="J31" s="43" t="s">
        <v>54</v>
      </c>
      <c r="K31" s="43" t="s">
        <v>122</v>
      </c>
      <c r="L31" s="44" t="s">
        <v>123</v>
      </c>
      <c r="M31" s="44" t="s">
        <v>72</v>
      </c>
      <c r="N31" s="44" t="s">
        <v>287</v>
      </c>
      <c r="AF31" s="29" t="s">
        <v>292</v>
      </c>
      <c r="AG31" s="29" t="s">
        <v>164</v>
      </c>
      <c r="AH31" s="29"/>
      <c r="AI31" s="45" t="s">
        <v>279</v>
      </c>
      <c r="AJ31" s="29" t="s">
        <v>125</v>
      </c>
      <c r="AL31" s="29" t="s">
        <v>294</v>
      </c>
      <c r="AO31" s="29" t="s">
        <v>173</v>
      </c>
    </row>
    <row r="32" spans="2:44" ht="45" x14ac:dyDescent="0.15">
      <c r="B32" s="40" t="s">
        <v>189</v>
      </c>
      <c r="C32" s="41" t="s">
        <v>270</v>
      </c>
      <c r="D32" s="42" t="s">
        <v>304</v>
      </c>
      <c r="E32" s="42"/>
      <c r="F32" s="29" t="s">
        <v>54</v>
      </c>
      <c r="G32" s="44" t="s">
        <v>281</v>
      </c>
      <c r="H32" s="42"/>
      <c r="I32" s="29" t="s">
        <v>54</v>
      </c>
      <c r="J32" s="43" t="s">
        <v>54</v>
      </c>
      <c r="K32" s="43" t="s">
        <v>122</v>
      </c>
      <c r="L32" s="44" t="s">
        <v>123</v>
      </c>
      <c r="M32" s="44" t="s">
        <v>68</v>
      </c>
      <c r="AF32" s="29" t="s">
        <v>277</v>
      </c>
      <c r="AG32" s="29" t="s">
        <v>124</v>
      </c>
      <c r="AI32" s="45" t="s">
        <v>278</v>
      </c>
      <c r="AJ32" s="29" t="s">
        <v>125</v>
      </c>
      <c r="AL32" s="29" t="s">
        <v>293</v>
      </c>
      <c r="AO32" s="29" t="s">
        <v>173</v>
      </c>
    </row>
    <row r="33" spans="2:41" ht="59" customHeight="1" x14ac:dyDescent="0.15">
      <c r="B33" s="40" t="s">
        <v>189</v>
      </c>
      <c r="C33" s="41" t="s">
        <v>271</v>
      </c>
      <c r="D33" s="42" t="s">
        <v>305</v>
      </c>
      <c r="F33" s="29" t="s">
        <v>54</v>
      </c>
      <c r="G33" s="44" t="s">
        <v>46</v>
      </c>
      <c r="I33" s="29" t="s">
        <v>54</v>
      </c>
      <c r="J33" s="43" t="s">
        <v>54</v>
      </c>
      <c r="K33" s="43" t="s">
        <v>122</v>
      </c>
      <c r="L33" s="44" t="s">
        <v>123</v>
      </c>
      <c r="M33" s="44" t="s">
        <v>68</v>
      </c>
      <c r="AF33" s="29" t="s">
        <v>282</v>
      </c>
      <c r="AG33" s="29" t="s">
        <v>124</v>
      </c>
      <c r="AI33" s="29" t="s">
        <v>280</v>
      </c>
      <c r="AJ33" s="29" t="s">
        <v>125</v>
      </c>
      <c r="AO33" s="29" t="s">
        <v>173</v>
      </c>
    </row>
  </sheetData>
  <phoneticPr fontId="24" type="noConversion"/>
  <dataValidations count="1">
    <dataValidation type="list" allowBlank="1" sqref="Y5:AA5 U5:W5 U6:AA29 Q5:S29" xr:uid="{E06A2E74-CBF2-C640-859F-C0E3DC84ADDC}">
      <formula1>"Text,Integer,Decimal,MC (select one),MC (select multiple),Date,Time,Note,Calculation,Image,Checkbox,Toaster Message,QR Code"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zoomScale="90" zoomScaleNormal="90" workbookViewId="0"/>
  </sheetViews>
  <sheetFormatPr baseColWidth="10" defaultColWidth="9" defaultRowHeight="13" x14ac:dyDescent="0.15"/>
  <sheetData>
    <row r="1" spans="1:2" ht="14.5" customHeight="1" x14ac:dyDescent="0.15"/>
    <row r="2" spans="1:2" ht="14.5" customHeight="1" x14ac:dyDescent="0.2">
      <c r="A2" s="26" t="s">
        <v>128</v>
      </c>
      <c r="B2" s="26" t="s">
        <v>133</v>
      </c>
    </row>
    <row r="3" spans="1:2" ht="14.5" customHeight="1" x14ac:dyDescent="0.2">
      <c r="A3" s="26" t="s">
        <v>129</v>
      </c>
      <c r="B3" s="26" t="s">
        <v>134</v>
      </c>
    </row>
    <row r="4" spans="1:2" ht="14.5" customHeight="1" x14ac:dyDescent="0.2">
      <c r="A4" s="26" t="s">
        <v>131</v>
      </c>
      <c r="B4" s="26" t="s">
        <v>130</v>
      </c>
    </row>
    <row r="5" spans="1:2" ht="15" customHeight="1" x14ac:dyDescent="0.2">
      <c r="A5" s="26" t="s">
        <v>132</v>
      </c>
      <c r="B5" s="26" t="s">
        <v>135</v>
      </c>
    </row>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2230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CONFIG</vt:lpstr>
      <vt:lpstr>READ ME</vt:lpstr>
      <vt:lpstr>MBODA.A1 Drug Authorization</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Raymonde Uy</dc:creator>
  <dc:description/>
  <cp:lastModifiedBy>Jason Evans</cp:lastModifiedBy>
  <cp:revision>293</cp:revision>
  <dcterms:created xsi:type="dcterms:W3CDTF">2021-02-05T19:18:55Z</dcterms:created>
  <dcterms:modified xsi:type="dcterms:W3CDTF">2023-08-24T21:08:20Z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0x010100F69B446336BC7A48BDD01CBA5F328077</vt:lpwstr>
  </property>
</Properties>
</file>