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2023.7.21单液滴论文\各个图片的原始数据\"/>
    </mc:Choice>
  </mc:AlternateContent>
  <bookViews>
    <workbookView xWindow="0" yWindow="0" windowWidth="28800" windowHeight="12210"/>
  </bookViews>
  <sheets>
    <sheet name="(a)" sheetId="1" r:id="rId1"/>
    <sheet name="(b)" sheetId="2" r:id="rId2"/>
  </sheets>
  <externalReferences>
    <externalReference r:id="rId3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<sst xmlns="http://schemas.openxmlformats.org/spreadsheetml/2006/main" count="4" uniqueCount="3">
  <si>
    <t>𝛼</t>
    <phoneticPr fontId="1" type="noConversion"/>
  </si>
  <si>
    <t>a1</t>
    <phoneticPr fontId="1" type="noConversion"/>
  </si>
  <si>
    <t>K1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</si>
</sst>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'(a)'!$F$1</c:f>
              <c:strCache>
                <c:ptCount val="1"/>
                <c:pt idx="0">
                  <c:v>a1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20603083989501311"/>
                  <c:y val="-0.1355635753864100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'(a)'!$E$2:$E$6</c:f>
              <c:numCache>
                <c:formatCode>General</c:formatCode>
                <c:ptCount val="5"/>
                <c:pt idx="0">
                  <c:v>168.4</c:v>
                </c:pt>
                <c:pt idx="1">
                  <c:v>151.19999999999999</c:v>
                </c:pt>
                <c:pt idx="2">
                  <c:v>120</c:v>
                </c:pt>
                <c:pt idx="3">
                  <c:v>100</c:v>
                </c:pt>
                <c:pt idx="4">
                  <c:v>90</c:v>
                </c:pt>
              </c:numCache>
            </c:numRef>
          </c:xVal>
          <c:yVal>
            <c:numRef>
              <c:f>'(a)'!$F$2:$F$6</c:f>
              <c:numCache>
                <c:formatCode>General</c:formatCode>
                <c:ptCount val="5"/>
                <c:pt idx="0">
                  <c:v>1.1185682326621924</c:v>
                </c:pt>
                <c:pt idx="1">
                  <c:v>1.1890606420927468</c:v>
                </c:pt>
                <c:pt idx="2">
                  <c:v>1.2738853503184713</c:v>
                </c:pt>
                <c:pt idx="3">
                  <c:v>1.2376237623762376</c:v>
                </c:pt>
                <c:pt idx="4">
                  <c:v>1.1862396204033214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FD-463E-B563-5ECE174313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3495328"/>
        <c:axId val="733499072"/>
      </c:scatterChart>
      <c:valAx>
        <c:axId val="733495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altLang="zh-CN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α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3499072"/>
        <c:crosses val="autoZero"/>
        <c:crossBetween val="midCat"/>
      </c:valAx>
      <c:valAx>
        <c:axId val="73349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a1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3495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'(b)'!$E$1</c:f>
              <c:strCache>
                <c:ptCount val="1"/>
                <c:pt idx="0">
                  <c:v>K1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7.9146981627296591E-3"/>
                  <c:y val="0.1781878827646544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'(b)'!$D$2:$D$6</c:f>
              <c:numCache>
                <c:formatCode>General</c:formatCode>
                <c:ptCount val="5"/>
                <c:pt idx="0">
                  <c:v>168.4</c:v>
                </c:pt>
                <c:pt idx="1">
                  <c:v>151.19999999999999</c:v>
                </c:pt>
                <c:pt idx="2">
                  <c:v>120</c:v>
                </c:pt>
                <c:pt idx="3">
                  <c:v>100</c:v>
                </c:pt>
                <c:pt idx="4">
                  <c:v>90</c:v>
                </c:pt>
              </c:numCache>
            </c:numRef>
          </c:xVal>
          <c:yVal>
            <c:numRef>
              <c:f>'(b)'!$E$2:$E$6</c:f>
              <c:numCache>
                <c:formatCode>General</c:formatCode>
                <c:ptCount val="5"/>
                <c:pt idx="0">
                  <c:v>7.3005005232609523</c:v>
                </c:pt>
                <c:pt idx="1">
                  <c:v>10.034204981794657</c:v>
                </c:pt>
                <c:pt idx="2">
                  <c:v>12.490785258227987</c:v>
                </c:pt>
                <c:pt idx="3">
                  <c:v>9.0765089403534986</c:v>
                </c:pt>
                <c:pt idx="4">
                  <c:v>6.6626265351823362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0C-4C2E-A2D4-B84E503344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3509472"/>
        <c:axId val="733500320"/>
      </c:scatterChart>
      <c:valAx>
        <c:axId val="733509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altLang="zh-CN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α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46018613298337707"/>
              <c:y val="0.872453703703703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3500320"/>
        <c:crosses val="autoZero"/>
        <c:crossBetween val="midCat"/>
      </c:valAx>
      <c:valAx>
        <c:axId val="73350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k1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3509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123825</xdr:colOff>
      <xdr:row>10</xdr:row>
      <xdr:rowOff>9525</xdr:rowOff>
    </xdr:from>
    <xdr:to>
      <xdr:col>9</xdr:col>
      <xdr:colOff>581025</xdr:colOff>
      <xdr:row>25</xdr:row>
      <xdr:rowOff>38101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12</xdr:row>
      <xdr:rowOff>0</xdr:rowOff>
    </xdr:from>
    <xdr:to>
      <xdr:col>13</xdr:col>
      <xdr:colOff>457200</xdr:colOff>
      <xdr:row>27</xdr:row>
      <xdr:rowOff>36857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2023.7.21&#21333;&#28082;&#28404;&#35770;&#25991;/&#36793;&#30028;&#26465;&#20214;&#19982;&#21069;&#20154;&#23545;&#27604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bound 1"/>
      <sheetName val="splash1"/>
      <sheetName val="rebound and splash"/>
      <sheetName val="deposition"/>
      <sheetName val="splash2"/>
      <sheetName val="splash3"/>
      <sheetName val="Sheet7"/>
    </sheetNames>
    <sheetDataSet>
      <sheetData sheetId="0"/>
      <sheetData sheetId="1"/>
      <sheetData sheetId="2"/>
      <sheetData sheetId="3"/>
      <sheetData sheetId="4"/>
      <sheetData sheetId="5"/>
      <sheetData sheetId="6">
        <row r="68">
          <cell r="J68">
            <v>168.4</v>
          </cell>
          <cell r="K68">
            <v>1.1185682326621924</v>
          </cell>
          <cell r="Q68">
            <v>168.4</v>
          </cell>
          <cell r="R68">
            <v>7.3005005232609523</v>
          </cell>
        </row>
        <row r="69">
          <cell r="J69">
            <v>151.19999999999999</v>
          </cell>
          <cell r="K69">
            <v>1.1890606420927468</v>
          </cell>
          <cell r="Q69">
            <v>151.19999999999999</v>
          </cell>
          <cell r="R69">
            <v>10.034204981794657</v>
          </cell>
        </row>
        <row r="70">
          <cell r="J70">
            <v>120</v>
          </cell>
          <cell r="K70">
            <v>1.2738853503184713</v>
          </cell>
          <cell r="Q70">
            <v>120</v>
          </cell>
          <cell r="R70">
            <v>12.490785258227987</v>
          </cell>
        </row>
        <row r="71">
          <cell r="J71">
            <v>100</v>
          </cell>
          <cell r="K71">
            <v>1.2376237623762376</v>
          </cell>
          <cell r="Q71">
            <v>100</v>
          </cell>
          <cell r="R71">
            <v>9.0765089403534986</v>
          </cell>
        </row>
        <row r="72">
          <cell r="J72">
            <v>90</v>
          </cell>
          <cell r="K72">
            <v>1.1862396204033214</v>
          </cell>
          <cell r="Q72">
            <v>90</v>
          </cell>
          <cell r="R72">
            <v>6.6626265351823362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F6"/>
  <sheetViews>
    <sheetView tabSelected="1" workbookViewId="0">
      <selection activeCell="I31" sqref="I31"/>
    </sheetView>
  </sheetViews>
  <sheetFormatPr defaultRowHeight="14.25" x14ac:dyDescent="0.2"/>
  <sheetData>
    <row r="1" spans="5:6" x14ac:dyDescent="0.2">
      <c r="E1" t="s">
        <v>0</v>
      </c>
      <c r="F1" t="s">
        <v>1</v>
      </c>
    </row>
    <row r="2" spans="5:6" x14ac:dyDescent="0.2">
      <c r="E2">
        <v>168.4</v>
      </c>
      <c r="F2">
        <v>1.1185682326621924</v>
      </c>
    </row>
    <row r="3" spans="5:6" x14ac:dyDescent="0.2">
      <c r="E3">
        <v>151.19999999999999</v>
      </c>
      <c r="F3">
        <v>1.1890606420927468</v>
      </c>
    </row>
    <row r="4" spans="5:6" x14ac:dyDescent="0.2">
      <c r="E4">
        <v>120</v>
      </c>
      <c r="F4">
        <v>1.2738853503184713</v>
      </c>
    </row>
    <row r="5" spans="5:6" x14ac:dyDescent="0.2">
      <c r="E5">
        <v>100</v>
      </c>
      <c r="F5">
        <v>1.2376237623762376</v>
      </c>
    </row>
    <row r="6" spans="5:6" x14ac:dyDescent="0.2">
      <c r="E6">
        <v>90</v>
      </c>
      <c r="F6">
        <v>1.1862396204033214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E6"/>
  <sheetViews>
    <sheetView workbookViewId="0">
      <selection activeCell="L34" sqref="L34"/>
    </sheetView>
  </sheetViews>
  <sheetFormatPr defaultRowHeight="14.25" x14ac:dyDescent="0.2"/>
  <sheetData>
    <row r="1" spans="4:5" x14ac:dyDescent="0.2">
      <c r="D1" t="s">
        <v>0</v>
      </c>
      <c r="E1" t="s">
        <v>2</v>
      </c>
    </row>
    <row r="2" spans="4:5" x14ac:dyDescent="0.2">
      <c r="D2">
        <v>168.4</v>
      </c>
      <c r="E2">
        <v>7.3005005232609523</v>
      </c>
    </row>
    <row r="3" spans="4:5" x14ac:dyDescent="0.2">
      <c r="D3">
        <v>151.19999999999999</v>
      </c>
      <c r="E3">
        <v>10.034204981794657</v>
      </c>
    </row>
    <row r="4" spans="4:5" x14ac:dyDescent="0.2">
      <c r="D4">
        <v>120</v>
      </c>
      <c r="E4">
        <v>12.490785258227987</v>
      </c>
    </row>
    <row r="5" spans="4:5" x14ac:dyDescent="0.2">
      <c r="D5">
        <v>100</v>
      </c>
      <c r="E5">
        <v>9.0765089403534986</v>
      </c>
    </row>
    <row r="6" spans="4:5" x14ac:dyDescent="0.2">
      <c r="D6">
        <v>90</v>
      </c>
      <c r="E6">
        <v>6.6626265351823362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(a)</vt:lpstr>
      <vt:lpstr>(b)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2023-07-29T03:21:30Z</dcterms:created>
  <dcterms:modified xsi:type="dcterms:W3CDTF">2023-07-29T03:25:46Z</dcterms:modified>
</cp:coreProperties>
</file>