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3.7.21单液滴论文\各个图片的原始数据\"/>
    </mc:Choice>
  </mc:AlternateContent>
  <bookViews>
    <workbookView xWindow="0" yWindow="0" windowWidth="28800" windowHeight="12210" activeTab="1"/>
  </bookViews>
  <sheets>
    <sheet name="(a)" sheetId="2" r:id="rId1"/>
    <sheet name="(b)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<sst xmlns="http://schemas.openxmlformats.org/spreadsheetml/2006/main" count="19" uniqueCount="10">
  <si>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r>
      <t>dp=125μm，</t>
    </r>
    <r>
      <rPr>
        <sz val="11"/>
        <color theme="1"/>
        <rFont val="等线"/>
        <family val="3"/>
        <charset val="134"/>
      </rPr>
      <t>μ</t>
    </r>
    <r>
      <rPr>
        <sz val="11"/>
        <color theme="1"/>
        <rFont val="等线"/>
        <family val="2"/>
        <charset val="134"/>
      </rPr>
      <t>=</t>
    </r>
    <r>
      <rPr>
        <sz val="11"/>
        <color theme="1"/>
        <rFont val="等线"/>
        <family val="2"/>
        <charset val="134"/>
        <scheme val="minor"/>
      </rPr>
      <t>0.00104，Oh=0.00965</t>
    </r>
    <phoneticPr fontId="2" type="noConversion"/>
  </si>
  <si>
    <t>dp=25μm，μ=0.00104，Oh=0.0216</t>
    <phoneticPr fontId="2" type="noConversion"/>
  </si>
  <si>
    <t>dp=5μm，μ=0.00104，Oh=0.0483</t>
    <phoneticPr fontId="2" type="noConversion"/>
  </si>
  <si>
    <t>dp=1μm，μ=0.00104，Oh=0.108</t>
    <phoneticPr fontId="2" type="noConversion"/>
  </si>
  <si>
    <t>dp=0.2μm，μ=0.00104，Oh=0.242</t>
    <phoneticPr fontId="2" type="noConversion"/>
  </si>
  <si>
    <t>dp=125μm, μ=0.0052,Oh=0.0483</t>
    <phoneticPr fontId="2" type="noConversion"/>
  </si>
  <si>
    <t>dp=25μm，μ=0.0052，Oh=0.108</t>
    <phoneticPr fontId="2" type="noConversion"/>
  </si>
  <si>
    <t>dp=5μm，μ=0.0052，Oh=0.242</t>
    <phoneticPr fontId="2" type="noConversion"/>
  </si>
  <si>
    <r>
      <t>dp=1μm，</t>
    </r>
    <r>
      <rPr>
        <b/>
        <sz val="11"/>
        <color theme="1"/>
        <rFont val="等线"/>
        <family val="3"/>
        <charset val="134"/>
        <scheme val="minor"/>
      </rPr>
      <t>μ</t>
    </r>
    <r>
      <rPr>
        <b/>
        <sz val="11"/>
        <color theme="1"/>
        <rFont val="等线"/>
        <family val="2"/>
        <charset val="134"/>
        <scheme val="minor"/>
      </rPr>
      <t>=</t>
    </r>
    <r>
      <rPr>
        <sz val="11"/>
        <color theme="1"/>
        <rFont val="等线"/>
        <family val="2"/>
        <charset val="134"/>
        <scheme val="minor"/>
      </rPr>
      <t>0.0052，Oh=0.540</t>
    </r>
    <phoneticPr fontId="2" type="noConversion"/>
  </si>
  <si>
    <t>fitting curve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</si>
</sst>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553149606299"/>
          <c:y val="6.0023330417031201E-2"/>
          <c:w val="0.83464129483814498"/>
          <c:h val="0.48708734324876102"/>
        </c:manualLayout>
      </c:layout>
      <c:scatterChart>
        <c:scatterStyle val="lineMarker"/>
        <c:varyColors val="0"/>
        <c:ser>
          <c:idx val="0"/>
          <c:order val="0"/>
          <c:tx>
            <c:strRef>
              <c:f>'(a)'!$F$1</c:f>
              <c:strCache>
                <c:ptCount val="1"/>
                <c:pt idx="0">
                  <c:v>dp=125μm，μ=0.00104，Oh=0.00965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'(a)'!$E$2:$E$128</c:f>
              <c:numCache>
                <c:formatCode>General</c:formatCode>
                <c:ptCount val="127"/>
                <c:pt idx="0">
                  <c:v>1.5</c:v>
                </c:pt>
                <c:pt idx="1">
                  <c:v>2.1</c:v>
                </c:pt>
                <c:pt idx="2">
                  <c:v>2.5</c:v>
                </c:pt>
                <c:pt idx="3">
                  <c:v>3</c:v>
                </c:pt>
                <c:pt idx="4">
                  <c:v>3.3</c:v>
                </c:pt>
                <c:pt idx="5">
                  <c:v>3.6</c:v>
                </c:pt>
                <c:pt idx="6">
                  <c:v>4.2</c:v>
                </c:pt>
                <c:pt idx="7">
                  <c:v>4.7</c:v>
                </c:pt>
                <c:pt idx="8">
                  <c:v>5.0999999999999996</c:v>
                </c:pt>
                <c:pt idx="9">
                  <c:v>5.5</c:v>
                </c:pt>
                <c:pt idx="10">
                  <c:v>5.9</c:v>
                </c:pt>
                <c:pt idx="11">
                  <c:v>9.3000000000000007</c:v>
                </c:pt>
                <c:pt idx="12">
                  <c:v>13.2</c:v>
                </c:pt>
                <c:pt idx="13">
                  <c:v>16.2</c:v>
                </c:pt>
                <c:pt idx="14">
                  <c:v>19.8</c:v>
                </c:pt>
                <c:pt idx="16">
                  <c:v>3.3</c:v>
                </c:pt>
                <c:pt idx="17">
                  <c:v>4.7</c:v>
                </c:pt>
                <c:pt idx="18">
                  <c:v>6.6</c:v>
                </c:pt>
                <c:pt idx="19">
                  <c:v>7.4</c:v>
                </c:pt>
                <c:pt idx="20">
                  <c:v>8.1</c:v>
                </c:pt>
                <c:pt idx="21">
                  <c:v>9.3000000000000007</c:v>
                </c:pt>
                <c:pt idx="22">
                  <c:v>10.4</c:v>
                </c:pt>
                <c:pt idx="23">
                  <c:v>14.8</c:v>
                </c:pt>
                <c:pt idx="24">
                  <c:v>20.9</c:v>
                </c:pt>
                <c:pt idx="25">
                  <c:v>29.5</c:v>
                </c:pt>
                <c:pt idx="26">
                  <c:v>36.1</c:v>
                </c:pt>
                <c:pt idx="27">
                  <c:v>44.3</c:v>
                </c:pt>
                <c:pt idx="30">
                  <c:v>2</c:v>
                </c:pt>
                <c:pt idx="31">
                  <c:v>14.9</c:v>
                </c:pt>
                <c:pt idx="32">
                  <c:v>18.2</c:v>
                </c:pt>
                <c:pt idx="33">
                  <c:v>19.7</c:v>
                </c:pt>
                <c:pt idx="34">
                  <c:v>20.5</c:v>
                </c:pt>
                <c:pt idx="35">
                  <c:v>20.9</c:v>
                </c:pt>
                <c:pt idx="36">
                  <c:v>21</c:v>
                </c:pt>
                <c:pt idx="37">
                  <c:v>23.5</c:v>
                </c:pt>
                <c:pt idx="38">
                  <c:v>33.299999999999997</c:v>
                </c:pt>
                <c:pt idx="39">
                  <c:v>47</c:v>
                </c:pt>
                <c:pt idx="40">
                  <c:v>57.6</c:v>
                </c:pt>
                <c:pt idx="41">
                  <c:v>66.5</c:v>
                </c:pt>
                <c:pt idx="42">
                  <c:v>101.4</c:v>
                </c:pt>
                <c:pt idx="44">
                  <c:v>23.3</c:v>
                </c:pt>
                <c:pt idx="45">
                  <c:v>28.5</c:v>
                </c:pt>
                <c:pt idx="46">
                  <c:v>30.8</c:v>
                </c:pt>
                <c:pt idx="47">
                  <c:v>33</c:v>
                </c:pt>
                <c:pt idx="48">
                  <c:v>35</c:v>
                </c:pt>
                <c:pt idx="49">
                  <c:v>40.4</c:v>
                </c:pt>
                <c:pt idx="50">
                  <c:v>46.6</c:v>
                </c:pt>
                <c:pt idx="51">
                  <c:v>57.1</c:v>
                </c:pt>
                <c:pt idx="52">
                  <c:v>73.7</c:v>
                </c:pt>
                <c:pt idx="53">
                  <c:v>104.2</c:v>
                </c:pt>
                <c:pt idx="54">
                  <c:v>147.4</c:v>
                </c:pt>
                <c:pt idx="55">
                  <c:v>180.5</c:v>
                </c:pt>
                <c:pt idx="56">
                  <c:v>221.1</c:v>
                </c:pt>
                <c:pt idx="59">
                  <c:v>40</c:v>
                </c:pt>
                <c:pt idx="60">
                  <c:v>50</c:v>
                </c:pt>
                <c:pt idx="61">
                  <c:v>55</c:v>
                </c:pt>
                <c:pt idx="62">
                  <c:v>90.5</c:v>
                </c:pt>
                <c:pt idx="63">
                  <c:v>104.4</c:v>
                </c:pt>
                <c:pt idx="64">
                  <c:v>110.7</c:v>
                </c:pt>
                <c:pt idx="65">
                  <c:v>116.7</c:v>
                </c:pt>
                <c:pt idx="66">
                  <c:v>138.1</c:v>
                </c:pt>
                <c:pt idx="67">
                  <c:v>165</c:v>
                </c:pt>
                <c:pt idx="68">
                  <c:v>233.3</c:v>
                </c:pt>
                <c:pt idx="69">
                  <c:v>330</c:v>
                </c:pt>
                <c:pt idx="70">
                  <c:v>404.2</c:v>
                </c:pt>
                <c:pt idx="71">
                  <c:v>495</c:v>
                </c:pt>
                <c:pt idx="74">
                  <c:v>1.5</c:v>
                </c:pt>
                <c:pt idx="75">
                  <c:v>2.1</c:v>
                </c:pt>
                <c:pt idx="76">
                  <c:v>3</c:v>
                </c:pt>
                <c:pt idx="77">
                  <c:v>3.6</c:v>
                </c:pt>
                <c:pt idx="78">
                  <c:v>3.9</c:v>
                </c:pt>
                <c:pt idx="79">
                  <c:v>4.2</c:v>
                </c:pt>
                <c:pt idx="80">
                  <c:v>4.7</c:v>
                </c:pt>
                <c:pt idx="81">
                  <c:v>5.0999999999999996</c:v>
                </c:pt>
                <c:pt idx="82">
                  <c:v>6.6</c:v>
                </c:pt>
                <c:pt idx="83">
                  <c:v>9.3000000000000007</c:v>
                </c:pt>
                <c:pt idx="84">
                  <c:v>13.2</c:v>
                </c:pt>
                <c:pt idx="85">
                  <c:v>16.2</c:v>
                </c:pt>
                <c:pt idx="86">
                  <c:v>19.8</c:v>
                </c:pt>
                <c:pt idx="89">
                  <c:v>3.3</c:v>
                </c:pt>
                <c:pt idx="90">
                  <c:v>4.7</c:v>
                </c:pt>
                <c:pt idx="91">
                  <c:v>6.6</c:v>
                </c:pt>
                <c:pt idx="92">
                  <c:v>8.1</c:v>
                </c:pt>
                <c:pt idx="93">
                  <c:v>9.3000000000000007</c:v>
                </c:pt>
                <c:pt idx="94">
                  <c:v>10.4</c:v>
                </c:pt>
                <c:pt idx="95">
                  <c:v>11</c:v>
                </c:pt>
                <c:pt idx="96">
                  <c:v>11.4</c:v>
                </c:pt>
                <c:pt idx="97">
                  <c:v>14.8</c:v>
                </c:pt>
                <c:pt idx="98">
                  <c:v>20.9</c:v>
                </c:pt>
                <c:pt idx="99">
                  <c:v>29.5</c:v>
                </c:pt>
                <c:pt idx="100">
                  <c:v>36.1</c:v>
                </c:pt>
                <c:pt idx="101">
                  <c:v>44.3</c:v>
                </c:pt>
                <c:pt idx="104">
                  <c:v>0</c:v>
                </c:pt>
                <c:pt idx="105">
                  <c:v>18.100000000000001</c:v>
                </c:pt>
                <c:pt idx="106">
                  <c:v>20.9</c:v>
                </c:pt>
                <c:pt idx="107">
                  <c:v>23.5</c:v>
                </c:pt>
                <c:pt idx="108">
                  <c:v>24</c:v>
                </c:pt>
                <c:pt idx="109">
                  <c:v>24.5</c:v>
                </c:pt>
                <c:pt idx="110">
                  <c:v>25.6</c:v>
                </c:pt>
                <c:pt idx="111">
                  <c:v>27.6</c:v>
                </c:pt>
                <c:pt idx="112">
                  <c:v>33.299999999999997</c:v>
                </c:pt>
                <c:pt idx="113">
                  <c:v>47</c:v>
                </c:pt>
                <c:pt idx="114">
                  <c:v>66.5</c:v>
                </c:pt>
                <c:pt idx="115">
                  <c:v>80.8</c:v>
                </c:pt>
                <c:pt idx="116">
                  <c:v>101.4</c:v>
                </c:pt>
                <c:pt idx="117">
                  <c:v>46.6</c:v>
                </c:pt>
                <c:pt idx="119">
                  <c:v>52.1</c:v>
                </c:pt>
                <c:pt idx="120">
                  <c:v>57.1</c:v>
                </c:pt>
                <c:pt idx="121">
                  <c:v>73.7</c:v>
                </c:pt>
                <c:pt idx="122">
                  <c:v>80.7</c:v>
                </c:pt>
                <c:pt idx="123">
                  <c:v>104.2</c:v>
                </c:pt>
                <c:pt idx="124">
                  <c:v>147.4</c:v>
                </c:pt>
                <c:pt idx="125">
                  <c:v>180.5</c:v>
                </c:pt>
                <c:pt idx="126">
                  <c:v>221.1</c:v>
                </c:pt>
              </c:numCache>
            </c:numRef>
          </c:xVal>
          <c:yVal>
            <c:numRef>
              <c:f>'(a)'!$F$2:$F$128</c:f>
              <c:numCache>
                <c:formatCode>General</c:formatCode>
                <c:ptCount val="127"/>
                <c:pt idx="0">
                  <c:v>1.2912087077783401</c:v>
                </c:pt>
                <c:pt idx="1">
                  <c:v>1.28221438495069</c:v>
                </c:pt>
                <c:pt idx="2">
                  <c:v>0.79062498573492601</c:v>
                </c:pt>
                <c:pt idx="3">
                  <c:v>1</c:v>
                </c:pt>
                <c:pt idx="4">
                  <c:v>0.99281169498269695</c:v>
                </c:pt>
                <c:pt idx="5">
                  <c:v>1.0269286787515799</c:v>
                </c:pt>
                <c:pt idx="6">
                  <c:v>0.51035252458582503</c:v>
                </c:pt>
                <c:pt idx="7">
                  <c:v>0.51772124918448603</c:v>
                </c:pt>
                <c:pt idx="8">
                  <c:v>0.46967419526669701</c:v>
                </c:pt>
                <c:pt idx="9">
                  <c:v>0.42983877030364498</c:v>
                </c:pt>
                <c:pt idx="10">
                  <c:v>0.39872319904791298</c:v>
                </c:pt>
                <c:pt idx="11">
                  <c:v>0.232094269834932</c:v>
                </c:pt>
                <c:pt idx="12">
                  <c:v>0.183143375043511</c:v>
                </c:pt>
                <c:pt idx="13">
                  <c:v>0.158525382847097</c:v>
                </c:pt>
                <c:pt idx="14">
                  <c:v>0.16131165161389199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99-4A2D-9EE3-F36B6F6A8B59}"/>
            </c:ext>
          </c:extLst>
        </c:ser>
        <c:ser>
          <c:idx val="1"/>
          <c:order val="1"/>
          <c:tx>
            <c:strRef>
              <c:f>'(a)'!$G$1</c:f>
              <c:strCache>
                <c:ptCount val="1"/>
                <c:pt idx="0">
                  <c:v>dp=25μm，μ=0.00104，Oh=0.0216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'(a)'!$E$2:$E$128</c:f>
              <c:numCache>
                <c:formatCode>General</c:formatCode>
                <c:ptCount val="127"/>
                <c:pt idx="0">
                  <c:v>1.5</c:v>
                </c:pt>
                <c:pt idx="1">
                  <c:v>2.1</c:v>
                </c:pt>
                <c:pt idx="2">
                  <c:v>2.5</c:v>
                </c:pt>
                <c:pt idx="3">
                  <c:v>3</c:v>
                </c:pt>
                <c:pt idx="4">
                  <c:v>3.3</c:v>
                </c:pt>
                <c:pt idx="5">
                  <c:v>3.6</c:v>
                </c:pt>
                <c:pt idx="6">
                  <c:v>4.2</c:v>
                </c:pt>
                <c:pt idx="7">
                  <c:v>4.7</c:v>
                </c:pt>
                <c:pt idx="8">
                  <c:v>5.0999999999999996</c:v>
                </c:pt>
                <c:pt idx="9">
                  <c:v>5.5</c:v>
                </c:pt>
                <c:pt idx="10">
                  <c:v>5.9</c:v>
                </c:pt>
                <c:pt idx="11">
                  <c:v>9.3000000000000007</c:v>
                </c:pt>
                <c:pt idx="12">
                  <c:v>13.2</c:v>
                </c:pt>
                <c:pt idx="13">
                  <c:v>16.2</c:v>
                </c:pt>
                <c:pt idx="14">
                  <c:v>19.8</c:v>
                </c:pt>
                <c:pt idx="16">
                  <c:v>3.3</c:v>
                </c:pt>
                <c:pt idx="17">
                  <c:v>4.7</c:v>
                </c:pt>
                <c:pt idx="18">
                  <c:v>6.6</c:v>
                </c:pt>
                <c:pt idx="19">
                  <c:v>7.4</c:v>
                </c:pt>
                <c:pt idx="20">
                  <c:v>8.1</c:v>
                </c:pt>
                <c:pt idx="21">
                  <c:v>9.3000000000000007</c:v>
                </c:pt>
                <c:pt idx="22">
                  <c:v>10.4</c:v>
                </c:pt>
                <c:pt idx="23">
                  <c:v>14.8</c:v>
                </c:pt>
                <c:pt idx="24">
                  <c:v>20.9</c:v>
                </c:pt>
                <c:pt idx="25">
                  <c:v>29.5</c:v>
                </c:pt>
                <c:pt idx="26">
                  <c:v>36.1</c:v>
                </c:pt>
                <c:pt idx="27">
                  <c:v>44.3</c:v>
                </c:pt>
                <c:pt idx="30">
                  <c:v>2</c:v>
                </c:pt>
                <c:pt idx="31">
                  <c:v>14.9</c:v>
                </c:pt>
                <c:pt idx="32">
                  <c:v>18.2</c:v>
                </c:pt>
                <c:pt idx="33">
                  <c:v>19.7</c:v>
                </c:pt>
                <c:pt idx="34">
                  <c:v>20.5</c:v>
                </c:pt>
                <c:pt idx="35">
                  <c:v>20.9</c:v>
                </c:pt>
                <c:pt idx="36">
                  <c:v>21</c:v>
                </c:pt>
                <c:pt idx="37">
                  <c:v>23.5</c:v>
                </c:pt>
                <c:pt idx="38">
                  <c:v>33.299999999999997</c:v>
                </c:pt>
                <c:pt idx="39">
                  <c:v>47</c:v>
                </c:pt>
                <c:pt idx="40">
                  <c:v>57.6</c:v>
                </c:pt>
                <c:pt idx="41">
                  <c:v>66.5</c:v>
                </c:pt>
                <c:pt idx="42">
                  <c:v>101.4</c:v>
                </c:pt>
                <c:pt idx="44">
                  <c:v>23.3</c:v>
                </c:pt>
                <c:pt idx="45">
                  <c:v>28.5</c:v>
                </c:pt>
                <c:pt idx="46">
                  <c:v>30.8</c:v>
                </c:pt>
                <c:pt idx="47">
                  <c:v>33</c:v>
                </c:pt>
                <c:pt idx="48">
                  <c:v>35</c:v>
                </c:pt>
                <c:pt idx="49">
                  <c:v>40.4</c:v>
                </c:pt>
                <c:pt idx="50">
                  <c:v>46.6</c:v>
                </c:pt>
                <c:pt idx="51">
                  <c:v>57.1</c:v>
                </c:pt>
                <c:pt idx="52">
                  <c:v>73.7</c:v>
                </c:pt>
                <c:pt idx="53">
                  <c:v>104.2</c:v>
                </c:pt>
                <c:pt idx="54">
                  <c:v>147.4</c:v>
                </c:pt>
                <c:pt idx="55">
                  <c:v>180.5</c:v>
                </c:pt>
                <c:pt idx="56">
                  <c:v>221.1</c:v>
                </c:pt>
                <c:pt idx="59">
                  <c:v>40</c:v>
                </c:pt>
                <c:pt idx="60">
                  <c:v>50</c:v>
                </c:pt>
                <c:pt idx="61">
                  <c:v>55</c:v>
                </c:pt>
                <c:pt idx="62">
                  <c:v>90.5</c:v>
                </c:pt>
                <c:pt idx="63">
                  <c:v>104.4</c:v>
                </c:pt>
                <c:pt idx="64">
                  <c:v>110.7</c:v>
                </c:pt>
                <c:pt idx="65">
                  <c:v>116.7</c:v>
                </c:pt>
                <c:pt idx="66">
                  <c:v>138.1</c:v>
                </c:pt>
                <c:pt idx="67">
                  <c:v>165</c:v>
                </c:pt>
                <c:pt idx="68">
                  <c:v>233.3</c:v>
                </c:pt>
                <c:pt idx="69">
                  <c:v>330</c:v>
                </c:pt>
                <c:pt idx="70">
                  <c:v>404.2</c:v>
                </c:pt>
                <c:pt idx="71">
                  <c:v>495</c:v>
                </c:pt>
                <c:pt idx="74">
                  <c:v>1.5</c:v>
                </c:pt>
                <c:pt idx="75">
                  <c:v>2.1</c:v>
                </c:pt>
                <c:pt idx="76">
                  <c:v>3</c:v>
                </c:pt>
                <c:pt idx="77">
                  <c:v>3.6</c:v>
                </c:pt>
                <c:pt idx="78">
                  <c:v>3.9</c:v>
                </c:pt>
                <c:pt idx="79">
                  <c:v>4.2</c:v>
                </c:pt>
                <c:pt idx="80">
                  <c:v>4.7</c:v>
                </c:pt>
                <c:pt idx="81">
                  <c:v>5.0999999999999996</c:v>
                </c:pt>
                <c:pt idx="82">
                  <c:v>6.6</c:v>
                </c:pt>
                <c:pt idx="83">
                  <c:v>9.3000000000000007</c:v>
                </c:pt>
                <c:pt idx="84">
                  <c:v>13.2</c:v>
                </c:pt>
                <c:pt idx="85">
                  <c:v>16.2</c:v>
                </c:pt>
                <c:pt idx="86">
                  <c:v>19.8</c:v>
                </c:pt>
                <c:pt idx="89">
                  <c:v>3.3</c:v>
                </c:pt>
                <c:pt idx="90">
                  <c:v>4.7</c:v>
                </c:pt>
                <c:pt idx="91">
                  <c:v>6.6</c:v>
                </c:pt>
                <c:pt idx="92">
                  <c:v>8.1</c:v>
                </c:pt>
                <c:pt idx="93">
                  <c:v>9.3000000000000007</c:v>
                </c:pt>
                <c:pt idx="94">
                  <c:v>10.4</c:v>
                </c:pt>
                <c:pt idx="95">
                  <c:v>11</c:v>
                </c:pt>
                <c:pt idx="96">
                  <c:v>11.4</c:v>
                </c:pt>
                <c:pt idx="97">
                  <c:v>14.8</c:v>
                </c:pt>
                <c:pt idx="98">
                  <c:v>20.9</c:v>
                </c:pt>
                <c:pt idx="99">
                  <c:v>29.5</c:v>
                </c:pt>
                <c:pt idx="100">
                  <c:v>36.1</c:v>
                </c:pt>
                <c:pt idx="101">
                  <c:v>44.3</c:v>
                </c:pt>
                <c:pt idx="104">
                  <c:v>0</c:v>
                </c:pt>
                <c:pt idx="105">
                  <c:v>18.100000000000001</c:v>
                </c:pt>
                <c:pt idx="106">
                  <c:v>20.9</c:v>
                </c:pt>
                <c:pt idx="107">
                  <c:v>23.5</c:v>
                </c:pt>
                <c:pt idx="108">
                  <c:v>24</c:v>
                </c:pt>
                <c:pt idx="109">
                  <c:v>24.5</c:v>
                </c:pt>
                <c:pt idx="110">
                  <c:v>25.6</c:v>
                </c:pt>
                <c:pt idx="111">
                  <c:v>27.6</c:v>
                </c:pt>
                <c:pt idx="112">
                  <c:v>33.299999999999997</c:v>
                </c:pt>
                <c:pt idx="113">
                  <c:v>47</c:v>
                </c:pt>
                <c:pt idx="114">
                  <c:v>66.5</c:v>
                </c:pt>
                <c:pt idx="115">
                  <c:v>80.8</c:v>
                </c:pt>
                <c:pt idx="116">
                  <c:v>101.4</c:v>
                </c:pt>
                <c:pt idx="117">
                  <c:v>46.6</c:v>
                </c:pt>
                <c:pt idx="119">
                  <c:v>52.1</c:v>
                </c:pt>
                <c:pt idx="120">
                  <c:v>57.1</c:v>
                </c:pt>
                <c:pt idx="121">
                  <c:v>73.7</c:v>
                </c:pt>
                <c:pt idx="122">
                  <c:v>80.7</c:v>
                </c:pt>
                <c:pt idx="123">
                  <c:v>104.2</c:v>
                </c:pt>
                <c:pt idx="124">
                  <c:v>147.4</c:v>
                </c:pt>
                <c:pt idx="125">
                  <c:v>180.5</c:v>
                </c:pt>
                <c:pt idx="126">
                  <c:v>221.1</c:v>
                </c:pt>
              </c:numCache>
            </c:numRef>
          </c:xVal>
          <c:yVal>
            <c:numRef>
              <c:f>'(a)'!$G$2:$G$128</c:f>
              <c:numCache>
                <c:formatCode>General</c:formatCode>
                <c:ptCount val="127"/>
                <c:pt idx="16">
                  <c:v>1.23442900018194</c:v>
                </c:pt>
                <c:pt idx="17">
                  <c:v>1.1222509862191501</c:v>
                </c:pt>
                <c:pt idx="18">
                  <c:v>1</c:v>
                </c:pt>
                <c:pt idx="19">
                  <c:v>1</c:v>
                </c:pt>
                <c:pt idx="20">
                  <c:v>0.78527906798875602</c:v>
                </c:pt>
                <c:pt idx="21">
                  <c:v>0.78248370482687202</c:v>
                </c:pt>
                <c:pt idx="22">
                  <c:v>0.63337483411960305</c:v>
                </c:pt>
                <c:pt idx="23">
                  <c:v>0.416361875605476</c:v>
                </c:pt>
                <c:pt idx="24">
                  <c:v>0.28445135482161599</c:v>
                </c:pt>
                <c:pt idx="25">
                  <c:v>0.22074700666605901</c:v>
                </c:pt>
                <c:pt idx="26">
                  <c:v>0.19034390692112599</c:v>
                </c:pt>
                <c:pt idx="27">
                  <c:v>0.17431140090691399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99-4A2D-9EE3-F36B6F6A8B59}"/>
            </c:ext>
          </c:extLst>
        </c:ser>
        <c:ser>
          <c:idx val="2"/>
          <c:order val="2"/>
          <c:tx>
            <c:strRef>
              <c:f>'(a)'!$H$1</c:f>
              <c:strCache>
                <c:ptCount val="1"/>
                <c:pt idx="0">
                  <c:v>dp=5μm，μ=0.00104，Oh=0.0483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'(a)'!$E$2:$E$128</c:f>
              <c:numCache>
                <c:formatCode>General</c:formatCode>
                <c:ptCount val="127"/>
                <c:pt idx="0">
                  <c:v>1.5</c:v>
                </c:pt>
                <c:pt idx="1">
                  <c:v>2.1</c:v>
                </c:pt>
                <c:pt idx="2">
                  <c:v>2.5</c:v>
                </c:pt>
                <c:pt idx="3">
                  <c:v>3</c:v>
                </c:pt>
                <c:pt idx="4">
                  <c:v>3.3</c:v>
                </c:pt>
                <c:pt idx="5">
                  <c:v>3.6</c:v>
                </c:pt>
                <c:pt idx="6">
                  <c:v>4.2</c:v>
                </c:pt>
                <c:pt idx="7">
                  <c:v>4.7</c:v>
                </c:pt>
                <c:pt idx="8">
                  <c:v>5.0999999999999996</c:v>
                </c:pt>
                <c:pt idx="9">
                  <c:v>5.5</c:v>
                </c:pt>
                <c:pt idx="10">
                  <c:v>5.9</c:v>
                </c:pt>
                <c:pt idx="11">
                  <c:v>9.3000000000000007</c:v>
                </c:pt>
                <c:pt idx="12">
                  <c:v>13.2</c:v>
                </c:pt>
                <c:pt idx="13">
                  <c:v>16.2</c:v>
                </c:pt>
                <c:pt idx="14">
                  <c:v>19.8</c:v>
                </c:pt>
                <c:pt idx="16">
                  <c:v>3.3</c:v>
                </c:pt>
                <c:pt idx="17">
                  <c:v>4.7</c:v>
                </c:pt>
                <c:pt idx="18">
                  <c:v>6.6</c:v>
                </c:pt>
                <c:pt idx="19">
                  <c:v>7.4</c:v>
                </c:pt>
                <c:pt idx="20">
                  <c:v>8.1</c:v>
                </c:pt>
                <c:pt idx="21">
                  <c:v>9.3000000000000007</c:v>
                </c:pt>
                <c:pt idx="22">
                  <c:v>10.4</c:v>
                </c:pt>
                <c:pt idx="23">
                  <c:v>14.8</c:v>
                </c:pt>
                <c:pt idx="24">
                  <c:v>20.9</c:v>
                </c:pt>
                <c:pt idx="25">
                  <c:v>29.5</c:v>
                </c:pt>
                <c:pt idx="26">
                  <c:v>36.1</c:v>
                </c:pt>
                <c:pt idx="27">
                  <c:v>44.3</c:v>
                </c:pt>
                <c:pt idx="30">
                  <c:v>2</c:v>
                </c:pt>
                <c:pt idx="31">
                  <c:v>14.9</c:v>
                </c:pt>
                <c:pt idx="32">
                  <c:v>18.2</c:v>
                </c:pt>
                <c:pt idx="33">
                  <c:v>19.7</c:v>
                </c:pt>
                <c:pt idx="34">
                  <c:v>20.5</c:v>
                </c:pt>
                <c:pt idx="35">
                  <c:v>20.9</c:v>
                </c:pt>
                <c:pt idx="36">
                  <c:v>21</c:v>
                </c:pt>
                <c:pt idx="37">
                  <c:v>23.5</c:v>
                </c:pt>
                <c:pt idx="38">
                  <c:v>33.299999999999997</c:v>
                </c:pt>
                <c:pt idx="39">
                  <c:v>47</c:v>
                </c:pt>
                <c:pt idx="40">
                  <c:v>57.6</c:v>
                </c:pt>
                <c:pt idx="41">
                  <c:v>66.5</c:v>
                </c:pt>
                <c:pt idx="42">
                  <c:v>101.4</c:v>
                </c:pt>
                <c:pt idx="44">
                  <c:v>23.3</c:v>
                </c:pt>
                <c:pt idx="45">
                  <c:v>28.5</c:v>
                </c:pt>
                <c:pt idx="46">
                  <c:v>30.8</c:v>
                </c:pt>
                <c:pt idx="47">
                  <c:v>33</c:v>
                </c:pt>
                <c:pt idx="48">
                  <c:v>35</c:v>
                </c:pt>
                <c:pt idx="49">
                  <c:v>40.4</c:v>
                </c:pt>
                <c:pt idx="50">
                  <c:v>46.6</c:v>
                </c:pt>
                <c:pt idx="51">
                  <c:v>57.1</c:v>
                </c:pt>
                <c:pt idx="52">
                  <c:v>73.7</c:v>
                </c:pt>
                <c:pt idx="53">
                  <c:v>104.2</c:v>
                </c:pt>
                <c:pt idx="54">
                  <c:v>147.4</c:v>
                </c:pt>
                <c:pt idx="55">
                  <c:v>180.5</c:v>
                </c:pt>
                <c:pt idx="56">
                  <c:v>221.1</c:v>
                </c:pt>
                <c:pt idx="59">
                  <c:v>40</c:v>
                </c:pt>
                <c:pt idx="60">
                  <c:v>50</c:v>
                </c:pt>
                <c:pt idx="61">
                  <c:v>55</c:v>
                </c:pt>
                <c:pt idx="62">
                  <c:v>90.5</c:v>
                </c:pt>
                <c:pt idx="63">
                  <c:v>104.4</c:v>
                </c:pt>
                <c:pt idx="64">
                  <c:v>110.7</c:v>
                </c:pt>
                <c:pt idx="65">
                  <c:v>116.7</c:v>
                </c:pt>
                <c:pt idx="66">
                  <c:v>138.1</c:v>
                </c:pt>
                <c:pt idx="67">
                  <c:v>165</c:v>
                </c:pt>
                <c:pt idx="68">
                  <c:v>233.3</c:v>
                </c:pt>
                <c:pt idx="69">
                  <c:v>330</c:v>
                </c:pt>
                <c:pt idx="70">
                  <c:v>404.2</c:v>
                </c:pt>
                <c:pt idx="71">
                  <c:v>495</c:v>
                </c:pt>
                <c:pt idx="74">
                  <c:v>1.5</c:v>
                </c:pt>
                <c:pt idx="75">
                  <c:v>2.1</c:v>
                </c:pt>
                <c:pt idx="76">
                  <c:v>3</c:v>
                </c:pt>
                <c:pt idx="77">
                  <c:v>3.6</c:v>
                </c:pt>
                <c:pt idx="78">
                  <c:v>3.9</c:v>
                </c:pt>
                <c:pt idx="79">
                  <c:v>4.2</c:v>
                </c:pt>
                <c:pt idx="80">
                  <c:v>4.7</c:v>
                </c:pt>
                <c:pt idx="81">
                  <c:v>5.0999999999999996</c:v>
                </c:pt>
                <c:pt idx="82">
                  <c:v>6.6</c:v>
                </c:pt>
                <c:pt idx="83">
                  <c:v>9.3000000000000007</c:v>
                </c:pt>
                <c:pt idx="84">
                  <c:v>13.2</c:v>
                </c:pt>
                <c:pt idx="85">
                  <c:v>16.2</c:v>
                </c:pt>
                <c:pt idx="86">
                  <c:v>19.8</c:v>
                </c:pt>
                <c:pt idx="89">
                  <c:v>3.3</c:v>
                </c:pt>
                <c:pt idx="90">
                  <c:v>4.7</c:v>
                </c:pt>
                <c:pt idx="91">
                  <c:v>6.6</c:v>
                </c:pt>
                <c:pt idx="92">
                  <c:v>8.1</c:v>
                </c:pt>
                <c:pt idx="93">
                  <c:v>9.3000000000000007</c:v>
                </c:pt>
                <c:pt idx="94">
                  <c:v>10.4</c:v>
                </c:pt>
                <c:pt idx="95">
                  <c:v>11</c:v>
                </c:pt>
                <c:pt idx="96">
                  <c:v>11.4</c:v>
                </c:pt>
                <c:pt idx="97">
                  <c:v>14.8</c:v>
                </c:pt>
                <c:pt idx="98">
                  <c:v>20.9</c:v>
                </c:pt>
                <c:pt idx="99">
                  <c:v>29.5</c:v>
                </c:pt>
                <c:pt idx="100">
                  <c:v>36.1</c:v>
                </c:pt>
                <c:pt idx="101">
                  <c:v>44.3</c:v>
                </c:pt>
                <c:pt idx="104">
                  <c:v>0</c:v>
                </c:pt>
                <c:pt idx="105">
                  <c:v>18.100000000000001</c:v>
                </c:pt>
                <c:pt idx="106">
                  <c:v>20.9</c:v>
                </c:pt>
                <c:pt idx="107">
                  <c:v>23.5</c:v>
                </c:pt>
                <c:pt idx="108">
                  <c:v>24</c:v>
                </c:pt>
                <c:pt idx="109">
                  <c:v>24.5</c:v>
                </c:pt>
                <c:pt idx="110">
                  <c:v>25.6</c:v>
                </c:pt>
                <c:pt idx="111">
                  <c:v>27.6</c:v>
                </c:pt>
                <c:pt idx="112">
                  <c:v>33.299999999999997</c:v>
                </c:pt>
                <c:pt idx="113">
                  <c:v>47</c:v>
                </c:pt>
                <c:pt idx="114">
                  <c:v>66.5</c:v>
                </c:pt>
                <c:pt idx="115">
                  <c:v>80.8</c:v>
                </c:pt>
                <c:pt idx="116">
                  <c:v>101.4</c:v>
                </c:pt>
                <c:pt idx="117">
                  <c:v>46.6</c:v>
                </c:pt>
                <c:pt idx="119">
                  <c:v>52.1</c:v>
                </c:pt>
                <c:pt idx="120">
                  <c:v>57.1</c:v>
                </c:pt>
                <c:pt idx="121">
                  <c:v>73.7</c:v>
                </c:pt>
                <c:pt idx="122">
                  <c:v>80.7</c:v>
                </c:pt>
                <c:pt idx="123">
                  <c:v>104.2</c:v>
                </c:pt>
                <c:pt idx="124">
                  <c:v>147.4</c:v>
                </c:pt>
                <c:pt idx="125">
                  <c:v>180.5</c:v>
                </c:pt>
                <c:pt idx="126">
                  <c:v>221.1</c:v>
                </c:pt>
              </c:numCache>
            </c:numRef>
          </c:xVal>
          <c:yVal>
            <c:numRef>
              <c:f>'(a)'!$H$2:$H$128</c:f>
              <c:numCache>
                <c:formatCode>General</c:formatCode>
                <c:ptCount val="127"/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0.99170537130051495</c:v>
                </c:pt>
                <c:pt idx="36">
                  <c:v>0.98436959359803</c:v>
                </c:pt>
                <c:pt idx="37">
                  <c:v>0.78653471286597898</c:v>
                </c:pt>
                <c:pt idx="38">
                  <c:v>0.487020808856791</c:v>
                </c:pt>
                <c:pt idx="39">
                  <c:v>0.35691973823955198</c:v>
                </c:pt>
                <c:pt idx="40">
                  <c:v>0.302436074736877</c:v>
                </c:pt>
                <c:pt idx="41">
                  <c:v>0.26876971418178802</c:v>
                </c:pt>
                <c:pt idx="42">
                  <c:v>0.24103472136670401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99-4A2D-9EE3-F36B6F6A8B59}"/>
            </c:ext>
          </c:extLst>
        </c:ser>
        <c:ser>
          <c:idx val="3"/>
          <c:order val="3"/>
          <c:tx>
            <c:strRef>
              <c:f>'(a)'!$I$1</c:f>
              <c:strCache>
                <c:ptCount val="1"/>
                <c:pt idx="0">
                  <c:v>dp=1μm，μ=0.00104，Oh=0.108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'(a)'!$E$2:$E$128</c:f>
              <c:numCache>
                <c:formatCode>General</c:formatCode>
                <c:ptCount val="127"/>
                <c:pt idx="0">
                  <c:v>1.5</c:v>
                </c:pt>
                <c:pt idx="1">
                  <c:v>2.1</c:v>
                </c:pt>
                <c:pt idx="2">
                  <c:v>2.5</c:v>
                </c:pt>
                <c:pt idx="3">
                  <c:v>3</c:v>
                </c:pt>
                <c:pt idx="4">
                  <c:v>3.3</c:v>
                </c:pt>
                <c:pt idx="5">
                  <c:v>3.6</c:v>
                </c:pt>
                <c:pt idx="6">
                  <c:v>4.2</c:v>
                </c:pt>
                <c:pt idx="7">
                  <c:v>4.7</c:v>
                </c:pt>
                <c:pt idx="8">
                  <c:v>5.0999999999999996</c:v>
                </c:pt>
                <c:pt idx="9">
                  <c:v>5.5</c:v>
                </c:pt>
                <c:pt idx="10">
                  <c:v>5.9</c:v>
                </c:pt>
                <c:pt idx="11">
                  <c:v>9.3000000000000007</c:v>
                </c:pt>
                <c:pt idx="12">
                  <c:v>13.2</c:v>
                </c:pt>
                <c:pt idx="13">
                  <c:v>16.2</c:v>
                </c:pt>
                <c:pt idx="14">
                  <c:v>19.8</c:v>
                </c:pt>
                <c:pt idx="16">
                  <c:v>3.3</c:v>
                </c:pt>
                <c:pt idx="17">
                  <c:v>4.7</c:v>
                </c:pt>
                <c:pt idx="18">
                  <c:v>6.6</c:v>
                </c:pt>
                <c:pt idx="19">
                  <c:v>7.4</c:v>
                </c:pt>
                <c:pt idx="20">
                  <c:v>8.1</c:v>
                </c:pt>
                <c:pt idx="21">
                  <c:v>9.3000000000000007</c:v>
                </c:pt>
                <c:pt idx="22">
                  <c:v>10.4</c:v>
                </c:pt>
                <c:pt idx="23">
                  <c:v>14.8</c:v>
                </c:pt>
                <c:pt idx="24">
                  <c:v>20.9</c:v>
                </c:pt>
                <c:pt idx="25">
                  <c:v>29.5</c:v>
                </c:pt>
                <c:pt idx="26">
                  <c:v>36.1</c:v>
                </c:pt>
                <c:pt idx="27">
                  <c:v>44.3</c:v>
                </c:pt>
                <c:pt idx="30">
                  <c:v>2</c:v>
                </c:pt>
                <c:pt idx="31">
                  <c:v>14.9</c:v>
                </c:pt>
                <c:pt idx="32">
                  <c:v>18.2</c:v>
                </c:pt>
                <c:pt idx="33">
                  <c:v>19.7</c:v>
                </c:pt>
                <c:pt idx="34">
                  <c:v>20.5</c:v>
                </c:pt>
                <c:pt idx="35">
                  <c:v>20.9</c:v>
                </c:pt>
                <c:pt idx="36">
                  <c:v>21</c:v>
                </c:pt>
                <c:pt idx="37">
                  <c:v>23.5</c:v>
                </c:pt>
                <c:pt idx="38">
                  <c:v>33.299999999999997</c:v>
                </c:pt>
                <c:pt idx="39">
                  <c:v>47</c:v>
                </c:pt>
                <c:pt idx="40">
                  <c:v>57.6</c:v>
                </c:pt>
                <c:pt idx="41">
                  <c:v>66.5</c:v>
                </c:pt>
                <c:pt idx="42">
                  <c:v>101.4</c:v>
                </c:pt>
                <c:pt idx="44">
                  <c:v>23.3</c:v>
                </c:pt>
                <c:pt idx="45">
                  <c:v>28.5</c:v>
                </c:pt>
                <c:pt idx="46">
                  <c:v>30.8</c:v>
                </c:pt>
                <c:pt idx="47">
                  <c:v>33</c:v>
                </c:pt>
                <c:pt idx="48">
                  <c:v>35</c:v>
                </c:pt>
                <c:pt idx="49">
                  <c:v>40.4</c:v>
                </c:pt>
                <c:pt idx="50">
                  <c:v>46.6</c:v>
                </c:pt>
                <c:pt idx="51">
                  <c:v>57.1</c:v>
                </c:pt>
                <c:pt idx="52">
                  <c:v>73.7</c:v>
                </c:pt>
                <c:pt idx="53">
                  <c:v>104.2</c:v>
                </c:pt>
                <c:pt idx="54">
                  <c:v>147.4</c:v>
                </c:pt>
                <c:pt idx="55">
                  <c:v>180.5</c:v>
                </c:pt>
                <c:pt idx="56">
                  <c:v>221.1</c:v>
                </c:pt>
                <c:pt idx="59">
                  <c:v>40</c:v>
                </c:pt>
                <c:pt idx="60">
                  <c:v>50</c:v>
                </c:pt>
                <c:pt idx="61">
                  <c:v>55</c:v>
                </c:pt>
                <c:pt idx="62">
                  <c:v>90.5</c:v>
                </c:pt>
                <c:pt idx="63">
                  <c:v>104.4</c:v>
                </c:pt>
                <c:pt idx="64">
                  <c:v>110.7</c:v>
                </c:pt>
                <c:pt idx="65">
                  <c:v>116.7</c:v>
                </c:pt>
                <c:pt idx="66">
                  <c:v>138.1</c:v>
                </c:pt>
                <c:pt idx="67">
                  <c:v>165</c:v>
                </c:pt>
                <c:pt idx="68">
                  <c:v>233.3</c:v>
                </c:pt>
                <c:pt idx="69">
                  <c:v>330</c:v>
                </c:pt>
                <c:pt idx="70">
                  <c:v>404.2</c:v>
                </c:pt>
                <c:pt idx="71">
                  <c:v>495</c:v>
                </c:pt>
                <c:pt idx="74">
                  <c:v>1.5</c:v>
                </c:pt>
                <c:pt idx="75">
                  <c:v>2.1</c:v>
                </c:pt>
                <c:pt idx="76">
                  <c:v>3</c:v>
                </c:pt>
                <c:pt idx="77">
                  <c:v>3.6</c:v>
                </c:pt>
                <c:pt idx="78">
                  <c:v>3.9</c:v>
                </c:pt>
                <c:pt idx="79">
                  <c:v>4.2</c:v>
                </c:pt>
                <c:pt idx="80">
                  <c:v>4.7</c:v>
                </c:pt>
                <c:pt idx="81">
                  <c:v>5.0999999999999996</c:v>
                </c:pt>
                <c:pt idx="82">
                  <c:v>6.6</c:v>
                </c:pt>
                <c:pt idx="83">
                  <c:v>9.3000000000000007</c:v>
                </c:pt>
                <c:pt idx="84">
                  <c:v>13.2</c:v>
                </c:pt>
                <c:pt idx="85">
                  <c:v>16.2</c:v>
                </c:pt>
                <c:pt idx="86">
                  <c:v>19.8</c:v>
                </c:pt>
                <c:pt idx="89">
                  <c:v>3.3</c:v>
                </c:pt>
                <c:pt idx="90">
                  <c:v>4.7</c:v>
                </c:pt>
                <c:pt idx="91">
                  <c:v>6.6</c:v>
                </c:pt>
                <c:pt idx="92">
                  <c:v>8.1</c:v>
                </c:pt>
                <c:pt idx="93">
                  <c:v>9.3000000000000007</c:v>
                </c:pt>
                <c:pt idx="94">
                  <c:v>10.4</c:v>
                </c:pt>
                <c:pt idx="95">
                  <c:v>11</c:v>
                </c:pt>
                <c:pt idx="96">
                  <c:v>11.4</c:v>
                </c:pt>
                <c:pt idx="97">
                  <c:v>14.8</c:v>
                </c:pt>
                <c:pt idx="98">
                  <c:v>20.9</c:v>
                </c:pt>
                <c:pt idx="99">
                  <c:v>29.5</c:v>
                </c:pt>
                <c:pt idx="100">
                  <c:v>36.1</c:v>
                </c:pt>
                <c:pt idx="101">
                  <c:v>44.3</c:v>
                </c:pt>
                <c:pt idx="104">
                  <c:v>0</c:v>
                </c:pt>
                <c:pt idx="105">
                  <c:v>18.100000000000001</c:v>
                </c:pt>
                <c:pt idx="106">
                  <c:v>20.9</c:v>
                </c:pt>
                <c:pt idx="107">
                  <c:v>23.5</c:v>
                </c:pt>
                <c:pt idx="108">
                  <c:v>24</c:v>
                </c:pt>
                <c:pt idx="109">
                  <c:v>24.5</c:v>
                </c:pt>
                <c:pt idx="110">
                  <c:v>25.6</c:v>
                </c:pt>
                <c:pt idx="111">
                  <c:v>27.6</c:v>
                </c:pt>
                <c:pt idx="112">
                  <c:v>33.299999999999997</c:v>
                </c:pt>
                <c:pt idx="113">
                  <c:v>47</c:v>
                </c:pt>
                <c:pt idx="114">
                  <c:v>66.5</c:v>
                </c:pt>
                <c:pt idx="115">
                  <c:v>80.8</c:v>
                </c:pt>
                <c:pt idx="116">
                  <c:v>101.4</c:v>
                </c:pt>
                <c:pt idx="117">
                  <c:v>46.6</c:v>
                </c:pt>
                <c:pt idx="119">
                  <c:v>52.1</c:v>
                </c:pt>
                <c:pt idx="120">
                  <c:v>57.1</c:v>
                </c:pt>
                <c:pt idx="121">
                  <c:v>73.7</c:v>
                </c:pt>
                <c:pt idx="122">
                  <c:v>80.7</c:v>
                </c:pt>
                <c:pt idx="123">
                  <c:v>104.2</c:v>
                </c:pt>
                <c:pt idx="124">
                  <c:v>147.4</c:v>
                </c:pt>
                <c:pt idx="125">
                  <c:v>180.5</c:v>
                </c:pt>
                <c:pt idx="126">
                  <c:v>221.1</c:v>
                </c:pt>
              </c:numCache>
            </c:numRef>
          </c:xVal>
          <c:yVal>
            <c:numRef>
              <c:f>'(a)'!$I$2:$I$128</c:f>
              <c:numCache>
                <c:formatCode>General</c:formatCode>
                <c:ptCount val="127"/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0.99509228858870602</c:v>
                </c:pt>
                <c:pt idx="50">
                  <c:v>0.79129550137228599</c:v>
                </c:pt>
                <c:pt idx="51">
                  <c:v>0.58502055618051896</c:v>
                </c:pt>
                <c:pt idx="52">
                  <c:v>0.63402824679199299</c:v>
                </c:pt>
                <c:pt idx="53">
                  <c:v>0.479533370573408</c:v>
                </c:pt>
                <c:pt idx="54">
                  <c:v>0.377</c:v>
                </c:pt>
                <c:pt idx="55">
                  <c:v>0.32600000000000001</c:v>
                </c:pt>
                <c:pt idx="56">
                  <c:v>0.28699999999999998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99-4A2D-9EE3-F36B6F6A8B59}"/>
            </c:ext>
          </c:extLst>
        </c:ser>
        <c:ser>
          <c:idx val="4"/>
          <c:order val="4"/>
          <c:tx>
            <c:strRef>
              <c:f>'(a)'!$J$1</c:f>
              <c:strCache>
                <c:ptCount val="1"/>
                <c:pt idx="0">
                  <c:v>dp=0.2μm，μ=0.00104，Oh=0.242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'(a)'!$E$2:$E$128</c:f>
              <c:numCache>
                <c:formatCode>General</c:formatCode>
                <c:ptCount val="127"/>
                <c:pt idx="0">
                  <c:v>1.5</c:v>
                </c:pt>
                <c:pt idx="1">
                  <c:v>2.1</c:v>
                </c:pt>
                <c:pt idx="2">
                  <c:v>2.5</c:v>
                </c:pt>
                <c:pt idx="3">
                  <c:v>3</c:v>
                </c:pt>
                <c:pt idx="4">
                  <c:v>3.3</c:v>
                </c:pt>
                <c:pt idx="5">
                  <c:v>3.6</c:v>
                </c:pt>
                <c:pt idx="6">
                  <c:v>4.2</c:v>
                </c:pt>
                <c:pt idx="7">
                  <c:v>4.7</c:v>
                </c:pt>
                <c:pt idx="8">
                  <c:v>5.0999999999999996</c:v>
                </c:pt>
                <c:pt idx="9">
                  <c:v>5.5</c:v>
                </c:pt>
                <c:pt idx="10">
                  <c:v>5.9</c:v>
                </c:pt>
                <c:pt idx="11">
                  <c:v>9.3000000000000007</c:v>
                </c:pt>
                <c:pt idx="12">
                  <c:v>13.2</c:v>
                </c:pt>
                <c:pt idx="13">
                  <c:v>16.2</c:v>
                </c:pt>
                <c:pt idx="14">
                  <c:v>19.8</c:v>
                </c:pt>
                <c:pt idx="16">
                  <c:v>3.3</c:v>
                </c:pt>
                <c:pt idx="17">
                  <c:v>4.7</c:v>
                </c:pt>
                <c:pt idx="18">
                  <c:v>6.6</c:v>
                </c:pt>
                <c:pt idx="19">
                  <c:v>7.4</c:v>
                </c:pt>
                <c:pt idx="20">
                  <c:v>8.1</c:v>
                </c:pt>
                <c:pt idx="21">
                  <c:v>9.3000000000000007</c:v>
                </c:pt>
                <c:pt idx="22">
                  <c:v>10.4</c:v>
                </c:pt>
                <c:pt idx="23">
                  <c:v>14.8</c:v>
                </c:pt>
                <c:pt idx="24">
                  <c:v>20.9</c:v>
                </c:pt>
                <c:pt idx="25">
                  <c:v>29.5</c:v>
                </c:pt>
                <c:pt idx="26">
                  <c:v>36.1</c:v>
                </c:pt>
                <c:pt idx="27">
                  <c:v>44.3</c:v>
                </c:pt>
                <c:pt idx="30">
                  <c:v>2</c:v>
                </c:pt>
                <c:pt idx="31">
                  <c:v>14.9</c:v>
                </c:pt>
                <c:pt idx="32">
                  <c:v>18.2</c:v>
                </c:pt>
                <c:pt idx="33">
                  <c:v>19.7</c:v>
                </c:pt>
                <c:pt idx="34">
                  <c:v>20.5</c:v>
                </c:pt>
                <c:pt idx="35">
                  <c:v>20.9</c:v>
                </c:pt>
                <c:pt idx="36">
                  <c:v>21</c:v>
                </c:pt>
                <c:pt idx="37">
                  <c:v>23.5</c:v>
                </c:pt>
                <c:pt idx="38">
                  <c:v>33.299999999999997</c:v>
                </c:pt>
                <c:pt idx="39">
                  <c:v>47</c:v>
                </c:pt>
                <c:pt idx="40">
                  <c:v>57.6</c:v>
                </c:pt>
                <c:pt idx="41">
                  <c:v>66.5</c:v>
                </c:pt>
                <c:pt idx="42">
                  <c:v>101.4</c:v>
                </c:pt>
                <c:pt idx="44">
                  <c:v>23.3</c:v>
                </c:pt>
                <c:pt idx="45">
                  <c:v>28.5</c:v>
                </c:pt>
                <c:pt idx="46">
                  <c:v>30.8</c:v>
                </c:pt>
                <c:pt idx="47">
                  <c:v>33</c:v>
                </c:pt>
                <c:pt idx="48">
                  <c:v>35</c:v>
                </c:pt>
                <c:pt idx="49">
                  <c:v>40.4</c:v>
                </c:pt>
                <c:pt idx="50">
                  <c:v>46.6</c:v>
                </c:pt>
                <c:pt idx="51">
                  <c:v>57.1</c:v>
                </c:pt>
                <c:pt idx="52">
                  <c:v>73.7</c:v>
                </c:pt>
                <c:pt idx="53">
                  <c:v>104.2</c:v>
                </c:pt>
                <c:pt idx="54">
                  <c:v>147.4</c:v>
                </c:pt>
                <c:pt idx="55">
                  <c:v>180.5</c:v>
                </c:pt>
                <c:pt idx="56">
                  <c:v>221.1</c:v>
                </c:pt>
                <c:pt idx="59">
                  <c:v>40</c:v>
                </c:pt>
                <c:pt idx="60">
                  <c:v>50</c:v>
                </c:pt>
                <c:pt idx="61">
                  <c:v>55</c:v>
                </c:pt>
                <c:pt idx="62">
                  <c:v>90.5</c:v>
                </c:pt>
                <c:pt idx="63">
                  <c:v>104.4</c:v>
                </c:pt>
                <c:pt idx="64">
                  <c:v>110.7</c:v>
                </c:pt>
                <c:pt idx="65">
                  <c:v>116.7</c:v>
                </c:pt>
                <c:pt idx="66">
                  <c:v>138.1</c:v>
                </c:pt>
                <c:pt idx="67">
                  <c:v>165</c:v>
                </c:pt>
                <c:pt idx="68">
                  <c:v>233.3</c:v>
                </c:pt>
                <c:pt idx="69">
                  <c:v>330</c:v>
                </c:pt>
                <c:pt idx="70">
                  <c:v>404.2</c:v>
                </c:pt>
                <c:pt idx="71">
                  <c:v>495</c:v>
                </c:pt>
                <c:pt idx="74">
                  <c:v>1.5</c:v>
                </c:pt>
                <c:pt idx="75">
                  <c:v>2.1</c:v>
                </c:pt>
                <c:pt idx="76">
                  <c:v>3</c:v>
                </c:pt>
                <c:pt idx="77">
                  <c:v>3.6</c:v>
                </c:pt>
                <c:pt idx="78">
                  <c:v>3.9</c:v>
                </c:pt>
                <c:pt idx="79">
                  <c:v>4.2</c:v>
                </c:pt>
                <c:pt idx="80">
                  <c:v>4.7</c:v>
                </c:pt>
                <c:pt idx="81">
                  <c:v>5.0999999999999996</c:v>
                </c:pt>
                <c:pt idx="82">
                  <c:v>6.6</c:v>
                </c:pt>
                <c:pt idx="83">
                  <c:v>9.3000000000000007</c:v>
                </c:pt>
                <c:pt idx="84">
                  <c:v>13.2</c:v>
                </c:pt>
                <c:pt idx="85">
                  <c:v>16.2</c:v>
                </c:pt>
                <c:pt idx="86">
                  <c:v>19.8</c:v>
                </c:pt>
                <c:pt idx="89">
                  <c:v>3.3</c:v>
                </c:pt>
                <c:pt idx="90">
                  <c:v>4.7</c:v>
                </c:pt>
                <c:pt idx="91">
                  <c:v>6.6</c:v>
                </c:pt>
                <c:pt idx="92">
                  <c:v>8.1</c:v>
                </c:pt>
                <c:pt idx="93">
                  <c:v>9.3000000000000007</c:v>
                </c:pt>
                <c:pt idx="94">
                  <c:v>10.4</c:v>
                </c:pt>
                <c:pt idx="95">
                  <c:v>11</c:v>
                </c:pt>
                <c:pt idx="96">
                  <c:v>11.4</c:v>
                </c:pt>
                <c:pt idx="97">
                  <c:v>14.8</c:v>
                </c:pt>
                <c:pt idx="98">
                  <c:v>20.9</c:v>
                </c:pt>
                <c:pt idx="99">
                  <c:v>29.5</c:v>
                </c:pt>
                <c:pt idx="100">
                  <c:v>36.1</c:v>
                </c:pt>
                <c:pt idx="101">
                  <c:v>44.3</c:v>
                </c:pt>
                <c:pt idx="104">
                  <c:v>0</c:v>
                </c:pt>
                <c:pt idx="105">
                  <c:v>18.100000000000001</c:v>
                </c:pt>
                <c:pt idx="106">
                  <c:v>20.9</c:v>
                </c:pt>
                <c:pt idx="107">
                  <c:v>23.5</c:v>
                </c:pt>
                <c:pt idx="108">
                  <c:v>24</c:v>
                </c:pt>
                <c:pt idx="109">
                  <c:v>24.5</c:v>
                </c:pt>
                <c:pt idx="110">
                  <c:v>25.6</c:v>
                </c:pt>
                <c:pt idx="111">
                  <c:v>27.6</c:v>
                </c:pt>
                <c:pt idx="112">
                  <c:v>33.299999999999997</c:v>
                </c:pt>
                <c:pt idx="113">
                  <c:v>47</c:v>
                </c:pt>
                <c:pt idx="114">
                  <c:v>66.5</c:v>
                </c:pt>
                <c:pt idx="115">
                  <c:v>80.8</c:v>
                </c:pt>
                <c:pt idx="116">
                  <c:v>101.4</c:v>
                </c:pt>
                <c:pt idx="117">
                  <c:v>46.6</c:v>
                </c:pt>
                <c:pt idx="119">
                  <c:v>52.1</c:v>
                </c:pt>
                <c:pt idx="120">
                  <c:v>57.1</c:v>
                </c:pt>
                <c:pt idx="121">
                  <c:v>73.7</c:v>
                </c:pt>
                <c:pt idx="122">
                  <c:v>80.7</c:v>
                </c:pt>
                <c:pt idx="123">
                  <c:v>104.2</c:v>
                </c:pt>
                <c:pt idx="124">
                  <c:v>147.4</c:v>
                </c:pt>
                <c:pt idx="125">
                  <c:v>180.5</c:v>
                </c:pt>
                <c:pt idx="126">
                  <c:v>221.1</c:v>
                </c:pt>
              </c:numCache>
            </c:numRef>
          </c:xVal>
          <c:yVal>
            <c:numRef>
              <c:f>'(a)'!$J$2:$J$128</c:f>
              <c:numCache>
                <c:formatCode>General</c:formatCode>
                <c:ptCount val="127"/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0.98</c:v>
                </c:pt>
                <c:pt idx="65">
                  <c:v>0.96356868457001899</c:v>
                </c:pt>
                <c:pt idx="66">
                  <c:v>0.75041116228376203</c:v>
                </c:pt>
                <c:pt idx="67">
                  <c:v>0.593865585449596</c:v>
                </c:pt>
                <c:pt idx="68">
                  <c:v>0.44869874676650401</c:v>
                </c:pt>
                <c:pt idx="69">
                  <c:v>0.347033581815687</c:v>
                </c:pt>
                <c:pt idx="70">
                  <c:v>0.27969054787841202</c:v>
                </c:pt>
                <c:pt idx="71">
                  <c:v>0.24073662069374999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99-4A2D-9EE3-F36B6F6A8B59}"/>
            </c:ext>
          </c:extLst>
        </c:ser>
        <c:ser>
          <c:idx val="5"/>
          <c:order val="5"/>
          <c:tx>
            <c:strRef>
              <c:f>'(a)'!$K$1</c:f>
              <c:strCache>
                <c:ptCount val="1"/>
                <c:pt idx="0">
                  <c:v>dp=125μm, μ=0.0052,Oh=0.0483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'(a)'!$E$2:$E$128</c:f>
              <c:numCache>
                <c:formatCode>General</c:formatCode>
                <c:ptCount val="127"/>
                <c:pt idx="0">
                  <c:v>1.5</c:v>
                </c:pt>
                <c:pt idx="1">
                  <c:v>2.1</c:v>
                </c:pt>
                <c:pt idx="2">
                  <c:v>2.5</c:v>
                </c:pt>
                <c:pt idx="3">
                  <c:v>3</c:v>
                </c:pt>
                <c:pt idx="4">
                  <c:v>3.3</c:v>
                </c:pt>
                <c:pt idx="5">
                  <c:v>3.6</c:v>
                </c:pt>
                <c:pt idx="6">
                  <c:v>4.2</c:v>
                </c:pt>
                <c:pt idx="7">
                  <c:v>4.7</c:v>
                </c:pt>
                <c:pt idx="8">
                  <c:v>5.0999999999999996</c:v>
                </c:pt>
                <c:pt idx="9">
                  <c:v>5.5</c:v>
                </c:pt>
                <c:pt idx="10">
                  <c:v>5.9</c:v>
                </c:pt>
                <c:pt idx="11">
                  <c:v>9.3000000000000007</c:v>
                </c:pt>
                <c:pt idx="12">
                  <c:v>13.2</c:v>
                </c:pt>
                <c:pt idx="13">
                  <c:v>16.2</c:v>
                </c:pt>
                <c:pt idx="14">
                  <c:v>19.8</c:v>
                </c:pt>
                <c:pt idx="16">
                  <c:v>3.3</c:v>
                </c:pt>
                <c:pt idx="17">
                  <c:v>4.7</c:v>
                </c:pt>
                <c:pt idx="18">
                  <c:v>6.6</c:v>
                </c:pt>
                <c:pt idx="19">
                  <c:v>7.4</c:v>
                </c:pt>
                <c:pt idx="20">
                  <c:v>8.1</c:v>
                </c:pt>
                <c:pt idx="21">
                  <c:v>9.3000000000000007</c:v>
                </c:pt>
                <c:pt idx="22">
                  <c:v>10.4</c:v>
                </c:pt>
                <c:pt idx="23">
                  <c:v>14.8</c:v>
                </c:pt>
                <c:pt idx="24">
                  <c:v>20.9</c:v>
                </c:pt>
                <c:pt idx="25">
                  <c:v>29.5</c:v>
                </c:pt>
                <c:pt idx="26">
                  <c:v>36.1</c:v>
                </c:pt>
                <c:pt idx="27">
                  <c:v>44.3</c:v>
                </c:pt>
                <c:pt idx="30">
                  <c:v>2</c:v>
                </c:pt>
                <c:pt idx="31">
                  <c:v>14.9</c:v>
                </c:pt>
                <c:pt idx="32">
                  <c:v>18.2</c:v>
                </c:pt>
                <c:pt idx="33">
                  <c:v>19.7</c:v>
                </c:pt>
                <c:pt idx="34">
                  <c:v>20.5</c:v>
                </c:pt>
                <c:pt idx="35">
                  <c:v>20.9</c:v>
                </c:pt>
                <c:pt idx="36">
                  <c:v>21</c:v>
                </c:pt>
                <c:pt idx="37">
                  <c:v>23.5</c:v>
                </c:pt>
                <c:pt idx="38">
                  <c:v>33.299999999999997</c:v>
                </c:pt>
                <c:pt idx="39">
                  <c:v>47</c:v>
                </c:pt>
                <c:pt idx="40">
                  <c:v>57.6</c:v>
                </c:pt>
                <c:pt idx="41">
                  <c:v>66.5</c:v>
                </c:pt>
                <c:pt idx="42">
                  <c:v>101.4</c:v>
                </c:pt>
                <c:pt idx="44">
                  <c:v>23.3</c:v>
                </c:pt>
                <c:pt idx="45">
                  <c:v>28.5</c:v>
                </c:pt>
                <c:pt idx="46">
                  <c:v>30.8</c:v>
                </c:pt>
                <c:pt idx="47">
                  <c:v>33</c:v>
                </c:pt>
                <c:pt idx="48">
                  <c:v>35</c:v>
                </c:pt>
                <c:pt idx="49">
                  <c:v>40.4</c:v>
                </c:pt>
                <c:pt idx="50">
                  <c:v>46.6</c:v>
                </c:pt>
                <c:pt idx="51">
                  <c:v>57.1</c:v>
                </c:pt>
                <c:pt idx="52">
                  <c:v>73.7</c:v>
                </c:pt>
                <c:pt idx="53">
                  <c:v>104.2</c:v>
                </c:pt>
                <c:pt idx="54">
                  <c:v>147.4</c:v>
                </c:pt>
                <c:pt idx="55">
                  <c:v>180.5</c:v>
                </c:pt>
                <c:pt idx="56">
                  <c:v>221.1</c:v>
                </c:pt>
                <c:pt idx="59">
                  <c:v>40</c:v>
                </c:pt>
                <c:pt idx="60">
                  <c:v>50</c:v>
                </c:pt>
                <c:pt idx="61">
                  <c:v>55</c:v>
                </c:pt>
                <c:pt idx="62">
                  <c:v>90.5</c:v>
                </c:pt>
                <c:pt idx="63">
                  <c:v>104.4</c:v>
                </c:pt>
                <c:pt idx="64">
                  <c:v>110.7</c:v>
                </c:pt>
                <c:pt idx="65">
                  <c:v>116.7</c:v>
                </c:pt>
                <c:pt idx="66">
                  <c:v>138.1</c:v>
                </c:pt>
                <c:pt idx="67">
                  <c:v>165</c:v>
                </c:pt>
                <c:pt idx="68">
                  <c:v>233.3</c:v>
                </c:pt>
                <c:pt idx="69">
                  <c:v>330</c:v>
                </c:pt>
                <c:pt idx="70">
                  <c:v>404.2</c:v>
                </c:pt>
                <c:pt idx="71">
                  <c:v>495</c:v>
                </c:pt>
                <c:pt idx="74">
                  <c:v>1.5</c:v>
                </c:pt>
                <c:pt idx="75">
                  <c:v>2.1</c:v>
                </c:pt>
                <c:pt idx="76">
                  <c:v>3</c:v>
                </c:pt>
                <c:pt idx="77">
                  <c:v>3.6</c:v>
                </c:pt>
                <c:pt idx="78">
                  <c:v>3.9</c:v>
                </c:pt>
                <c:pt idx="79">
                  <c:v>4.2</c:v>
                </c:pt>
                <c:pt idx="80">
                  <c:v>4.7</c:v>
                </c:pt>
                <c:pt idx="81">
                  <c:v>5.0999999999999996</c:v>
                </c:pt>
                <c:pt idx="82">
                  <c:v>6.6</c:v>
                </c:pt>
                <c:pt idx="83">
                  <c:v>9.3000000000000007</c:v>
                </c:pt>
                <c:pt idx="84">
                  <c:v>13.2</c:v>
                </c:pt>
                <c:pt idx="85">
                  <c:v>16.2</c:v>
                </c:pt>
                <c:pt idx="86">
                  <c:v>19.8</c:v>
                </c:pt>
                <c:pt idx="89">
                  <c:v>3.3</c:v>
                </c:pt>
                <c:pt idx="90">
                  <c:v>4.7</c:v>
                </c:pt>
                <c:pt idx="91">
                  <c:v>6.6</c:v>
                </c:pt>
                <c:pt idx="92">
                  <c:v>8.1</c:v>
                </c:pt>
                <c:pt idx="93">
                  <c:v>9.3000000000000007</c:v>
                </c:pt>
                <c:pt idx="94">
                  <c:v>10.4</c:v>
                </c:pt>
                <c:pt idx="95">
                  <c:v>11</c:v>
                </c:pt>
                <c:pt idx="96">
                  <c:v>11.4</c:v>
                </c:pt>
                <c:pt idx="97">
                  <c:v>14.8</c:v>
                </c:pt>
                <c:pt idx="98">
                  <c:v>20.9</c:v>
                </c:pt>
                <c:pt idx="99">
                  <c:v>29.5</c:v>
                </c:pt>
                <c:pt idx="100">
                  <c:v>36.1</c:v>
                </c:pt>
                <c:pt idx="101">
                  <c:v>44.3</c:v>
                </c:pt>
                <c:pt idx="104">
                  <c:v>0</c:v>
                </c:pt>
                <c:pt idx="105">
                  <c:v>18.100000000000001</c:v>
                </c:pt>
                <c:pt idx="106">
                  <c:v>20.9</c:v>
                </c:pt>
                <c:pt idx="107">
                  <c:v>23.5</c:v>
                </c:pt>
                <c:pt idx="108">
                  <c:v>24</c:v>
                </c:pt>
                <c:pt idx="109">
                  <c:v>24.5</c:v>
                </c:pt>
                <c:pt idx="110">
                  <c:v>25.6</c:v>
                </c:pt>
                <c:pt idx="111">
                  <c:v>27.6</c:v>
                </c:pt>
                <c:pt idx="112">
                  <c:v>33.299999999999997</c:v>
                </c:pt>
                <c:pt idx="113">
                  <c:v>47</c:v>
                </c:pt>
                <c:pt idx="114">
                  <c:v>66.5</c:v>
                </c:pt>
                <c:pt idx="115">
                  <c:v>80.8</c:v>
                </c:pt>
                <c:pt idx="116">
                  <c:v>101.4</c:v>
                </c:pt>
                <c:pt idx="117">
                  <c:v>46.6</c:v>
                </c:pt>
                <c:pt idx="119">
                  <c:v>52.1</c:v>
                </c:pt>
                <c:pt idx="120">
                  <c:v>57.1</c:v>
                </c:pt>
                <c:pt idx="121">
                  <c:v>73.7</c:v>
                </c:pt>
                <c:pt idx="122">
                  <c:v>80.7</c:v>
                </c:pt>
                <c:pt idx="123">
                  <c:v>104.2</c:v>
                </c:pt>
                <c:pt idx="124">
                  <c:v>147.4</c:v>
                </c:pt>
                <c:pt idx="125">
                  <c:v>180.5</c:v>
                </c:pt>
                <c:pt idx="126">
                  <c:v>221.1</c:v>
                </c:pt>
              </c:numCache>
            </c:numRef>
          </c:xVal>
          <c:yVal>
            <c:numRef>
              <c:f>'(a)'!$K$2:$K$128</c:f>
              <c:numCache>
                <c:formatCode>General</c:formatCode>
                <c:ptCount val="127"/>
                <c:pt idx="74">
                  <c:v>0.88246708140360897</c:v>
                </c:pt>
                <c:pt idx="75">
                  <c:v>1.24266441077135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0.98846677525208304</c:v>
                </c:pt>
                <c:pt idx="80">
                  <c:v>0.77680011661112203</c:v>
                </c:pt>
                <c:pt idx="81">
                  <c:v>0.65688671650706898</c:v>
                </c:pt>
                <c:pt idx="82">
                  <c:v>0.48084746986441501</c:v>
                </c:pt>
                <c:pt idx="83">
                  <c:v>0.35284439807076201</c:v>
                </c:pt>
                <c:pt idx="84">
                  <c:v>0.25247525657478398</c:v>
                </c:pt>
                <c:pt idx="85">
                  <c:v>0.221230896949596</c:v>
                </c:pt>
                <c:pt idx="86">
                  <c:v>0.20401272890618699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E99-4A2D-9EE3-F36B6F6A8B59}"/>
            </c:ext>
          </c:extLst>
        </c:ser>
        <c:ser>
          <c:idx val="6"/>
          <c:order val="6"/>
          <c:tx>
            <c:strRef>
              <c:f>'(a)'!$L$1</c:f>
              <c:strCache>
                <c:ptCount val="1"/>
                <c:pt idx="0">
                  <c:v>dp=25μm，μ=0.0052，Oh=0.108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'(a)'!$E$2:$E$128</c:f>
              <c:numCache>
                <c:formatCode>General</c:formatCode>
                <c:ptCount val="127"/>
                <c:pt idx="0">
                  <c:v>1.5</c:v>
                </c:pt>
                <c:pt idx="1">
                  <c:v>2.1</c:v>
                </c:pt>
                <c:pt idx="2">
                  <c:v>2.5</c:v>
                </c:pt>
                <c:pt idx="3">
                  <c:v>3</c:v>
                </c:pt>
                <c:pt idx="4">
                  <c:v>3.3</c:v>
                </c:pt>
                <c:pt idx="5">
                  <c:v>3.6</c:v>
                </c:pt>
                <c:pt idx="6">
                  <c:v>4.2</c:v>
                </c:pt>
                <c:pt idx="7">
                  <c:v>4.7</c:v>
                </c:pt>
                <c:pt idx="8">
                  <c:v>5.0999999999999996</c:v>
                </c:pt>
                <c:pt idx="9">
                  <c:v>5.5</c:v>
                </c:pt>
                <c:pt idx="10">
                  <c:v>5.9</c:v>
                </c:pt>
                <c:pt idx="11">
                  <c:v>9.3000000000000007</c:v>
                </c:pt>
                <c:pt idx="12">
                  <c:v>13.2</c:v>
                </c:pt>
                <c:pt idx="13">
                  <c:v>16.2</c:v>
                </c:pt>
                <c:pt idx="14">
                  <c:v>19.8</c:v>
                </c:pt>
                <c:pt idx="16">
                  <c:v>3.3</c:v>
                </c:pt>
                <c:pt idx="17">
                  <c:v>4.7</c:v>
                </c:pt>
                <c:pt idx="18">
                  <c:v>6.6</c:v>
                </c:pt>
                <c:pt idx="19">
                  <c:v>7.4</c:v>
                </c:pt>
                <c:pt idx="20">
                  <c:v>8.1</c:v>
                </c:pt>
                <c:pt idx="21">
                  <c:v>9.3000000000000007</c:v>
                </c:pt>
                <c:pt idx="22">
                  <c:v>10.4</c:v>
                </c:pt>
                <c:pt idx="23">
                  <c:v>14.8</c:v>
                </c:pt>
                <c:pt idx="24">
                  <c:v>20.9</c:v>
                </c:pt>
                <c:pt idx="25">
                  <c:v>29.5</c:v>
                </c:pt>
                <c:pt idx="26">
                  <c:v>36.1</c:v>
                </c:pt>
                <c:pt idx="27">
                  <c:v>44.3</c:v>
                </c:pt>
                <c:pt idx="30">
                  <c:v>2</c:v>
                </c:pt>
                <c:pt idx="31">
                  <c:v>14.9</c:v>
                </c:pt>
                <c:pt idx="32">
                  <c:v>18.2</c:v>
                </c:pt>
                <c:pt idx="33">
                  <c:v>19.7</c:v>
                </c:pt>
                <c:pt idx="34">
                  <c:v>20.5</c:v>
                </c:pt>
                <c:pt idx="35">
                  <c:v>20.9</c:v>
                </c:pt>
                <c:pt idx="36">
                  <c:v>21</c:v>
                </c:pt>
                <c:pt idx="37">
                  <c:v>23.5</c:v>
                </c:pt>
                <c:pt idx="38">
                  <c:v>33.299999999999997</c:v>
                </c:pt>
                <c:pt idx="39">
                  <c:v>47</c:v>
                </c:pt>
                <c:pt idx="40">
                  <c:v>57.6</c:v>
                </c:pt>
                <c:pt idx="41">
                  <c:v>66.5</c:v>
                </c:pt>
                <c:pt idx="42">
                  <c:v>101.4</c:v>
                </c:pt>
                <c:pt idx="44">
                  <c:v>23.3</c:v>
                </c:pt>
                <c:pt idx="45">
                  <c:v>28.5</c:v>
                </c:pt>
                <c:pt idx="46">
                  <c:v>30.8</c:v>
                </c:pt>
                <c:pt idx="47">
                  <c:v>33</c:v>
                </c:pt>
                <c:pt idx="48">
                  <c:v>35</c:v>
                </c:pt>
                <c:pt idx="49">
                  <c:v>40.4</c:v>
                </c:pt>
                <c:pt idx="50">
                  <c:v>46.6</c:v>
                </c:pt>
                <c:pt idx="51">
                  <c:v>57.1</c:v>
                </c:pt>
                <c:pt idx="52">
                  <c:v>73.7</c:v>
                </c:pt>
                <c:pt idx="53">
                  <c:v>104.2</c:v>
                </c:pt>
                <c:pt idx="54">
                  <c:v>147.4</c:v>
                </c:pt>
                <c:pt idx="55">
                  <c:v>180.5</c:v>
                </c:pt>
                <c:pt idx="56">
                  <c:v>221.1</c:v>
                </c:pt>
                <c:pt idx="59">
                  <c:v>40</c:v>
                </c:pt>
                <c:pt idx="60">
                  <c:v>50</c:v>
                </c:pt>
                <c:pt idx="61">
                  <c:v>55</c:v>
                </c:pt>
                <c:pt idx="62">
                  <c:v>90.5</c:v>
                </c:pt>
                <c:pt idx="63">
                  <c:v>104.4</c:v>
                </c:pt>
                <c:pt idx="64">
                  <c:v>110.7</c:v>
                </c:pt>
                <c:pt idx="65">
                  <c:v>116.7</c:v>
                </c:pt>
                <c:pt idx="66">
                  <c:v>138.1</c:v>
                </c:pt>
                <c:pt idx="67">
                  <c:v>165</c:v>
                </c:pt>
                <c:pt idx="68">
                  <c:v>233.3</c:v>
                </c:pt>
                <c:pt idx="69">
                  <c:v>330</c:v>
                </c:pt>
                <c:pt idx="70">
                  <c:v>404.2</c:v>
                </c:pt>
                <c:pt idx="71">
                  <c:v>495</c:v>
                </c:pt>
                <c:pt idx="74">
                  <c:v>1.5</c:v>
                </c:pt>
                <c:pt idx="75">
                  <c:v>2.1</c:v>
                </c:pt>
                <c:pt idx="76">
                  <c:v>3</c:v>
                </c:pt>
                <c:pt idx="77">
                  <c:v>3.6</c:v>
                </c:pt>
                <c:pt idx="78">
                  <c:v>3.9</c:v>
                </c:pt>
                <c:pt idx="79">
                  <c:v>4.2</c:v>
                </c:pt>
                <c:pt idx="80">
                  <c:v>4.7</c:v>
                </c:pt>
                <c:pt idx="81">
                  <c:v>5.0999999999999996</c:v>
                </c:pt>
                <c:pt idx="82">
                  <c:v>6.6</c:v>
                </c:pt>
                <c:pt idx="83">
                  <c:v>9.3000000000000007</c:v>
                </c:pt>
                <c:pt idx="84">
                  <c:v>13.2</c:v>
                </c:pt>
                <c:pt idx="85">
                  <c:v>16.2</c:v>
                </c:pt>
                <c:pt idx="86">
                  <c:v>19.8</c:v>
                </c:pt>
                <c:pt idx="89">
                  <c:v>3.3</c:v>
                </c:pt>
                <c:pt idx="90">
                  <c:v>4.7</c:v>
                </c:pt>
                <c:pt idx="91">
                  <c:v>6.6</c:v>
                </c:pt>
                <c:pt idx="92">
                  <c:v>8.1</c:v>
                </c:pt>
                <c:pt idx="93">
                  <c:v>9.3000000000000007</c:v>
                </c:pt>
                <c:pt idx="94">
                  <c:v>10.4</c:v>
                </c:pt>
                <c:pt idx="95">
                  <c:v>11</c:v>
                </c:pt>
                <c:pt idx="96">
                  <c:v>11.4</c:v>
                </c:pt>
                <c:pt idx="97">
                  <c:v>14.8</c:v>
                </c:pt>
                <c:pt idx="98">
                  <c:v>20.9</c:v>
                </c:pt>
                <c:pt idx="99">
                  <c:v>29.5</c:v>
                </c:pt>
                <c:pt idx="100">
                  <c:v>36.1</c:v>
                </c:pt>
                <c:pt idx="101">
                  <c:v>44.3</c:v>
                </c:pt>
                <c:pt idx="104">
                  <c:v>0</c:v>
                </c:pt>
                <c:pt idx="105">
                  <c:v>18.100000000000001</c:v>
                </c:pt>
                <c:pt idx="106">
                  <c:v>20.9</c:v>
                </c:pt>
                <c:pt idx="107">
                  <c:v>23.5</c:v>
                </c:pt>
                <c:pt idx="108">
                  <c:v>24</c:v>
                </c:pt>
                <c:pt idx="109">
                  <c:v>24.5</c:v>
                </c:pt>
                <c:pt idx="110">
                  <c:v>25.6</c:v>
                </c:pt>
                <c:pt idx="111">
                  <c:v>27.6</c:v>
                </c:pt>
                <c:pt idx="112">
                  <c:v>33.299999999999997</c:v>
                </c:pt>
                <c:pt idx="113">
                  <c:v>47</c:v>
                </c:pt>
                <c:pt idx="114">
                  <c:v>66.5</c:v>
                </c:pt>
                <c:pt idx="115">
                  <c:v>80.8</c:v>
                </c:pt>
                <c:pt idx="116">
                  <c:v>101.4</c:v>
                </c:pt>
                <c:pt idx="117">
                  <c:v>46.6</c:v>
                </c:pt>
                <c:pt idx="119">
                  <c:v>52.1</c:v>
                </c:pt>
                <c:pt idx="120">
                  <c:v>57.1</c:v>
                </c:pt>
                <c:pt idx="121">
                  <c:v>73.7</c:v>
                </c:pt>
                <c:pt idx="122">
                  <c:v>80.7</c:v>
                </c:pt>
                <c:pt idx="123">
                  <c:v>104.2</c:v>
                </c:pt>
                <c:pt idx="124">
                  <c:v>147.4</c:v>
                </c:pt>
                <c:pt idx="125">
                  <c:v>180.5</c:v>
                </c:pt>
                <c:pt idx="126">
                  <c:v>221.1</c:v>
                </c:pt>
              </c:numCache>
            </c:numRef>
          </c:xVal>
          <c:yVal>
            <c:numRef>
              <c:f>'(a)'!$L$2:$L$128</c:f>
              <c:numCache>
                <c:formatCode>General</c:formatCode>
                <c:ptCount val="127"/>
                <c:pt idx="89">
                  <c:v>1</c:v>
                </c:pt>
                <c:pt idx="90">
                  <c:v>1</c:v>
                </c:pt>
                <c:pt idx="91">
                  <c:v>1.10730508719877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0.95711848666844501</c:v>
                </c:pt>
                <c:pt idx="96">
                  <c:v>0.96487367995225004</c:v>
                </c:pt>
                <c:pt idx="97">
                  <c:v>0.61091981922787397</c:v>
                </c:pt>
                <c:pt idx="98">
                  <c:v>0.44781569733906101</c:v>
                </c:pt>
                <c:pt idx="99">
                  <c:v>0.32778132808980498</c:v>
                </c:pt>
                <c:pt idx="100">
                  <c:v>0.285134844640199</c:v>
                </c:pt>
                <c:pt idx="101">
                  <c:v>0.25174233148187097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E99-4A2D-9EE3-F36B6F6A8B59}"/>
            </c:ext>
          </c:extLst>
        </c:ser>
        <c:ser>
          <c:idx val="7"/>
          <c:order val="7"/>
          <c:tx>
            <c:strRef>
              <c:f>'(a)'!$M$1</c:f>
              <c:strCache>
                <c:ptCount val="1"/>
                <c:pt idx="0">
                  <c:v>dp=5μm，μ=0.0052，Oh=0.242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'(a)'!$E$2:$E$128</c:f>
              <c:numCache>
                <c:formatCode>General</c:formatCode>
                <c:ptCount val="127"/>
                <c:pt idx="0">
                  <c:v>1.5</c:v>
                </c:pt>
                <c:pt idx="1">
                  <c:v>2.1</c:v>
                </c:pt>
                <c:pt idx="2">
                  <c:v>2.5</c:v>
                </c:pt>
                <c:pt idx="3">
                  <c:v>3</c:v>
                </c:pt>
                <c:pt idx="4">
                  <c:v>3.3</c:v>
                </c:pt>
                <c:pt idx="5">
                  <c:v>3.6</c:v>
                </c:pt>
                <c:pt idx="6">
                  <c:v>4.2</c:v>
                </c:pt>
                <c:pt idx="7">
                  <c:v>4.7</c:v>
                </c:pt>
                <c:pt idx="8">
                  <c:v>5.0999999999999996</c:v>
                </c:pt>
                <c:pt idx="9">
                  <c:v>5.5</c:v>
                </c:pt>
                <c:pt idx="10">
                  <c:v>5.9</c:v>
                </c:pt>
                <c:pt idx="11">
                  <c:v>9.3000000000000007</c:v>
                </c:pt>
                <c:pt idx="12">
                  <c:v>13.2</c:v>
                </c:pt>
                <c:pt idx="13">
                  <c:v>16.2</c:v>
                </c:pt>
                <c:pt idx="14">
                  <c:v>19.8</c:v>
                </c:pt>
                <c:pt idx="16">
                  <c:v>3.3</c:v>
                </c:pt>
                <c:pt idx="17">
                  <c:v>4.7</c:v>
                </c:pt>
                <c:pt idx="18">
                  <c:v>6.6</c:v>
                </c:pt>
                <c:pt idx="19">
                  <c:v>7.4</c:v>
                </c:pt>
                <c:pt idx="20">
                  <c:v>8.1</c:v>
                </c:pt>
                <c:pt idx="21">
                  <c:v>9.3000000000000007</c:v>
                </c:pt>
                <c:pt idx="22">
                  <c:v>10.4</c:v>
                </c:pt>
                <c:pt idx="23">
                  <c:v>14.8</c:v>
                </c:pt>
                <c:pt idx="24">
                  <c:v>20.9</c:v>
                </c:pt>
                <c:pt idx="25">
                  <c:v>29.5</c:v>
                </c:pt>
                <c:pt idx="26">
                  <c:v>36.1</c:v>
                </c:pt>
                <c:pt idx="27">
                  <c:v>44.3</c:v>
                </c:pt>
                <c:pt idx="30">
                  <c:v>2</c:v>
                </c:pt>
                <c:pt idx="31">
                  <c:v>14.9</c:v>
                </c:pt>
                <c:pt idx="32">
                  <c:v>18.2</c:v>
                </c:pt>
                <c:pt idx="33">
                  <c:v>19.7</c:v>
                </c:pt>
                <c:pt idx="34">
                  <c:v>20.5</c:v>
                </c:pt>
                <c:pt idx="35">
                  <c:v>20.9</c:v>
                </c:pt>
                <c:pt idx="36">
                  <c:v>21</c:v>
                </c:pt>
                <c:pt idx="37">
                  <c:v>23.5</c:v>
                </c:pt>
                <c:pt idx="38">
                  <c:v>33.299999999999997</c:v>
                </c:pt>
                <c:pt idx="39">
                  <c:v>47</c:v>
                </c:pt>
                <c:pt idx="40">
                  <c:v>57.6</c:v>
                </c:pt>
                <c:pt idx="41">
                  <c:v>66.5</c:v>
                </c:pt>
                <c:pt idx="42">
                  <c:v>101.4</c:v>
                </c:pt>
                <c:pt idx="44">
                  <c:v>23.3</c:v>
                </c:pt>
                <c:pt idx="45">
                  <c:v>28.5</c:v>
                </c:pt>
                <c:pt idx="46">
                  <c:v>30.8</c:v>
                </c:pt>
                <c:pt idx="47">
                  <c:v>33</c:v>
                </c:pt>
                <c:pt idx="48">
                  <c:v>35</c:v>
                </c:pt>
                <c:pt idx="49">
                  <c:v>40.4</c:v>
                </c:pt>
                <c:pt idx="50">
                  <c:v>46.6</c:v>
                </c:pt>
                <c:pt idx="51">
                  <c:v>57.1</c:v>
                </c:pt>
                <c:pt idx="52">
                  <c:v>73.7</c:v>
                </c:pt>
                <c:pt idx="53">
                  <c:v>104.2</c:v>
                </c:pt>
                <c:pt idx="54">
                  <c:v>147.4</c:v>
                </c:pt>
                <c:pt idx="55">
                  <c:v>180.5</c:v>
                </c:pt>
                <c:pt idx="56">
                  <c:v>221.1</c:v>
                </c:pt>
                <c:pt idx="59">
                  <c:v>40</c:v>
                </c:pt>
                <c:pt idx="60">
                  <c:v>50</c:v>
                </c:pt>
                <c:pt idx="61">
                  <c:v>55</c:v>
                </c:pt>
                <c:pt idx="62">
                  <c:v>90.5</c:v>
                </c:pt>
                <c:pt idx="63">
                  <c:v>104.4</c:v>
                </c:pt>
                <c:pt idx="64">
                  <c:v>110.7</c:v>
                </c:pt>
                <c:pt idx="65">
                  <c:v>116.7</c:v>
                </c:pt>
                <c:pt idx="66">
                  <c:v>138.1</c:v>
                </c:pt>
                <c:pt idx="67">
                  <c:v>165</c:v>
                </c:pt>
                <c:pt idx="68">
                  <c:v>233.3</c:v>
                </c:pt>
                <c:pt idx="69">
                  <c:v>330</c:v>
                </c:pt>
                <c:pt idx="70">
                  <c:v>404.2</c:v>
                </c:pt>
                <c:pt idx="71">
                  <c:v>495</c:v>
                </c:pt>
                <c:pt idx="74">
                  <c:v>1.5</c:v>
                </c:pt>
                <c:pt idx="75">
                  <c:v>2.1</c:v>
                </c:pt>
                <c:pt idx="76">
                  <c:v>3</c:v>
                </c:pt>
                <c:pt idx="77">
                  <c:v>3.6</c:v>
                </c:pt>
                <c:pt idx="78">
                  <c:v>3.9</c:v>
                </c:pt>
                <c:pt idx="79">
                  <c:v>4.2</c:v>
                </c:pt>
                <c:pt idx="80">
                  <c:v>4.7</c:v>
                </c:pt>
                <c:pt idx="81">
                  <c:v>5.0999999999999996</c:v>
                </c:pt>
                <c:pt idx="82">
                  <c:v>6.6</c:v>
                </c:pt>
                <c:pt idx="83">
                  <c:v>9.3000000000000007</c:v>
                </c:pt>
                <c:pt idx="84">
                  <c:v>13.2</c:v>
                </c:pt>
                <c:pt idx="85">
                  <c:v>16.2</c:v>
                </c:pt>
                <c:pt idx="86">
                  <c:v>19.8</c:v>
                </c:pt>
                <c:pt idx="89">
                  <c:v>3.3</c:v>
                </c:pt>
                <c:pt idx="90">
                  <c:v>4.7</c:v>
                </c:pt>
                <c:pt idx="91">
                  <c:v>6.6</c:v>
                </c:pt>
                <c:pt idx="92">
                  <c:v>8.1</c:v>
                </c:pt>
                <c:pt idx="93">
                  <c:v>9.3000000000000007</c:v>
                </c:pt>
                <c:pt idx="94">
                  <c:v>10.4</c:v>
                </c:pt>
                <c:pt idx="95">
                  <c:v>11</c:v>
                </c:pt>
                <c:pt idx="96">
                  <c:v>11.4</c:v>
                </c:pt>
                <c:pt idx="97">
                  <c:v>14.8</c:v>
                </c:pt>
                <c:pt idx="98">
                  <c:v>20.9</c:v>
                </c:pt>
                <c:pt idx="99">
                  <c:v>29.5</c:v>
                </c:pt>
                <c:pt idx="100">
                  <c:v>36.1</c:v>
                </c:pt>
                <c:pt idx="101">
                  <c:v>44.3</c:v>
                </c:pt>
                <c:pt idx="104">
                  <c:v>0</c:v>
                </c:pt>
                <c:pt idx="105">
                  <c:v>18.100000000000001</c:v>
                </c:pt>
                <c:pt idx="106">
                  <c:v>20.9</c:v>
                </c:pt>
                <c:pt idx="107">
                  <c:v>23.5</c:v>
                </c:pt>
                <c:pt idx="108">
                  <c:v>24</c:v>
                </c:pt>
                <c:pt idx="109">
                  <c:v>24.5</c:v>
                </c:pt>
                <c:pt idx="110">
                  <c:v>25.6</c:v>
                </c:pt>
                <c:pt idx="111">
                  <c:v>27.6</c:v>
                </c:pt>
                <c:pt idx="112">
                  <c:v>33.299999999999997</c:v>
                </c:pt>
                <c:pt idx="113">
                  <c:v>47</c:v>
                </c:pt>
                <c:pt idx="114">
                  <c:v>66.5</c:v>
                </c:pt>
                <c:pt idx="115">
                  <c:v>80.8</c:v>
                </c:pt>
                <c:pt idx="116">
                  <c:v>101.4</c:v>
                </c:pt>
                <c:pt idx="117">
                  <c:v>46.6</c:v>
                </c:pt>
                <c:pt idx="119">
                  <c:v>52.1</c:v>
                </c:pt>
                <c:pt idx="120">
                  <c:v>57.1</c:v>
                </c:pt>
                <c:pt idx="121">
                  <c:v>73.7</c:v>
                </c:pt>
                <c:pt idx="122">
                  <c:v>80.7</c:v>
                </c:pt>
                <c:pt idx="123">
                  <c:v>104.2</c:v>
                </c:pt>
                <c:pt idx="124">
                  <c:v>147.4</c:v>
                </c:pt>
                <c:pt idx="125">
                  <c:v>180.5</c:v>
                </c:pt>
                <c:pt idx="126">
                  <c:v>221.1</c:v>
                </c:pt>
              </c:numCache>
            </c:numRef>
          </c:xVal>
          <c:yVal>
            <c:numRef>
              <c:f>'(a)'!$M$2:$M$128</c:f>
              <c:numCache>
                <c:formatCode>General</c:formatCode>
                <c:ptCount val="127"/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1.01703349425566</c:v>
                </c:pt>
                <c:pt idx="109">
                  <c:v>0.95505818712991197</c:v>
                </c:pt>
                <c:pt idx="110">
                  <c:v>0.95712738338777503</c:v>
                </c:pt>
                <c:pt idx="111">
                  <c:v>0.87117084584445403</c:v>
                </c:pt>
                <c:pt idx="112">
                  <c:v>0.73699600875024196</c:v>
                </c:pt>
                <c:pt idx="113">
                  <c:v>0.58983804939132001</c:v>
                </c:pt>
                <c:pt idx="114">
                  <c:v>0.46564068847583301</c:v>
                </c:pt>
                <c:pt idx="115">
                  <c:v>0.401347612240054</c:v>
                </c:pt>
                <c:pt idx="116">
                  <c:v>0.33667570911156403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E99-4A2D-9EE3-F36B6F6A8B59}"/>
            </c:ext>
          </c:extLst>
        </c:ser>
        <c:ser>
          <c:idx val="8"/>
          <c:order val="8"/>
          <c:tx>
            <c:strRef>
              <c:f>'(a)'!$N$1</c:f>
              <c:strCache>
                <c:ptCount val="1"/>
                <c:pt idx="0">
                  <c:v>dp=1μm，μ=0.0052，Oh=0.540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'(a)'!$E$2:$E$128</c:f>
              <c:numCache>
                <c:formatCode>General</c:formatCode>
                <c:ptCount val="127"/>
                <c:pt idx="0">
                  <c:v>1.5</c:v>
                </c:pt>
                <c:pt idx="1">
                  <c:v>2.1</c:v>
                </c:pt>
                <c:pt idx="2">
                  <c:v>2.5</c:v>
                </c:pt>
                <c:pt idx="3">
                  <c:v>3</c:v>
                </c:pt>
                <c:pt idx="4">
                  <c:v>3.3</c:v>
                </c:pt>
                <c:pt idx="5">
                  <c:v>3.6</c:v>
                </c:pt>
                <c:pt idx="6">
                  <c:v>4.2</c:v>
                </c:pt>
                <c:pt idx="7">
                  <c:v>4.7</c:v>
                </c:pt>
                <c:pt idx="8">
                  <c:v>5.0999999999999996</c:v>
                </c:pt>
                <c:pt idx="9">
                  <c:v>5.5</c:v>
                </c:pt>
                <c:pt idx="10">
                  <c:v>5.9</c:v>
                </c:pt>
                <c:pt idx="11">
                  <c:v>9.3000000000000007</c:v>
                </c:pt>
                <c:pt idx="12">
                  <c:v>13.2</c:v>
                </c:pt>
                <c:pt idx="13">
                  <c:v>16.2</c:v>
                </c:pt>
                <c:pt idx="14">
                  <c:v>19.8</c:v>
                </c:pt>
                <c:pt idx="16">
                  <c:v>3.3</c:v>
                </c:pt>
                <c:pt idx="17">
                  <c:v>4.7</c:v>
                </c:pt>
                <c:pt idx="18">
                  <c:v>6.6</c:v>
                </c:pt>
                <c:pt idx="19">
                  <c:v>7.4</c:v>
                </c:pt>
                <c:pt idx="20">
                  <c:v>8.1</c:v>
                </c:pt>
                <c:pt idx="21">
                  <c:v>9.3000000000000007</c:v>
                </c:pt>
                <c:pt idx="22">
                  <c:v>10.4</c:v>
                </c:pt>
                <c:pt idx="23">
                  <c:v>14.8</c:v>
                </c:pt>
                <c:pt idx="24">
                  <c:v>20.9</c:v>
                </c:pt>
                <c:pt idx="25">
                  <c:v>29.5</c:v>
                </c:pt>
                <c:pt idx="26">
                  <c:v>36.1</c:v>
                </c:pt>
                <c:pt idx="27">
                  <c:v>44.3</c:v>
                </c:pt>
                <c:pt idx="30">
                  <c:v>2</c:v>
                </c:pt>
                <c:pt idx="31">
                  <c:v>14.9</c:v>
                </c:pt>
                <c:pt idx="32">
                  <c:v>18.2</c:v>
                </c:pt>
                <c:pt idx="33">
                  <c:v>19.7</c:v>
                </c:pt>
                <c:pt idx="34">
                  <c:v>20.5</c:v>
                </c:pt>
                <c:pt idx="35">
                  <c:v>20.9</c:v>
                </c:pt>
                <c:pt idx="36">
                  <c:v>21</c:v>
                </c:pt>
                <c:pt idx="37">
                  <c:v>23.5</c:v>
                </c:pt>
                <c:pt idx="38">
                  <c:v>33.299999999999997</c:v>
                </c:pt>
                <c:pt idx="39">
                  <c:v>47</c:v>
                </c:pt>
                <c:pt idx="40">
                  <c:v>57.6</c:v>
                </c:pt>
                <c:pt idx="41">
                  <c:v>66.5</c:v>
                </c:pt>
                <c:pt idx="42">
                  <c:v>101.4</c:v>
                </c:pt>
                <c:pt idx="44">
                  <c:v>23.3</c:v>
                </c:pt>
                <c:pt idx="45">
                  <c:v>28.5</c:v>
                </c:pt>
                <c:pt idx="46">
                  <c:v>30.8</c:v>
                </c:pt>
                <c:pt idx="47">
                  <c:v>33</c:v>
                </c:pt>
                <c:pt idx="48">
                  <c:v>35</c:v>
                </c:pt>
                <c:pt idx="49">
                  <c:v>40.4</c:v>
                </c:pt>
                <c:pt idx="50">
                  <c:v>46.6</c:v>
                </c:pt>
                <c:pt idx="51">
                  <c:v>57.1</c:v>
                </c:pt>
                <c:pt idx="52">
                  <c:v>73.7</c:v>
                </c:pt>
                <c:pt idx="53">
                  <c:v>104.2</c:v>
                </c:pt>
                <c:pt idx="54">
                  <c:v>147.4</c:v>
                </c:pt>
                <c:pt idx="55">
                  <c:v>180.5</c:v>
                </c:pt>
                <c:pt idx="56">
                  <c:v>221.1</c:v>
                </c:pt>
                <c:pt idx="59">
                  <c:v>40</c:v>
                </c:pt>
                <c:pt idx="60">
                  <c:v>50</c:v>
                </c:pt>
                <c:pt idx="61">
                  <c:v>55</c:v>
                </c:pt>
                <c:pt idx="62">
                  <c:v>90.5</c:v>
                </c:pt>
                <c:pt idx="63">
                  <c:v>104.4</c:v>
                </c:pt>
                <c:pt idx="64">
                  <c:v>110.7</c:v>
                </c:pt>
                <c:pt idx="65">
                  <c:v>116.7</c:v>
                </c:pt>
                <c:pt idx="66">
                  <c:v>138.1</c:v>
                </c:pt>
                <c:pt idx="67">
                  <c:v>165</c:v>
                </c:pt>
                <c:pt idx="68">
                  <c:v>233.3</c:v>
                </c:pt>
                <c:pt idx="69">
                  <c:v>330</c:v>
                </c:pt>
                <c:pt idx="70">
                  <c:v>404.2</c:v>
                </c:pt>
                <c:pt idx="71">
                  <c:v>495</c:v>
                </c:pt>
                <c:pt idx="74">
                  <c:v>1.5</c:v>
                </c:pt>
                <c:pt idx="75">
                  <c:v>2.1</c:v>
                </c:pt>
                <c:pt idx="76">
                  <c:v>3</c:v>
                </c:pt>
                <c:pt idx="77">
                  <c:v>3.6</c:v>
                </c:pt>
                <c:pt idx="78">
                  <c:v>3.9</c:v>
                </c:pt>
                <c:pt idx="79">
                  <c:v>4.2</c:v>
                </c:pt>
                <c:pt idx="80">
                  <c:v>4.7</c:v>
                </c:pt>
                <c:pt idx="81">
                  <c:v>5.0999999999999996</c:v>
                </c:pt>
                <c:pt idx="82">
                  <c:v>6.6</c:v>
                </c:pt>
                <c:pt idx="83">
                  <c:v>9.3000000000000007</c:v>
                </c:pt>
                <c:pt idx="84">
                  <c:v>13.2</c:v>
                </c:pt>
                <c:pt idx="85">
                  <c:v>16.2</c:v>
                </c:pt>
                <c:pt idx="86">
                  <c:v>19.8</c:v>
                </c:pt>
                <c:pt idx="89">
                  <c:v>3.3</c:v>
                </c:pt>
                <c:pt idx="90">
                  <c:v>4.7</c:v>
                </c:pt>
                <c:pt idx="91">
                  <c:v>6.6</c:v>
                </c:pt>
                <c:pt idx="92">
                  <c:v>8.1</c:v>
                </c:pt>
                <c:pt idx="93">
                  <c:v>9.3000000000000007</c:v>
                </c:pt>
                <c:pt idx="94">
                  <c:v>10.4</c:v>
                </c:pt>
                <c:pt idx="95">
                  <c:v>11</c:v>
                </c:pt>
                <c:pt idx="96">
                  <c:v>11.4</c:v>
                </c:pt>
                <c:pt idx="97">
                  <c:v>14.8</c:v>
                </c:pt>
                <c:pt idx="98">
                  <c:v>20.9</c:v>
                </c:pt>
                <c:pt idx="99">
                  <c:v>29.5</c:v>
                </c:pt>
                <c:pt idx="100">
                  <c:v>36.1</c:v>
                </c:pt>
                <c:pt idx="101">
                  <c:v>44.3</c:v>
                </c:pt>
                <c:pt idx="104">
                  <c:v>0</c:v>
                </c:pt>
                <c:pt idx="105">
                  <c:v>18.100000000000001</c:v>
                </c:pt>
                <c:pt idx="106">
                  <c:v>20.9</c:v>
                </c:pt>
                <c:pt idx="107">
                  <c:v>23.5</c:v>
                </c:pt>
                <c:pt idx="108">
                  <c:v>24</c:v>
                </c:pt>
                <c:pt idx="109">
                  <c:v>24.5</c:v>
                </c:pt>
                <c:pt idx="110">
                  <c:v>25.6</c:v>
                </c:pt>
                <c:pt idx="111">
                  <c:v>27.6</c:v>
                </c:pt>
                <c:pt idx="112">
                  <c:v>33.299999999999997</c:v>
                </c:pt>
                <c:pt idx="113">
                  <c:v>47</c:v>
                </c:pt>
                <c:pt idx="114">
                  <c:v>66.5</c:v>
                </c:pt>
                <c:pt idx="115">
                  <c:v>80.8</c:v>
                </c:pt>
                <c:pt idx="116">
                  <c:v>101.4</c:v>
                </c:pt>
                <c:pt idx="117">
                  <c:v>46.6</c:v>
                </c:pt>
                <c:pt idx="119">
                  <c:v>52.1</c:v>
                </c:pt>
                <c:pt idx="120">
                  <c:v>57.1</c:v>
                </c:pt>
                <c:pt idx="121">
                  <c:v>73.7</c:v>
                </c:pt>
                <c:pt idx="122">
                  <c:v>80.7</c:v>
                </c:pt>
                <c:pt idx="123">
                  <c:v>104.2</c:v>
                </c:pt>
                <c:pt idx="124">
                  <c:v>147.4</c:v>
                </c:pt>
                <c:pt idx="125">
                  <c:v>180.5</c:v>
                </c:pt>
                <c:pt idx="126">
                  <c:v>221.1</c:v>
                </c:pt>
              </c:numCache>
            </c:numRef>
          </c:xVal>
          <c:yVal>
            <c:numRef>
              <c:f>'(a)'!$N$2:$N$128</c:f>
              <c:numCache>
                <c:formatCode>General</c:formatCode>
                <c:ptCount val="127"/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0.82416645624570595</c:v>
                </c:pt>
                <c:pt idx="124">
                  <c:v>0.54546726876980101</c:v>
                </c:pt>
                <c:pt idx="125">
                  <c:v>0.455256803620674</c:v>
                </c:pt>
                <c:pt idx="126">
                  <c:v>0.34977846399176998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E99-4A2D-9EE3-F36B6F6A8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629248"/>
        <c:axId val="747631744"/>
      </c:scatterChart>
      <c:valAx>
        <c:axId val="7476292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collision velocity</a:t>
                </a:r>
                <a:r>
                  <a:rPr lang="zh-CN"/>
                  <a:t>，</a:t>
                </a:r>
                <a:r>
                  <a:rPr lang="en-US"/>
                  <a:t>v0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7631744"/>
        <c:crosses val="autoZero"/>
        <c:crossBetween val="midCat"/>
      </c:valAx>
      <c:valAx>
        <c:axId val="74763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dimensionless momentum</a:t>
                </a:r>
                <a:r>
                  <a:rPr lang="en-US" altLang="zh-CN" baseline="0"/>
                  <a:t> transfer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7629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68885552096685598"/>
          <c:w val="0.99452777777777801"/>
          <c:h val="0.2833669047183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ysClr val="windowText" lastClr="000000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14097093254999"/>
          <c:y val="4.3925789626596198E-2"/>
          <c:w val="0.78832132749321004"/>
          <c:h val="0.51909529852557801"/>
        </c:manualLayout>
      </c:layout>
      <c:scatterChart>
        <c:scatterStyle val="smoothMarker"/>
        <c:varyColors val="0"/>
        <c:ser>
          <c:idx val="9"/>
          <c:order val="9"/>
          <c:tx>
            <c:strRef>
              <c:f>'(b)'!$O$1</c:f>
              <c:strCache>
                <c:ptCount val="1"/>
                <c:pt idx="0">
                  <c:v>fitting curve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'(b)'!$E$2:$E$158</c:f>
              <c:numCache>
                <c:formatCode>General</c:formatCode>
                <c:ptCount val="157"/>
                <c:pt idx="0">
                  <c:v>66.180573198037024</c:v>
                </c:pt>
                <c:pt idx="1">
                  <c:v>129.71392346815256</c:v>
                </c:pt>
                <c:pt idx="2">
                  <c:v>183.83492555010255</c:v>
                </c:pt>
                <c:pt idx="3">
                  <c:v>264.72229279214832</c:v>
                </c:pt>
                <c:pt idx="4">
                  <c:v>320.31397427849873</c:v>
                </c:pt>
                <c:pt idx="5">
                  <c:v>381.2001016206936</c:v>
                </c:pt>
                <c:pt idx="6">
                  <c:v>518.85569387261023</c:v>
                </c:pt>
                <c:pt idx="7">
                  <c:v>649.74616086428352</c:v>
                </c:pt>
                <c:pt idx="8">
                  <c:v>765.0474261693081</c:v>
                </c:pt>
                <c:pt idx="9">
                  <c:v>889.76103966249855</c:v>
                </c:pt>
                <c:pt idx="10">
                  <c:v>1023.8870013438536</c:v>
                </c:pt>
                <c:pt idx="11">
                  <c:v>2543.9812337325393</c:v>
                </c:pt>
                <c:pt idx="12">
                  <c:v>5125.0235884559925</c:v>
                </c:pt>
                <c:pt idx="13">
                  <c:v>7719.3020578190435</c:v>
                </c:pt>
                <c:pt idx="14">
                  <c:v>11531.30307402598</c:v>
                </c:pt>
                <c:pt idx="16">
                  <c:v>41.161980944476007</c:v>
                </c:pt>
                <c:pt idx="17">
                  <c:v>83.495698720245571</c:v>
                </c:pt>
                <c:pt idx="18">
                  <c:v>164.64792377790371</c:v>
                </c:pt>
                <c:pt idx="19">
                  <c:v>206.98164155367334</c:v>
                </c:pt>
                <c:pt idx="20">
                  <c:v>247.99243064895009</c:v>
                </c:pt>
                <c:pt idx="21">
                  <c:v>326.91457593092116</c:v>
                </c:pt>
                <c:pt idx="22">
                  <c:v>408.82276023457507</c:v>
                </c:pt>
                <c:pt idx="23">
                  <c:v>827.92656621469337</c:v>
                </c:pt>
                <c:pt idx="24">
                  <c:v>1651.0527912173179</c:v>
                </c:pt>
                <c:pt idx="25">
                  <c:v>3289.3676691395967</c:v>
                </c:pt>
                <c:pt idx="26">
                  <c:v>4925.8682448714917</c:v>
                </c:pt>
                <c:pt idx="27">
                  <c:v>7417.8123033723305</c:v>
                </c:pt>
                <c:pt idx="30">
                  <c:v>26.392651886953317</c:v>
                </c:pt>
                <c:pt idx="31">
                  <c:v>107.6198967986673</c:v>
                </c:pt>
                <c:pt idx="32">
                  <c:v>160.56940955628357</c:v>
                </c:pt>
                <c:pt idx="33">
                  <c:v>188.12758771494393</c:v>
                </c:pt>
                <c:pt idx="34">
                  <c:v>203.71722728543713</c:v>
                </c:pt>
                <c:pt idx="35">
                  <c:v>211.74472825830259</c:v>
                </c:pt>
                <c:pt idx="36">
                  <c:v>213.77584112522982</c:v>
                </c:pt>
                <c:pt idx="37">
                  <c:v>267.70455388074419</c:v>
                </c:pt>
                <c:pt idx="38">
                  <c:v>537.53717112325376</c:v>
                </c:pt>
                <c:pt idx="39">
                  <c:v>1070.8182155229756</c:v>
                </c:pt>
                <c:pt idx="40">
                  <c:v>1608.2923688245876</c:v>
                </c:pt>
                <c:pt idx="41">
                  <c:v>2143.69662906133</c:v>
                </c:pt>
                <c:pt idx="42">
                  <c:v>4984.2055496960684</c:v>
                </c:pt>
                <c:pt idx="44">
                  <c:v>33.923893296124533</c:v>
                </c:pt>
                <c:pt idx="45">
                  <c:v>50.755553297679441</c:v>
                </c:pt>
                <c:pt idx="46">
                  <c:v>59.278237094873077</c:v>
                </c:pt>
                <c:pt idx="47">
                  <c:v>68.048996665032575</c:v>
                </c:pt>
                <c:pt idx="48">
                  <c:v>76.547310298131265</c:v>
                </c:pt>
                <c:pt idx="49">
                  <c:v>101.9897616132229</c:v>
                </c:pt>
                <c:pt idx="50">
                  <c:v>135.69557318449799</c:v>
                </c:pt>
                <c:pt idx="51">
                  <c:v>203.73519670949418</c:v>
                </c:pt>
                <c:pt idx="52">
                  <c:v>339.41327336592343</c:v>
                </c:pt>
                <c:pt idx="53">
                  <c:v>678.4678679064499</c:v>
                </c:pt>
                <c:pt idx="54">
                  <c:v>1357.6530934971538</c:v>
                </c:pt>
                <c:pt idx="55">
                  <c:v>2035.8616377431051</c:v>
                </c:pt>
                <c:pt idx="56">
                  <c:v>3054.7194602837581</c:v>
                </c:pt>
                <c:pt idx="60">
                  <c:v>19.945156677180311</c:v>
                </c:pt>
                <c:pt idx="61">
                  <c:v>31.164307308094219</c:v>
                </c:pt>
                <c:pt idx="62">
                  <c:v>37.70881184279407</c:v>
                </c:pt>
                <c:pt idx="63">
                  <c:v>102.09738717204755</c:v>
                </c:pt>
                <c:pt idx="64">
                  <c:v>135.86840180062003</c:v>
                </c:pt>
                <c:pt idx="65">
                  <c:v>152.76107690558712</c:v>
                </c:pt>
                <c:pt idx="66">
                  <c:v>169.76930926205247</c:v>
                </c:pt>
                <c:pt idx="67">
                  <c:v>237.74140596004901</c:v>
                </c:pt>
                <c:pt idx="68">
                  <c:v>339.3793065851446</c:v>
                </c:pt>
                <c:pt idx="69">
                  <c:v>678.49546175938099</c:v>
                </c:pt>
                <c:pt idx="70">
                  <c:v>1357.5172263405852</c:v>
                </c:pt>
                <c:pt idx="71">
                  <c:v>2036.6203920924743</c:v>
                </c:pt>
                <c:pt idx="72">
                  <c:v>3054.4137592663151</c:v>
                </c:pt>
                <c:pt idx="74">
                  <c:v>27.336886180958199</c:v>
                </c:pt>
                <c:pt idx="75">
                  <c:v>53.580296914678073</c:v>
                </c:pt>
                <c:pt idx="76">
                  <c:v>109.34754472383291</c:v>
                </c:pt>
                <c:pt idx="77">
                  <c:v>157.46046440231936</c:v>
                </c:pt>
                <c:pt idx="78">
                  <c:v>184.79735058327748</c:v>
                </c:pt>
                <c:pt idx="79">
                  <c:v>214.32118765871229</c:v>
                </c:pt>
                <c:pt idx="80">
                  <c:v>268.38747366105184</c:v>
                </c:pt>
                <c:pt idx="81">
                  <c:v>316.01440425187684</c:v>
                </c:pt>
                <c:pt idx="82">
                  <c:v>529.24211646334993</c:v>
                </c:pt>
                <c:pt idx="83">
                  <c:v>1050.8299047960318</c:v>
                </c:pt>
                <c:pt idx="84">
                  <c:v>2116.9684658534052</c:v>
                </c:pt>
                <c:pt idx="85">
                  <c:v>3188.5744041469666</c:v>
                </c:pt>
                <c:pt idx="86">
                  <c:v>4763.179048170161</c:v>
                </c:pt>
                <c:pt idx="89">
                  <c:v>17.012249166258179</c:v>
                </c:pt>
                <c:pt idx="90">
                  <c:v>34.508777234402466</c:v>
                </c:pt>
                <c:pt idx="91">
                  <c:v>68.048996665032575</c:v>
                </c:pt>
                <c:pt idx="92">
                  <c:v>102.49528629919168</c:v>
                </c:pt>
                <c:pt idx="93">
                  <c:v>135.11381362623237</c:v>
                </c:pt>
                <c:pt idx="94">
                  <c:v>168.96647105807929</c:v>
                </c:pt>
                <c:pt idx="95">
                  <c:v>189.02499073620203</c:v>
                </c:pt>
                <c:pt idx="96">
                  <c:v>203.02221319071742</c:v>
                </c:pt>
                <c:pt idx="97">
                  <c:v>342.18209893270762</c:v>
                </c:pt>
                <c:pt idx="98">
                  <c:v>682.38021655769023</c:v>
                </c:pt>
                <c:pt idx="99">
                  <c:v>1359.4958527948729</c:v>
                </c:pt>
                <c:pt idx="100">
                  <c:v>2035.8616378291374</c:v>
                </c:pt>
                <c:pt idx="101">
                  <c:v>3065.7822650404037</c:v>
                </c:pt>
                <c:pt idx="104">
                  <c:v>10.895705806830051</c:v>
                </c:pt>
                <c:pt idx="105">
                  <c:v>65.561596866037775</c:v>
                </c:pt>
                <c:pt idx="106">
                  <c:v>87.414795418497235</c:v>
                </c:pt>
                <c:pt idx="107">
                  <c:v>110.51674817395481</c:v>
                </c:pt>
                <c:pt idx="108">
                  <c:v>115.26961873824872</c:v>
                </c:pt>
                <c:pt idx="109">
                  <c:v>120.12254973547554</c:v>
                </c:pt>
                <c:pt idx="110">
                  <c:v>131.15121065329652</c:v>
                </c:pt>
                <c:pt idx="111">
                  <c:v>152.44407078133415</c:v>
                </c:pt>
                <c:pt idx="112">
                  <c:v>221.9120269490559</c:v>
                </c:pt>
                <c:pt idx="113">
                  <c:v>442.06699269581878</c:v>
                </c:pt>
                <c:pt idx="114">
                  <c:v>884.98449907156362</c:v>
                </c:pt>
                <c:pt idx="115">
                  <c:v>1306.5170897209734</c:v>
                </c:pt>
                <c:pt idx="116">
                  <c:v>2057.6347379894528</c:v>
                </c:pt>
                <c:pt idx="117">
                  <c:v>7.0127092009247791</c:v>
                </c:pt>
                <c:pt idx="118">
                  <c:v>56.082988447199675</c:v>
                </c:pt>
                <c:pt idx="119">
                  <c:v>70.102702513844193</c:v>
                </c:pt>
                <c:pt idx="120">
                  <c:v>84.203768886484525</c:v>
                </c:pt>
                <c:pt idx="121">
                  <c:v>140.27952601759543</c:v>
                </c:pt>
                <c:pt idx="122">
                  <c:v>168.19240611933486</c:v>
                </c:pt>
                <c:pt idx="123">
                  <c:v>280.41081005537592</c:v>
                </c:pt>
                <c:pt idx="124">
                  <c:v>561.1181040703832</c:v>
                </c:pt>
                <c:pt idx="125">
                  <c:v>841.42173569087561</c:v>
                </c:pt>
                <c:pt idx="126">
                  <c:v>1262.5157341583617</c:v>
                </c:pt>
                <c:pt idx="128">
                  <c:v>50</c:v>
                </c:pt>
                <c:pt idx="129">
                  <c:v>60</c:v>
                </c:pt>
                <c:pt idx="130">
                  <c:v>72</c:v>
                </c:pt>
                <c:pt idx="131">
                  <c:v>86.4</c:v>
                </c:pt>
                <c:pt idx="132">
                  <c:v>103.68</c:v>
                </c:pt>
                <c:pt idx="133">
                  <c:v>124.416</c:v>
                </c:pt>
                <c:pt idx="134">
                  <c:v>149.29920000000001</c:v>
                </c:pt>
                <c:pt idx="135">
                  <c:v>179.15904</c:v>
                </c:pt>
                <c:pt idx="136">
                  <c:v>214.990848</c:v>
                </c:pt>
                <c:pt idx="137">
                  <c:v>257.98901760000001</c:v>
                </c:pt>
                <c:pt idx="138">
                  <c:v>309.58682112000002</c:v>
                </c:pt>
                <c:pt idx="139">
                  <c:v>371.50418534400001</c:v>
                </c:pt>
                <c:pt idx="140">
                  <c:v>445.80502241279999</c:v>
                </c:pt>
                <c:pt idx="141">
                  <c:v>534.96602689535996</c:v>
                </c:pt>
                <c:pt idx="142">
                  <c:v>802.44904034304</c:v>
                </c:pt>
                <c:pt idx="143">
                  <c:v>1203.67356051456</c:v>
                </c:pt>
                <c:pt idx="144">
                  <c:v>1805.51034077184</c:v>
                </c:pt>
                <c:pt idx="145">
                  <c:v>2708.2655111577601</c:v>
                </c:pt>
                <c:pt idx="146">
                  <c:v>4062.3982667366399</c:v>
                </c:pt>
                <c:pt idx="147">
                  <c:v>6093.5974001049599</c:v>
                </c:pt>
                <c:pt idx="148">
                  <c:v>9140.3961001574407</c:v>
                </c:pt>
                <c:pt idx="149">
                  <c:v>13710.5941502362</c:v>
                </c:pt>
                <c:pt idx="150">
                  <c:v>20565.8912253542</c:v>
                </c:pt>
                <c:pt idx="151">
                  <c:v>30848.8368380313</c:v>
                </c:pt>
                <c:pt idx="152">
                  <c:v>46273.255257047</c:v>
                </c:pt>
                <c:pt idx="153">
                  <c:v>69409.882885570507</c:v>
                </c:pt>
                <c:pt idx="154">
                  <c:v>104114.824328356</c:v>
                </c:pt>
                <c:pt idx="155">
                  <c:v>156172.23649253399</c:v>
                </c:pt>
                <c:pt idx="156">
                  <c:v>234258.3547388</c:v>
                </c:pt>
              </c:numCache>
            </c:numRef>
          </c:xVal>
          <c:yVal>
            <c:numRef>
              <c:f>'(b)'!$O$2:$O$158</c:f>
              <c:numCache>
                <c:formatCode>General</c:formatCode>
                <c:ptCount val="157"/>
                <c:pt idx="128">
                  <c:v>1.63565283079672</c:v>
                </c:pt>
                <c:pt idx="129">
                  <c:v>1.50544073304349</c:v>
                </c:pt>
                <c:pt idx="130">
                  <c:v>1.3855946433343</c:v>
                </c:pt>
                <c:pt idx="131">
                  <c:v>1.2752893378641199</c:v>
                </c:pt>
                <c:pt idx="132">
                  <c:v>1.1737652877729201</c:v>
                </c:pt>
                <c:pt idx="133">
                  <c:v>1.08032342926045</c:v>
                </c:pt>
                <c:pt idx="134">
                  <c:v>0.99432035004500796</c:v>
                </c:pt>
                <c:pt idx="135">
                  <c:v>0.91516385902177499</c:v>
                </c:pt>
                <c:pt idx="136">
                  <c:v>0.84230890861453001</c:v>
                </c:pt>
                <c:pt idx="137">
                  <c:v>0.77525384174345802</c:v>
                </c:pt>
                <c:pt idx="138">
                  <c:v>0.71353693756673597</c:v>
                </c:pt>
                <c:pt idx="139">
                  <c:v>0.65673323221092195</c:v>
                </c:pt>
                <c:pt idx="140">
                  <c:v>0.60445159259868797</c:v>
                </c:pt>
                <c:pt idx="141">
                  <c:v>0.55633202322514497</c:v>
                </c:pt>
                <c:pt idx="142">
                  <c:v>0.46260735822339499</c:v>
                </c:pt>
                <c:pt idx="143">
                  <c:v>0.384672387977604</c:v>
                </c:pt>
                <c:pt idx="144">
                  <c:v>0.31986703938447902</c:v>
                </c:pt>
                <c:pt idx="145">
                  <c:v>0.26597937903083602</c:v>
                </c:pt>
                <c:pt idx="146">
                  <c:v>0.221170115576034</c:v>
                </c:pt>
                <c:pt idx="147">
                  <c:v>0.18390982113784499</c:v>
                </c:pt>
                <c:pt idx="148">
                  <c:v>0.152926728924761</c:v>
                </c:pt>
                <c:pt idx="149">
                  <c:v>0.12716332534573299</c:v>
                </c:pt>
                <c:pt idx="150">
                  <c:v>0.10574025500107601</c:v>
                </c:pt>
                <c:pt idx="151">
                  <c:v>8.7926306561216694E-2</c:v>
                </c:pt>
                <c:pt idx="152">
                  <c:v>7.3113455092560203E-2</c:v>
                </c:pt>
                <c:pt idx="153">
                  <c:v>6.0796108976214999E-2</c:v>
                </c:pt>
                <c:pt idx="154">
                  <c:v>5.0553853076270902E-2</c:v>
                </c:pt>
                <c:pt idx="155">
                  <c:v>4.20370991481877E-2</c:v>
                </c:pt>
                <c:pt idx="156">
                  <c:v>3.49551537076414E-2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73-4D1C-A79A-FC72FB40E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96976"/>
        <c:axId val="419989536"/>
      </c:scatterChart>
      <c:scatterChart>
        <c:scatterStyle val="lineMarker"/>
        <c:varyColors val="0"/>
        <c:ser>
          <c:idx val="0"/>
          <c:order val="0"/>
          <c:tx>
            <c:strRef>
              <c:f>'(b)'!$F$1</c:f>
              <c:strCache>
                <c:ptCount val="1"/>
                <c:pt idx="0">
                  <c:v>dp=125μm，μ=0.00104，Oh=0.00965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'(b)'!$E$2:$E$158</c:f>
              <c:numCache>
                <c:formatCode>General</c:formatCode>
                <c:ptCount val="157"/>
                <c:pt idx="0">
                  <c:v>66.180573198037024</c:v>
                </c:pt>
                <c:pt idx="1">
                  <c:v>129.71392346815256</c:v>
                </c:pt>
                <c:pt idx="2">
                  <c:v>183.83492555010255</c:v>
                </c:pt>
                <c:pt idx="3">
                  <c:v>264.72229279214832</c:v>
                </c:pt>
                <c:pt idx="4">
                  <c:v>320.31397427849873</c:v>
                </c:pt>
                <c:pt idx="5">
                  <c:v>381.2001016206936</c:v>
                </c:pt>
                <c:pt idx="6">
                  <c:v>518.85569387261023</c:v>
                </c:pt>
                <c:pt idx="7">
                  <c:v>649.74616086428352</c:v>
                </c:pt>
                <c:pt idx="8">
                  <c:v>765.0474261693081</c:v>
                </c:pt>
                <c:pt idx="9">
                  <c:v>889.76103966249855</c:v>
                </c:pt>
                <c:pt idx="10">
                  <c:v>1023.8870013438536</c:v>
                </c:pt>
                <c:pt idx="11">
                  <c:v>2543.9812337325393</c:v>
                </c:pt>
                <c:pt idx="12">
                  <c:v>5125.0235884559925</c:v>
                </c:pt>
                <c:pt idx="13">
                  <c:v>7719.3020578190435</c:v>
                </c:pt>
                <c:pt idx="14">
                  <c:v>11531.30307402598</c:v>
                </c:pt>
                <c:pt idx="16">
                  <c:v>41.161980944476007</c:v>
                </c:pt>
                <c:pt idx="17">
                  <c:v>83.495698720245571</c:v>
                </c:pt>
                <c:pt idx="18">
                  <c:v>164.64792377790371</c:v>
                </c:pt>
                <c:pt idx="19">
                  <c:v>206.98164155367334</c:v>
                </c:pt>
                <c:pt idx="20">
                  <c:v>247.99243064895009</c:v>
                </c:pt>
                <c:pt idx="21">
                  <c:v>326.91457593092116</c:v>
                </c:pt>
                <c:pt idx="22">
                  <c:v>408.82276023457507</c:v>
                </c:pt>
                <c:pt idx="23">
                  <c:v>827.92656621469337</c:v>
                </c:pt>
                <c:pt idx="24">
                  <c:v>1651.0527912173179</c:v>
                </c:pt>
                <c:pt idx="25">
                  <c:v>3289.3676691395967</c:v>
                </c:pt>
                <c:pt idx="26">
                  <c:v>4925.8682448714917</c:v>
                </c:pt>
                <c:pt idx="27">
                  <c:v>7417.8123033723305</c:v>
                </c:pt>
                <c:pt idx="30">
                  <c:v>26.392651886953317</c:v>
                </c:pt>
                <c:pt idx="31">
                  <c:v>107.6198967986673</c:v>
                </c:pt>
                <c:pt idx="32">
                  <c:v>160.56940955628357</c:v>
                </c:pt>
                <c:pt idx="33">
                  <c:v>188.12758771494393</c:v>
                </c:pt>
                <c:pt idx="34">
                  <c:v>203.71722728543713</c:v>
                </c:pt>
                <c:pt idx="35">
                  <c:v>211.74472825830259</c:v>
                </c:pt>
                <c:pt idx="36">
                  <c:v>213.77584112522982</c:v>
                </c:pt>
                <c:pt idx="37">
                  <c:v>267.70455388074419</c:v>
                </c:pt>
                <c:pt idx="38">
                  <c:v>537.53717112325376</c:v>
                </c:pt>
                <c:pt idx="39">
                  <c:v>1070.8182155229756</c:v>
                </c:pt>
                <c:pt idx="40">
                  <c:v>1608.2923688245876</c:v>
                </c:pt>
                <c:pt idx="41">
                  <c:v>2143.69662906133</c:v>
                </c:pt>
                <c:pt idx="42">
                  <c:v>4984.2055496960684</c:v>
                </c:pt>
                <c:pt idx="44">
                  <c:v>33.923893296124533</c:v>
                </c:pt>
                <c:pt idx="45">
                  <c:v>50.755553297679441</c:v>
                </c:pt>
                <c:pt idx="46">
                  <c:v>59.278237094873077</c:v>
                </c:pt>
                <c:pt idx="47">
                  <c:v>68.048996665032575</c:v>
                </c:pt>
                <c:pt idx="48">
                  <c:v>76.547310298131265</c:v>
                </c:pt>
                <c:pt idx="49">
                  <c:v>101.9897616132229</c:v>
                </c:pt>
                <c:pt idx="50">
                  <c:v>135.69557318449799</c:v>
                </c:pt>
                <c:pt idx="51">
                  <c:v>203.73519670949418</c:v>
                </c:pt>
                <c:pt idx="52">
                  <c:v>339.41327336592343</c:v>
                </c:pt>
                <c:pt idx="53">
                  <c:v>678.4678679064499</c:v>
                </c:pt>
                <c:pt idx="54">
                  <c:v>1357.6530934971538</c:v>
                </c:pt>
                <c:pt idx="55">
                  <c:v>2035.8616377431051</c:v>
                </c:pt>
                <c:pt idx="56">
                  <c:v>3054.7194602837581</c:v>
                </c:pt>
                <c:pt idx="60">
                  <c:v>19.945156677180311</c:v>
                </c:pt>
                <c:pt idx="61">
                  <c:v>31.164307308094219</c:v>
                </c:pt>
                <c:pt idx="62">
                  <c:v>37.70881184279407</c:v>
                </c:pt>
                <c:pt idx="63">
                  <c:v>102.09738717204755</c:v>
                </c:pt>
                <c:pt idx="64">
                  <c:v>135.86840180062003</c:v>
                </c:pt>
                <c:pt idx="65">
                  <c:v>152.76107690558712</c:v>
                </c:pt>
                <c:pt idx="66">
                  <c:v>169.76930926205247</c:v>
                </c:pt>
                <c:pt idx="67">
                  <c:v>237.74140596004901</c:v>
                </c:pt>
                <c:pt idx="68">
                  <c:v>339.3793065851446</c:v>
                </c:pt>
                <c:pt idx="69">
                  <c:v>678.49546175938099</c:v>
                </c:pt>
                <c:pt idx="70">
                  <c:v>1357.5172263405852</c:v>
                </c:pt>
                <c:pt idx="71">
                  <c:v>2036.6203920924743</c:v>
                </c:pt>
                <c:pt idx="72">
                  <c:v>3054.4137592663151</c:v>
                </c:pt>
                <c:pt idx="74">
                  <c:v>27.336886180958199</c:v>
                </c:pt>
                <c:pt idx="75">
                  <c:v>53.580296914678073</c:v>
                </c:pt>
                <c:pt idx="76">
                  <c:v>109.34754472383291</c:v>
                </c:pt>
                <c:pt idx="77">
                  <c:v>157.46046440231936</c:v>
                </c:pt>
                <c:pt idx="78">
                  <c:v>184.79735058327748</c:v>
                </c:pt>
                <c:pt idx="79">
                  <c:v>214.32118765871229</c:v>
                </c:pt>
                <c:pt idx="80">
                  <c:v>268.38747366105184</c:v>
                </c:pt>
                <c:pt idx="81">
                  <c:v>316.01440425187684</c:v>
                </c:pt>
                <c:pt idx="82">
                  <c:v>529.24211646334993</c:v>
                </c:pt>
                <c:pt idx="83">
                  <c:v>1050.8299047960318</c:v>
                </c:pt>
                <c:pt idx="84">
                  <c:v>2116.9684658534052</c:v>
                </c:pt>
                <c:pt idx="85">
                  <c:v>3188.5744041469666</c:v>
                </c:pt>
                <c:pt idx="86">
                  <c:v>4763.179048170161</c:v>
                </c:pt>
                <c:pt idx="89">
                  <c:v>17.012249166258179</c:v>
                </c:pt>
                <c:pt idx="90">
                  <c:v>34.508777234402466</c:v>
                </c:pt>
                <c:pt idx="91">
                  <c:v>68.048996665032575</c:v>
                </c:pt>
                <c:pt idx="92">
                  <c:v>102.49528629919168</c:v>
                </c:pt>
                <c:pt idx="93">
                  <c:v>135.11381362623237</c:v>
                </c:pt>
                <c:pt idx="94">
                  <c:v>168.96647105807929</c:v>
                </c:pt>
                <c:pt idx="95">
                  <c:v>189.02499073620203</c:v>
                </c:pt>
                <c:pt idx="96">
                  <c:v>203.02221319071742</c:v>
                </c:pt>
                <c:pt idx="97">
                  <c:v>342.18209893270762</c:v>
                </c:pt>
                <c:pt idx="98">
                  <c:v>682.38021655769023</c:v>
                </c:pt>
                <c:pt idx="99">
                  <c:v>1359.4958527948729</c:v>
                </c:pt>
                <c:pt idx="100">
                  <c:v>2035.8616378291374</c:v>
                </c:pt>
                <c:pt idx="101">
                  <c:v>3065.7822650404037</c:v>
                </c:pt>
                <c:pt idx="104">
                  <c:v>10.895705806830051</c:v>
                </c:pt>
                <c:pt idx="105">
                  <c:v>65.561596866037775</c:v>
                </c:pt>
                <c:pt idx="106">
                  <c:v>87.414795418497235</c:v>
                </c:pt>
                <c:pt idx="107">
                  <c:v>110.51674817395481</c:v>
                </c:pt>
                <c:pt idx="108">
                  <c:v>115.26961873824872</c:v>
                </c:pt>
                <c:pt idx="109">
                  <c:v>120.12254973547554</c:v>
                </c:pt>
                <c:pt idx="110">
                  <c:v>131.15121065329652</c:v>
                </c:pt>
                <c:pt idx="111">
                  <c:v>152.44407078133415</c:v>
                </c:pt>
                <c:pt idx="112">
                  <c:v>221.9120269490559</c:v>
                </c:pt>
                <c:pt idx="113">
                  <c:v>442.06699269581878</c:v>
                </c:pt>
                <c:pt idx="114">
                  <c:v>884.98449907156362</c:v>
                </c:pt>
                <c:pt idx="115">
                  <c:v>1306.5170897209734</c:v>
                </c:pt>
                <c:pt idx="116">
                  <c:v>2057.6347379894528</c:v>
                </c:pt>
                <c:pt idx="117">
                  <c:v>7.0127092009247791</c:v>
                </c:pt>
                <c:pt idx="118">
                  <c:v>56.082988447199675</c:v>
                </c:pt>
                <c:pt idx="119">
                  <c:v>70.102702513844193</c:v>
                </c:pt>
                <c:pt idx="120">
                  <c:v>84.203768886484525</c:v>
                </c:pt>
                <c:pt idx="121">
                  <c:v>140.27952601759543</c:v>
                </c:pt>
                <c:pt idx="122">
                  <c:v>168.19240611933486</c:v>
                </c:pt>
                <c:pt idx="123">
                  <c:v>280.41081005537592</c:v>
                </c:pt>
                <c:pt idx="124">
                  <c:v>561.1181040703832</c:v>
                </c:pt>
                <c:pt idx="125">
                  <c:v>841.42173569087561</c:v>
                </c:pt>
                <c:pt idx="126">
                  <c:v>1262.5157341583617</c:v>
                </c:pt>
                <c:pt idx="128">
                  <c:v>50</c:v>
                </c:pt>
                <c:pt idx="129">
                  <c:v>60</c:v>
                </c:pt>
                <c:pt idx="130">
                  <c:v>72</c:v>
                </c:pt>
                <c:pt idx="131">
                  <c:v>86.4</c:v>
                </c:pt>
                <c:pt idx="132">
                  <c:v>103.68</c:v>
                </c:pt>
                <c:pt idx="133">
                  <c:v>124.416</c:v>
                </c:pt>
                <c:pt idx="134">
                  <c:v>149.29920000000001</c:v>
                </c:pt>
                <c:pt idx="135">
                  <c:v>179.15904</c:v>
                </c:pt>
                <c:pt idx="136">
                  <c:v>214.990848</c:v>
                </c:pt>
                <c:pt idx="137">
                  <c:v>257.98901760000001</c:v>
                </c:pt>
                <c:pt idx="138">
                  <c:v>309.58682112000002</c:v>
                </c:pt>
                <c:pt idx="139">
                  <c:v>371.50418534400001</c:v>
                </c:pt>
                <c:pt idx="140">
                  <c:v>445.80502241279999</c:v>
                </c:pt>
                <c:pt idx="141">
                  <c:v>534.96602689535996</c:v>
                </c:pt>
                <c:pt idx="142">
                  <c:v>802.44904034304</c:v>
                </c:pt>
                <c:pt idx="143">
                  <c:v>1203.67356051456</c:v>
                </c:pt>
                <c:pt idx="144">
                  <c:v>1805.51034077184</c:v>
                </c:pt>
                <c:pt idx="145">
                  <c:v>2708.2655111577601</c:v>
                </c:pt>
                <c:pt idx="146">
                  <c:v>4062.3982667366399</c:v>
                </c:pt>
                <c:pt idx="147">
                  <c:v>6093.5974001049599</c:v>
                </c:pt>
                <c:pt idx="148">
                  <c:v>9140.3961001574407</c:v>
                </c:pt>
                <c:pt idx="149">
                  <c:v>13710.5941502362</c:v>
                </c:pt>
                <c:pt idx="150">
                  <c:v>20565.8912253542</c:v>
                </c:pt>
                <c:pt idx="151">
                  <c:v>30848.8368380313</c:v>
                </c:pt>
                <c:pt idx="152">
                  <c:v>46273.255257047</c:v>
                </c:pt>
                <c:pt idx="153">
                  <c:v>69409.882885570507</c:v>
                </c:pt>
                <c:pt idx="154">
                  <c:v>104114.824328356</c:v>
                </c:pt>
                <c:pt idx="155">
                  <c:v>156172.23649253399</c:v>
                </c:pt>
                <c:pt idx="156">
                  <c:v>234258.3547388</c:v>
                </c:pt>
              </c:numCache>
            </c:numRef>
          </c:xVal>
          <c:yVal>
            <c:numRef>
              <c:f>'(b)'!$F$2:$F$158</c:f>
              <c:numCache>
                <c:formatCode>General</c:formatCode>
                <c:ptCount val="157"/>
                <c:pt idx="0">
                  <c:v>1.2912087077783401</c:v>
                </c:pt>
                <c:pt idx="1">
                  <c:v>1.28221438495069</c:v>
                </c:pt>
                <c:pt idx="2">
                  <c:v>0.79062498573492601</c:v>
                </c:pt>
                <c:pt idx="3">
                  <c:v>1</c:v>
                </c:pt>
                <c:pt idx="4">
                  <c:v>0.99281169498269695</c:v>
                </c:pt>
                <c:pt idx="5">
                  <c:v>1.0269286787515799</c:v>
                </c:pt>
                <c:pt idx="6">
                  <c:v>0.51035252458582503</c:v>
                </c:pt>
                <c:pt idx="7">
                  <c:v>0.51772124918448603</c:v>
                </c:pt>
                <c:pt idx="8">
                  <c:v>0.46967419526669701</c:v>
                </c:pt>
                <c:pt idx="9">
                  <c:v>0.42983877030364498</c:v>
                </c:pt>
                <c:pt idx="10">
                  <c:v>0.39872319904791298</c:v>
                </c:pt>
                <c:pt idx="11">
                  <c:v>0.232094269834932</c:v>
                </c:pt>
                <c:pt idx="12">
                  <c:v>0.183143375043511</c:v>
                </c:pt>
                <c:pt idx="13">
                  <c:v>0.158525382847097</c:v>
                </c:pt>
                <c:pt idx="14">
                  <c:v>0.16131165161389199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73-4D1C-A79A-FC72FB40E41E}"/>
            </c:ext>
          </c:extLst>
        </c:ser>
        <c:ser>
          <c:idx val="1"/>
          <c:order val="1"/>
          <c:tx>
            <c:strRef>
              <c:f>'(b)'!$G$1</c:f>
              <c:strCache>
                <c:ptCount val="1"/>
                <c:pt idx="0">
                  <c:v>dp=25μm，μ=0.00104，Oh=0.0216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'(b)'!$E$2:$E$158</c:f>
              <c:numCache>
                <c:formatCode>General</c:formatCode>
                <c:ptCount val="157"/>
                <c:pt idx="0">
                  <c:v>66.180573198037024</c:v>
                </c:pt>
                <c:pt idx="1">
                  <c:v>129.71392346815256</c:v>
                </c:pt>
                <c:pt idx="2">
                  <c:v>183.83492555010255</c:v>
                </c:pt>
                <c:pt idx="3">
                  <c:v>264.72229279214832</c:v>
                </c:pt>
                <c:pt idx="4">
                  <c:v>320.31397427849873</c:v>
                </c:pt>
                <c:pt idx="5">
                  <c:v>381.2001016206936</c:v>
                </c:pt>
                <c:pt idx="6">
                  <c:v>518.85569387261023</c:v>
                </c:pt>
                <c:pt idx="7">
                  <c:v>649.74616086428352</c:v>
                </c:pt>
                <c:pt idx="8">
                  <c:v>765.0474261693081</c:v>
                </c:pt>
                <c:pt idx="9">
                  <c:v>889.76103966249855</c:v>
                </c:pt>
                <c:pt idx="10">
                  <c:v>1023.8870013438536</c:v>
                </c:pt>
                <c:pt idx="11">
                  <c:v>2543.9812337325393</c:v>
                </c:pt>
                <c:pt idx="12">
                  <c:v>5125.0235884559925</c:v>
                </c:pt>
                <c:pt idx="13">
                  <c:v>7719.3020578190435</c:v>
                </c:pt>
                <c:pt idx="14">
                  <c:v>11531.30307402598</c:v>
                </c:pt>
                <c:pt idx="16">
                  <c:v>41.161980944476007</c:v>
                </c:pt>
                <c:pt idx="17">
                  <c:v>83.495698720245571</c:v>
                </c:pt>
                <c:pt idx="18">
                  <c:v>164.64792377790371</c:v>
                </c:pt>
                <c:pt idx="19">
                  <c:v>206.98164155367334</c:v>
                </c:pt>
                <c:pt idx="20">
                  <c:v>247.99243064895009</c:v>
                </c:pt>
                <c:pt idx="21">
                  <c:v>326.91457593092116</c:v>
                </c:pt>
                <c:pt idx="22">
                  <c:v>408.82276023457507</c:v>
                </c:pt>
                <c:pt idx="23">
                  <c:v>827.92656621469337</c:v>
                </c:pt>
                <c:pt idx="24">
                  <c:v>1651.0527912173179</c:v>
                </c:pt>
                <c:pt idx="25">
                  <c:v>3289.3676691395967</c:v>
                </c:pt>
                <c:pt idx="26">
                  <c:v>4925.8682448714917</c:v>
                </c:pt>
                <c:pt idx="27">
                  <c:v>7417.8123033723305</c:v>
                </c:pt>
                <c:pt idx="30">
                  <c:v>26.392651886953317</c:v>
                </c:pt>
                <c:pt idx="31">
                  <c:v>107.6198967986673</c:v>
                </c:pt>
                <c:pt idx="32">
                  <c:v>160.56940955628357</c:v>
                </c:pt>
                <c:pt idx="33">
                  <c:v>188.12758771494393</c:v>
                </c:pt>
                <c:pt idx="34">
                  <c:v>203.71722728543713</c:v>
                </c:pt>
                <c:pt idx="35">
                  <c:v>211.74472825830259</c:v>
                </c:pt>
                <c:pt idx="36">
                  <c:v>213.77584112522982</c:v>
                </c:pt>
                <c:pt idx="37">
                  <c:v>267.70455388074419</c:v>
                </c:pt>
                <c:pt idx="38">
                  <c:v>537.53717112325376</c:v>
                </c:pt>
                <c:pt idx="39">
                  <c:v>1070.8182155229756</c:v>
                </c:pt>
                <c:pt idx="40">
                  <c:v>1608.2923688245876</c:v>
                </c:pt>
                <c:pt idx="41">
                  <c:v>2143.69662906133</c:v>
                </c:pt>
                <c:pt idx="42">
                  <c:v>4984.2055496960684</c:v>
                </c:pt>
                <c:pt idx="44">
                  <c:v>33.923893296124533</c:v>
                </c:pt>
                <c:pt idx="45">
                  <c:v>50.755553297679441</c:v>
                </c:pt>
                <c:pt idx="46">
                  <c:v>59.278237094873077</c:v>
                </c:pt>
                <c:pt idx="47">
                  <c:v>68.048996665032575</c:v>
                </c:pt>
                <c:pt idx="48">
                  <c:v>76.547310298131265</c:v>
                </c:pt>
                <c:pt idx="49">
                  <c:v>101.9897616132229</c:v>
                </c:pt>
                <c:pt idx="50">
                  <c:v>135.69557318449799</c:v>
                </c:pt>
                <c:pt idx="51">
                  <c:v>203.73519670949418</c:v>
                </c:pt>
                <c:pt idx="52">
                  <c:v>339.41327336592343</c:v>
                </c:pt>
                <c:pt idx="53">
                  <c:v>678.4678679064499</c:v>
                </c:pt>
                <c:pt idx="54">
                  <c:v>1357.6530934971538</c:v>
                </c:pt>
                <c:pt idx="55">
                  <c:v>2035.8616377431051</c:v>
                </c:pt>
                <c:pt idx="56">
                  <c:v>3054.7194602837581</c:v>
                </c:pt>
                <c:pt idx="60">
                  <c:v>19.945156677180311</c:v>
                </c:pt>
                <c:pt idx="61">
                  <c:v>31.164307308094219</c:v>
                </c:pt>
                <c:pt idx="62">
                  <c:v>37.70881184279407</c:v>
                </c:pt>
                <c:pt idx="63">
                  <c:v>102.09738717204755</c:v>
                </c:pt>
                <c:pt idx="64">
                  <c:v>135.86840180062003</c:v>
                </c:pt>
                <c:pt idx="65">
                  <c:v>152.76107690558712</c:v>
                </c:pt>
                <c:pt idx="66">
                  <c:v>169.76930926205247</c:v>
                </c:pt>
                <c:pt idx="67">
                  <c:v>237.74140596004901</c:v>
                </c:pt>
                <c:pt idx="68">
                  <c:v>339.3793065851446</c:v>
                </c:pt>
                <c:pt idx="69">
                  <c:v>678.49546175938099</c:v>
                </c:pt>
                <c:pt idx="70">
                  <c:v>1357.5172263405852</c:v>
                </c:pt>
                <c:pt idx="71">
                  <c:v>2036.6203920924743</c:v>
                </c:pt>
                <c:pt idx="72">
                  <c:v>3054.4137592663151</c:v>
                </c:pt>
                <c:pt idx="74">
                  <c:v>27.336886180958199</c:v>
                </c:pt>
                <c:pt idx="75">
                  <c:v>53.580296914678073</c:v>
                </c:pt>
                <c:pt idx="76">
                  <c:v>109.34754472383291</c:v>
                </c:pt>
                <c:pt idx="77">
                  <c:v>157.46046440231936</c:v>
                </c:pt>
                <c:pt idx="78">
                  <c:v>184.79735058327748</c:v>
                </c:pt>
                <c:pt idx="79">
                  <c:v>214.32118765871229</c:v>
                </c:pt>
                <c:pt idx="80">
                  <c:v>268.38747366105184</c:v>
                </c:pt>
                <c:pt idx="81">
                  <c:v>316.01440425187684</c:v>
                </c:pt>
                <c:pt idx="82">
                  <c:v>529.24211646334993</c:v>
                </c:pt>
                <c:pt idx="83">
                  <c:v>1050.8299047960318</c:v>
                </c:pt>
                <c:pt idx="84">
                  <c:v>2116.9684658534052</c:v>
                </c:pt>
                <c:pt idx="85">
                  <c:v>3188.5744041469666</c:v>
                </c:pt>
                <c:pt idx="86">
                  <c:v>4763.179048170161</c:v>
                </c:pt>
                <c:pt idx="89">
                  <c:v>17.012249166258179</c:v>
                </c:pt>
                <c:pt idx="90">
                  <c:v>34.508777234402466</c:v>
                </c:pt>
                <c:pt idx="91">
                  <c:v>68.048996665032575</c:v>
                </c:pt>
                <c:pt idx="92">
                  <c:v>102.49528629919168</c:v>
                </c:pt>
                <c:pt idx="93">
                  <c:v>135.11381362623237</c:v>
                </c:pt>
                <c:pt idx="94">
                  <c:v>168.96647105807929</c:v>
                </c:pt>
                <c:pt idx="95">
                  <c:v>189.02499073620203</c:v>
                </c:pt>
                <c:pt idx="96">
                  <c:v>203.02221319071742</c:v>
                </c:pt>
                <c:pt idx="97">
                  <c:v>342.18209893270762</c:v>
                </c:pt>
                <c:pt idx="98">
                  <c:v>682.38021655769023</c:v>
                </c:pt>
                <c:pt idx="99">
                  <c:v>1359.4958527948729</c:v>
                </c:pt>
                <c:pt idx="100">
                  <c:v>2035.8616378291374</c:v>
                </c:pt>
                <c:pt idx="101">
                  <c:v>3065.7822650404037</c:v>
                </c:pt>
                <c:pt idx="104">
                  <c:v>10.895705806830051</c:v>
                </c:pt>
                <c:pt idx="105">
                  <c:v>65.561596866037775</c:v>
                </c:pt>
                <c:pt idx="106">
                  <c:v>87.414795418497235</c:v>
                </c:pt>
                <c:pt idx="107">
                  <c:v>110.51674817395481</c:v>
                </c:pt>
                <c:pt idx="108">
                  <c:v>115.26961873824872</c:v>
                </c:pt>
                <c:pt idx="109">
                  <c:v>120.12254973547554</c:v>
                </c:pt>
                <c:pt idx="110">
                  <c:v>131.15121065329652</c:v>
                </c:pt>
                <c:pt idx="111">
                  <c:v>152.44407078133415</c:v>
                </c:pt>
                <c:pt idx="112">
                  <c:v>221.9120269490559</c:v>
                </c:pt>
                <c:pt idx="113">
                  <c:v>442.06699269581878</c:v>
                </c:pt>
                <c:pt idx="114">
                  <c:v>884.98449907156362</c:v>
                </c:pt>
                <c:pt idx="115">
                  <c:v>1306.5170897209734</c:v>
                </c:pt>
                <c:pt idx="116">
                  <c:v>2057.6347379894528</c:v>
                </c:pt>
                <c:pt idx="117">
                  <c:v>7.0127092009247791</c:v>
                </c:pt>
                <c:pt idx="118">
                  <c:v>56.082988447199675</c:v>
                </c:pt>
                <c:pt idx="119">
                  <c:v>70.102702513844193</c:v>
                </c:pt>
                <c:pt idx="120">
                  <c:v>84.203768886484525</c:v>
                </c:pt>
                <c:pt idx="121">
                  <c:v>140.27952601759543</c:v>
                </c:pt>
                <c:pt idx="122">
                  <c:v>168.19240611933486</c:v>
                </c:pt>
                <c:pt idx="123">
                  <c:v>280.41081005537592</c:v>
                </c:pt>
                <c:pt idx="124">
                  <c:v>561.1181040703832</c:v>
                </c:pt>
                <c:pt idx="125">
                  <c:v>841.42173569087561</c:v>
                </c:pt>
                <c:pt idx="126">
                  <c:v>1262.5157341583617</c:v>
                </c:pt>
                <c:pt idx="128">
                  <c:v>50</c:v>
                </c:pt>
                <c:pt idx="129">
                  <c:v>60</c:v>
                </c:pt>
                <c:pt idx="130">
                  <c:v>72</c:v>
                </c:pt>
                <c:pt idx="131">
                  <c:v>86.4</c:v>
                </c:pt>
                <c:pt idx="132">
                  <c:v>103.68</c:v>
                </c:pt>
                <c:pt idx="133">
                  <c:v>124.416</c:v>
                </c:pt>
                <c:pt idx="134">
                  <c:v>149.29920000000001</c:v>
                </c:pt>
                <c:pt idx="135">
                  <c:v>179.15904</c:v>
                </c:pt>
                <c:pt idx="136">
                  <c:v>214.990848</c:v>
                </c:pt>
                <c:pt idx="137">
                  <c:v>257.98901760000001</c:v>
                </c:pt>
                <c:pt idx="138">
                  <c:v>309.58682112000002</c:v>
                </c:pt>
                <c:pt idx="139">
                  <c:v>371.50418534400001</c:v>
                </c:pt>
                <c:pt idx="140">
                  <c:v>445.80502241279999</c:v>
                </c:pt>
                <c:pt idx="141">
                  <c:v>534.96602689535996</c:v>
                </c:pt>
                <c:pt idx="142">
                  <c:v>802.44904034304</c:v>
                </c:pt>
                <c:pt idx="143">
                  <c:v>1203.67356051456</c:v>
                </c:pt>
                <c:pt idx="144">
                  <c:v>1805.51034077184</c:v>
                </c:pt>
                <c:pt idx="145">
                  <c:v>2708.2655111577601</c:v>
                </c:pt>
                <c:pt idx="146">
                  <c:v>4062.3982667366399</c:v>
                </c:pt>
                <c:pt idx="147">
                  <c:v>6093.5974001049599</c:v>
                </c:pt>
                <c:pt idx="148">
                  <c:v>9140.3961001574407</c:v>
                </c:pt>
                <c:pt idx="149">
                  <c:v>13710.5941502362</c:v>
                </c:pt>
                <c:pt idx="150">
                  <c:v>20565.8912253542</c:v>
                </c:pt>
                <c:pt idx="151">
                  <c:v>30848.8368380313</c:v>
                </c:pt>
                <c:pt idx="152">
                  <c:v>46273.255257047</c:v>
                </c:pt>
                <c:pt idx="153">
                  <c:v>69409.882885570507</c:v>
                </c:pt>
                <c:pt idx="154">
                  <c:v>104114.824328356</c:v>
                </c:pt>
                <c:pt idx="155">
                  <c:v>156172.23649253399</c:v>
                </c:pt>
                <c:pt idx="156">
                  <c:v>234258.3547388</c:v>
                </c:pt>
              </c:numCache>
            </c:numRef>
          </c:xVal>
          <c:yVal>
            <c:numRef>
              <c:f>'(b)'!$G$2:$G$158</c:f>
              <c:numCache>
                <c:formatCode>General</c:formatCode>
                <c:ptCount val="157"/>
                <c:pt idx="16">
                  <c:v>1.23442900018194</c:v>
                </c:pt>
                <c:pt idx="17">
                  <c:v>1.1222509862191501</c:v>
                </c:pt>
                <c:pt idx="18">
                  <c:v>1</c:v>
                </c:pt>
                <c:pt idx="19">
                  <c:v>1</c:v>
                </c:pt>
                <c:pt idx="20">
                  <c:v>0.78527906798875602</c:v>
                </c:pt>
                <c:pt idx="21">
                  <c:v>0.78248370482687202</c:v>
                </c:pt>
                <c:pt idx="22">
                  <c:v>0.63337483411960305</c:v>
                </c:pt>
                <c:pt idx="23">
                  <c:v>0.416361875605476</c:v>
                </c:pt>
                <c:pt idx="24">
                  <c:v>0.28445135482161599</c:v>
                </c:pt>
                <c:pt idx="25">
                  <c:v>0.22074700666605901</c:v>
                </c:pt>
                <c:pt idx="26">
                  <c:v>0.19034390692112599</c:v>
                </c:pt>
                <c:pt idx="27">
                  <c:v>0.17431140090691399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73-4D1C-A79A-FC72FB40E41E}"/>
            </c:ext>
          </c:extLst>
        </c:ser>
        <c:ser>
          <c:idx val="2"/>
          <c:order val="2"/>
          <c:tx>
            <c:strRef>
              <c:f>'(b)'!$H$1</c:f>
              <c:strCache>
                <c:ptCount val="1"/>
                <c:pt idx="0">
                  <c:v>dp=5μm，μ=0.00104，Oh=0.0483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'(b)'!$E$2:$E$158</c:f>
              <c:numCache>
                <c:formatCode>General</c:formatCode>
                <c:ptCount val="157"/>
                <c:pt idx="0">
                  <c:v>66.180573198037024</c:v>
                </c:pt>
                <c:pt idx="1">
                  <c:v>129.71392346815256</c:v>
                </c:pt>
                <c:pt idx="2">
                  <c:v>183.83492555010255</c:v>
                </c:pt>
                <c:pt idx="3">
                  <c:v>264.72229279214832</c:v>
                </c:pt>
                <c:pt idx="4">
                  <c:v>320.31397427849873</c:v>
                </c:pt>
                <c:pt idx="5">
                  <c:v>381.2001016206936</c:v>
                </c:pt>
                <c:pt idx="6">
                  <c:v>518.85569387261023</c:v>
                </c:pt>
                <c:pt idx="7">
                  <c:v>649.74616086428352</c:v>
                </c:pt>
                <c:pt idx="8">
                  <c:v>765.0474261693081</c:v>
                </c:pt>
                <c:pt idx="9">
                  <c:v>889.76103966249855</c:v>
                </c:pt>
                <c:pt idx="10">
                  <c:v>1023.8870013438536</c:v>
                </c:pt>
                <c:pt idx="11">
                  <c:v>2543.9812337325393</c:v>
                </c:pt>
                <c:pt idx="12">
                  <c:v>5125.0235884559925</c:v>
                </c:pt>
                <c:pt idx="13">
                  <c:v>7719.3020578190435</c:v>
                </c:pt>
                <c:pt idx="14">
                  <c:v>11531.30307402598</c:v>
                </c:pt>
                <c:pt idx="16">
                  <c:v>41.161980944476007</c:v>
                </c:pt>
                <c:pt idx="17">
                  <c:v>83.495698720245571</c:v>
                </c:pt>
                <c:pt idx="18">
                  <c:v>164.64792377790371</c:v>
                </c:pt>
                <c:pt idx="19">
                  <c:v>206.98164155367334</c:v>
                </c:pt>
                <c:pt idx="20">
                  <c:v>247.99243064895009</c:v>
                </c:pt>
                <c:pt idx="21">
                  <c:v>326.91457593092116</c:v>
                </c:pt>
                <c:pt idx="22">
                  <c:v>408.82276023457507</c:v>
                </c:pt>
                <c:pt idx="23">
                  <c:v>827.92656621469337</c:v>
                </c:pt>
                <c:pt idx="24">
                  <c:v>1651.0527912173179</c:v>
                </c:pt>
                <c:pt idx="25">
                  <c:v>3289.3676691395967</c:v>
                </c:pt>
                <c:pt idx="26">
                  <c:v>4925.8682448714917</c:v>
                </c:pt>
                <c:pt idx="27">
                  <c:v>7417.8123033723305</c:v>
                </c:pt>
                <c:pt idx="30">
                  <c:v>26.392651886953317</c:v>
                </c:pt>
                <c:pt idx="31">
                  <c:v>107.6198967986673</c:v>
                </c:pt>
                <c:pt idx="32">
                  <c:v>160.56940955628357</c:v>
                </c:pt>
                <c:pt idx="33">
                  <c:v>188.12758771494393</c:v>
                </c:pt>
                <c:pt idx="34">
                  <c:v>203.71722728543713</c:v>
                </c:pt>
                <c:pt idx="35">
                  <c:v>211.74472825830259</c:v>
                </c:pt>
                <c:pt idx="36">
                  <c:v>213.77584112522982</c:v>
                </c:pt>
                <c:pt idx="37">
                  <c:v>267.70455388074419</c:v>
                </c:pt>
                <c:pt idx="38">
                  <c:v>537.53717112325376</c:v>
                </c:pt>
                <c:pt idx="39">
                  <c:v>1070.8182155229756</c:v>
                </c:pt>
                <c:pt idx="40">
                  <c:v>1608.2923688245876</c:v>
                </c:pt>
                <c:pt idx="41">
                  <c:v>2143.69662906133</c:v>
                </c:pt>
                <c:pt idx="42">
                  <c:v>4984.2055496960684</c:v>
                </c:pt>
                <c:pt idx="44">
                  <c:v>33.923893296124533</c:v>
                </c:pt>
                <c:pt idx="45">
                  <c:v>50.755553297679441</c:v>
                </c:pt>
                <c:pt idx="46">
                  <c:v>59.278237094873077</c:v>
                </c:pt>
                <c:pt idx="47">
                  <c:v>68.048996665032575</c:v>
                </c:pt>
                <c:pt idx="48">
                  <c:v>76.547310298131265</c:v>
                </c:pt>
                <c:pt idx="49">
                  <c:v>101.9897616132229</c:v>
                </c:pt>
                <c:pt idx="50">
                  <c:v>135.69557318449799</c:v>
                </c:pt>
                <c:pt idx="51">
                  <c:v>203.73519670949418</c:v>
                </c:pt>
                <c:pt idx="52">
                  <c:v>339.41327336592343</c:v>
                </c:pt>
                <c:pt idx="53">
                  <c:v>678.4678679064499</c:v>
                </c:pt>
                <c:pt idx="54">
                  <c:v>1357.6530934971538</c:v>
                </c:pt>
                <c:pt idx="55">
                  <c:v>2035.8616377431051</c:v>
                </c:pt>
                <c:pt idx="56">
                  <c:v>3054.7194602837581</c:v>
                </c:pt>
                <c:pt idx="60">
                  <c:v>19.945156677180311</c:v>
                </c:pt>
                <c:pt idx="61">
                  <c:v>31.164307308094219</c:v>
                </c:pt>
                <c:pt idx="62">
                  <c:v>37.70881184279407</c:v>
                </c:pt>
                <c:pt idx="63">
                  <c:v>102.09738717204755</c:v>
                </c:pt>
                <c:pt idx="64">
                  <c:v>135.86840180062003</c:v>
                </c:pt>
                <c:pt idx="65">
                  <c:v>152.76107690558712</c:v>
                </c:pt>
                <c:pt idx="66">
                  <c:v>169.76930926205247</c:v>
                </c:pt>
                <c:pt idx="67">
                  <c:v>237.74140596004901</c:v>
                </c:pt>
                <c:pt idx="68">
                  <c:v>339.3793065851446</c:v>
                </c:pt>
                <c:pt idx="69">
                  <c:v>678.49546175938099</c:v>
                </c:pt>
                <c:pt idx="70">
                  <c:v>1357.5172263405852</c:v>
                </c:pt>
                <c:pt idx="71">
                  <c:v>2036.6203920924743</c:v>
                </c:pt>
                <c:pt idx="72">
                  <c:v>3054.4137592663151</c:v>
                </c:pt>
                <c:pt idx="74">
                  <c:v>27.336886180958199</c:v>
                </c:pt>
                <c:pt idx="75">
                  <c:v>53.580296914678073</c:v>
                </c:pt>
                <c:pt idx="76">
                  <c:v>109.34754472383291</c:v>
                </c:pt>
                <c:pt idx="77">
                  <c:v>157.46046440231936</c:v>
                </c:pt>
                <c:pt idx="78">
                  <c:v>184.79735058327748</c:v>
                </c:pt>
                <c:pt idx="79">
                  <c:v>214.32118765871229</c:v>
                </c:pt>
                <c:pt idx="80">
                  <c:v>268.38747366105184</c:v>
                </c:pt>
                <c:pt idx="81">
                  <c:v>316.01440425187684</c:v>
                </c:pt>
                <c:pt idx="82">
                  <c:v>529.24211646334993</c:v>
                </c:pt>
                <c:pt idx="83">
                  <c:v>1050.8299047960318</c:v>
                </c:pt>
                <c:pt idx="84">
                  <c:v>2116.9684658534052</c:v>
                </c:pt>
                <c:pt idx="85">
                  <c:v>3188.5744041469666</c:v>
                </c:pt>
                <c:pt idx="86">
                  <c:v>4763.179048170161</c:v>
                </c:pt>
                <c:pt idx="89">
                  <c:v>17.012249166258179</c:v>
                </c:pt>
                <c:pt idx="90">
                  <c:v>34.508777234402466</c:v>
                </c:pt>
                <c:pt idx="91">
                  <c:v>68.048996665032575</c:v>
                </c:pt>
                <c:pt idx="92">
                  <c:v>102.49528629919168</c:v>
                </c:pt>
                <c:pt idx="93">
                  <c:v>135.11381362623237</c:v>
                </c:pt>
                <c:pt idx="94">
                  <c:v>168.96647105807929</c:v>
                </c:pt>
                <c:pt idx="95">
                  <c:v>189.02499073620203</c:v>
                </c:pt>
                <c:pt idx="96">
                  <c:v>203.02221319071742</c:v>
                </c:pt>
                <c:pt idx="97">
                  <c:v>342.18209893270762</c:v>
                </c:pt>
                <c:pt idx="98">
                  <c:v>682.38021655769023</c:v>
                </c:pt>
                <c:pt idx="99">
                  <c:v>1359.4958527948729</c:v>
                </c:pt>
                <c:pt idx="100">
                  <c:v>2035.8616378291374</c:v>
                </c:pt>
                <c:pt idx="101">
                  <c:v>3065.7822650404037</c:v>
                </c:pt>
                <c:pt idx="104">
                  <c:v>10.895705806830051</c:v>
                </c:pt>
                <c:pt idx="105">
                  <c:v>65.561596866037775</c:v>
                </c:pt>
                <c:pt idx="106">
                  <c:v>87.414795418497235</c:v>
                </c:pt>
                <c:pt idx="107">
                  <c:v>110.51674817395481</c:v>
                </c:pt>
                <c:pt idx="108">
                  <c:v>115.26961873824872</c:v>
                </c:pt>
                <c:pt idx="109">
                  <c:v>120.12254973547554</c:v>
                </c:pt>
                <c:pt idx="110">
                  <c:v>131.15121065329652</c:v>
                </c:pt>
                <c:pt idx="111">
                  <c:v>152.44407078133415</c:v>
                </c:pt>
                <c:pt idx="112">
                  <c:v>221.9120269490559</c:v>
                </c:pt>
                <c:pt idx="113">
                  <c:v>442.06699269581878</c:v>
                </c:pt>
                <c:pt idx="114">
                  <c:v>884.98449907156362</c:v>
                </c:pt>
                <c:pt idx="115">
                  <c:v>1306.5170897209734</c:v>
                </c:pt>
                <c:pt idx="116">
                  <c:v>2057.6347379894528</c:v>
                </c:pt>
                <c:pt idx="117">
                  <c:v>7.0127092009247791</c:v>
                </c:pt>
                <c:pt idx="118">
                  <c:v>56.082988447199675</c:v>
                </c:pt>
                <c:pt idx="119">
                  <c:v>70.102702513844193</c:v>
                </c:pt>
                <c:pt idx="120">
                  <c:v>84.203768886484525</c:v>
                </c:pt>
                <c:pt idx="121">
                  <c:v>140.27952601759543</c:v>
                </c:pt>
                <c:pt idx="122">
                  <c:v>168.19240611933486</c:v>
                </c:pt>
                <c:pt idx="123">
                  <c:v>280.41081005537592</c:v>
                </c:pt>
                <c:pt idx="124">
                  <c:v>561.1181040703832</c:v>
                </c:pt>
                <c:pt idx="125">
                  <c:v>841.42173569087561</c:v>
                </c:pt>
                <c:pt idx="126">
                  <c:v>1262.5157341583617</c:v>
                </c:pt>
                <c:pt idx="128">
                  <c:v>50</c:v>
                </c:pt>
                <c:pt idx="129">
                  <c:v>60</c:v>
                </c:pt>
                <c:pt idx="130">
                  <c:v>72</c:v>
                </c:pt>
                <c:pt idx="131">
                  <c:v>86.4</c:v>
                </c:pt>
                <c:pt idx="132">
                  <c:v>103.68</c:v>
                </c:pt>
                <c:pt idx="133">
                  <c:v>124.416</c:v>
                </c:pt>
                <c:pt idx="134">
                  <c:v>149.29920000000001</c:v>
                </c:pt>
                <c:pt idx="135">
                  <c:v>179.15904</c:v>
                </c:pt>
                <c:pt idx="136">
                  <c:v>214.990848</c:v>
                </c:pt>
                <c:pt idx="137">
                  <c:v>257.98901760000001</c:v>
                </c:pt>
                <c:pt idx="138">
                  <c:v>309.58682112000002</c:v>
                </c:pt>
                <c:pt idx="139">
                  <c:v>371.50418534400001</c:v>
                </c:pt>
                <c:pt idx="140">
                  <c:v>445.80502241279999</c:v>
                </c:pt>
                <c:pt idx="141">
                  <c:v>534.96602689535996</c:v>
                </c:pt>
                <c:pt idx="142">
                  <c:v>802.44904034304</c:v>
                </c:pt>
                <c:pt idx="143">
                  <c:v>1203.67356051456</c:v>
                </c:pt>
                <c:pt idx="144">
                  <c:v>1805.51034077184</c:v>
                </c:pt>
                <c:pt idx="145">
                  <c:v>2708.2655111577601</c:v>
                </c:pt>
                <c:pt idx="146">
                  <c:v>4062.3982667366399</c:v>
                </c:pt>
                <c:pt idx="147">
                  <c:v>6093.5974001049599</c:v>
                </c:pt>
                <c:pt idx="148">
                  <c:v>9140.3961001574407</c:v>
                </c:pt>
                <c:pt idx="149">
                  <c:v>13710.5941502362</c:v>
                </c:pt>
                <c:pt idx="150">
                  <c:v>20565.8912253542</c:v>
                </c:pt>
                <c:pt idx="151">
                  <c:v>30848.8368380313</c:v>
                </c:pt>
                <c:pt idx="152">
                  <c:v>46273.255257047</c:v>
                </c:pt>
                <c:pt idx="153">
                  <c:v>69409.882885570507</c:v>
                </c:pt>
                <c:pt idx="154">
                  <c:v>104114.824328356</c:v>
                </c:pt>
                <c:pt idx="155">
                  <c:v>156172.23649253399</c:v>
                </c:pt>
                <c:pt idx="156">
                  <c:v>234258.3547388</c:v>
                </c:pt>
              </c:numCache>
            </c:numRef>
          </c:xVal>
          <c:yVal>
            <c:numRef>
              <c:f>'(b)'!$H$2:$H$158</c:f>
              <c:numCache>
                <c:formatCode>General</c:formatCode>
                <c:ptCount val="157"/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0.99170537130051495</c:v>
                </c:pt>
                <c:pt idx="36">
                  <c:v>0.98436959359803</c:v>
                </c:pt>
                <c:pt idx="37">
                  <c:v>0.78653471286597898</c:v>
                </c:pt>
                <c:pt idx="38">
                  <c:v>0.487020808856791</c:v>
                </c:pt>
                <c:pt idx="39">
                  <c:v>0.35691973823955198</c:v>
                </c:pt>
                <c:pt idx="40">
                  <c:v>0.302436074736877</c:v>
                </c:pt>
                <c:pt idx="41">
                  <c:v>0.26876971418178802</c:v>
                </c:pt>
                <c:pt idx="42" formatCode="0.00E+00">
                  <c:v>0.24103472136670401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73-4D1C-A79A-FC72FB40E41E}"/>
            </c:ext>
          </c:extLst>
        </c:ser>
        <c:ser>
          <c:idx val="3"/>
          <c:order val="3"/>
          <c:tx>
            <c:strRef>
              <c:f>'(b)'!$I$1</c:f>
              <c:strCache>
                <c:ptCount val="1"/>
                <c:pt idx="0">
                  <c:v>dp=1μm，μ=0.00104，Oh=0.108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'(b)'!$E$2:$E$158</c:f>
              <c:numCache>
                <c:formatCode>General</c:formatCode>
                <c:ptCount val="157"/>
                <c:pt idx="0">
                  <c:v>66.180573198037024</c:v>
                </c:pt>
                <c:pt idx="1">
                  <c:v>129.71392346815256</c:v>
                </c:pt>
                <c:pt idx="2">
                  <c:v>183.83492555010255</c:v>
                </c:pt>
                <c:pt idx="3">
                  <c:v>264.72229279214832</c:v>
                </c:pt>
                <c:pt idx="4">
                  <c:v>320.31397427849873</c:v>
                </c:pt>
                <c:pt idx="5">
                  <c:v>381.2001016206936</c:v>
                </c:pt>
                <c:pt idx="6">
                  <c:v>518.85569387261023</c:v>
                </c:pt>
                <c:pt idx="7">
                  <c:v>649.74616086428352</c:v>
                </c:pt>
                <c:pt idx="8">
                  <c:v>765.0474261693081</c:v>
                </c:pt>
                <c:pt idx="9">
                  <c:v>889.76103966249855</c:v>
                </c:pt>
                <c:pt idx="10">
                  <c:v>1023.8870013438536</c:v>
                </c:pt>
                <c:pt idx="11">
                  <c:v>2543.9812337325393</c:v>
                </c:pt>
                <c:pt idx="12">
                  <c:v>5125.0235884559925</c:v>
                </c:pt>
                <c:pt idx="13">
                  <c:v>7719.3020578190435</c:v>
                </c:pt>
                <c:pt idx="14">
                  <c:v>11531.30307402598</c:v>
                </c:pt>
                <c:pt idx="16">
                  <c:v>41.161980944476007</c:v>
                </c:pt>
                <c:pt idx="17">
                  <c:v>83.495698720245571</c:v>
                </c:pt>
                <c:pt idx="18">
                  <c:v>164.64792377790371</c:v>
                </c:pt>
                <c:pt idx="19">
                  <c:v>206.98164155367334</c:v>
                </c:pt>
                <c:pt idx="20">
                  <c:v>247.99243064895009</c:v>
                </c:pt>
                <c:pt idx="21">
                  <c:v>326.91457593092116</c:v>
                </c:pt>
                <c:pt idx="22">
                  <c:v>408.82276023457507</c:v>
                </c:pt>
                <c:pt idx="23">
                  <c:v>827.92656621469337</c:v>
                </c:pt>
                <c:pt idx="24">
                  <c:v>1651.0527912173179</c:v>
                </c:pt>
                <c:pt idx="25">
                  <c:v>3289.3676691395967</c:v>
                </c:pt>
                <c:pt idx="26">
                  <c:v>4925.8682448714917</c:v>
                </c:pt>
                <c:pt idx="27">
                  <c:v>7417.8123033723305</c:v>
                </c:pt>
                <c:pt idx="30">
                  <c:v>26.392651886953317</c:v>
                </c:pt>
                <c:pt idx="31">
                  <c:v>107.6198967986673</c:v>
                </c:pt>
                <c:pt idx="32">
                  <c:v>160.56940955628357</c:v>
                </c:pt>
                <c:pt idx="33">
                  <c:v>188.12758771494393</c:v>
                </c:pt>
                <c:pt idx="34">
                  <c:v>203.71722728543713</c:v>
                </c:pt>
                <c:pt idx="35">
                  <c:v>211.74472825830259</c:v>
                </c:pt>
                <c:pt idx="36">
                  <c:v>213.77584112522982</c:v>
                </c:pt>
                <c:pt idx="37">
                  <c:v>267.70455388074419</c:v>
                </c:pt>
                <c:pt idx="38">
                  <c:v>537.53717112325376</c:v>
                </c:pt>
                <c:pt idx="39">
                  <c:v>1070.8182155229756</c:v>
                </c:pt>
                <c:pt idx="40">
                  <c:v>1608.2923688245876</c:v>
                </c:pt>
                <c:pt idx="41">
                  <c:v>2143.69662906133</c:v>
                </c:pt>
                <c:pt idx="42">
                  <c:v>4984.2055496960684</c:v>
                </c:pt>
                <c:pt idx="44">
                  <c:v>33.923893296124533</c:v>
                </c:pt>
                <c:pt idx="45">
                  <c:v>50.755553297679441</c:v>
                </c:pt>
                <c:pt idx="46">
                  <c:v>59.278237094873077</c:v>
                </c:pt>
                <c:pt idx="47">
                  <c:v>68.048996665032575</c:v>
                </c:pt>
                <c:pt idx="48">
                  <c:v>76.547310298131265</c:v>
                </c:pt>
                <c:pt idx="49">
                  <c:v>101.9897616132229</c:v>
                </c:pt>
                <c:pt idx="50">
                  <c:v>135.69557318449799</c:v>
                </c:pt>
                <c:pt idx="51">
                  <c:v>203.73519670949418</c:v>
                </c:pt>
                <c:pt idx="52">
                  <c:v>339.41327336592343</c:v>
                </c:pt>
                <c:pt idx="53">
                  <c:v>678.4678679064499</c:v>
                </c:pt>
                <c:pt idx="54">
                  <c:v>1357.6530934971538</c:v>
                </c:pt>
                <c:pt idx="55">
                  <c:v>2035.8616377431051</c:v>
                </c:pt>
                <c:pt idx="56">
                  <c:v>3054.7194602837581</c:v>
                </c:pt>
                <c:pt idx="60">
                  <c:v>19.945156677180311</c:v>
                </c:pt>
                <c:pt idx="61">
                  <c:v>31.164307308094219</c:v>
                </c:pt>
                <c:pt idx="62">
                  <c:v>37.70881184279407</c:v>
                </c:pt>
                <c:pt idx="63">
                  <c:v>102.09738717204755</c:v>
                </c:pt>
                <c:pt idx="64">
                  <c:v>135.86840180062003</c:v>
                </c:pt>
                <c:pt idx="65">
                  <c:v>152.76107690558712</c:v>
                </c:pt>
                <c:pt idx="66">
                  <c:v>169.76930926205247</c:v>
                </c:pt>
                <c:pt idx="67">
                  <c:v>237.74140596004901</c:v>
                </c:pt>
                <c:pt idx="68">
                  <c:v>339.3793065851446</c:v>
                </c:pt>
                <c:pt idx="69">
                  <c:v>678.49546175938099</c:v>
                </c:pt>
                <c:pt idx="70">
                  <c:v>1357.5172263405852</c:v>
                </c:pt>
                <c:pt idx="71">
                  <c:v>2036.6203920924743</c:v>
                </c:pt>
                <c:pt idx="72">
                  <c:v>3054.4137592663151</c:v>
                </c:pt>
                <c:pt idx="74">
                  <c:v>27.336886180958199</c:v>
                </c:pt>
                <c:pt idx="75">
                  <c:v>53.580296914678073</c:v>
                </c:pt>
                <c:pt idx="76">
                  <c:v>109.34754472383291</c:v>
                </c:pt>
                <c:pt idx="77">
                  <c:v>157.46046440231936</c:v>
                </c:pt>
                <c:pt idx="78">
                  <c:v>184.79735058327748</c:v>
                </c:pt>
                <c:pt idx="79">
                  <c:v>214.32118765871229</c:v>
                </c:pt>
                <c:pt idx="80">
                  <c:v>268.38747366105184</c:v>
                </c:pt>
                <c:pt idx="81">
                  <c:v>316.01440425187684</c:v>
                </c:pt>
                <c:pt idx="82">
                  <c:v>529.24211646334993</c:v>
                </c:pt>
                <c:pt idx="83">
                  <c:v>1050.8299047960318</c:v>
                </c:pt>
                <c:pt idx="84">
                  <c:v>2116.9684658534052</c:v>
                </c:pt>
                <c:pt idx="85">
                  <c:v>3188.5744041469666</c:v>
                </c:pt>
                <c:pt idx="86">
                  <c:v>4763.179048170161</c:v>
                </c:pt>
                <c:pt idx="89">
                  <c:v>17.012249166258179</c:v>
                </c:pt>
                <c:pt idx="90">
                  <c:v>34.508777234402466</c:v>
                </c:pt>
                <c:pt idx="91">
                  <c:v>68.048996665032575</c:v>
                </c:pt>
                <c:pt idx="92">
                  <c:v>102.49528629919168</c:v>
                </c:pt>
                <c:pt idx="93">
                  <c:v>135.11381362623237</c:v>
                </c:pt>
                <c:pt idx="94">
                  <c:v>168.96647105807929</c:v>
                </c:pt>
                <c:pt idx="95">
                  <c:v>189.02499073620203</c:v>
                </c:pt>
                <c:pt idx="96">
                  <c:v>203.02221319071742</c:v>
                </c:pt>
                <c:pt idx="97">
                  <c:v>342.18209893270762</c:v>
                </c:pt>
                <c:pt idx="98">
                  <c:v>682.38021655769023</c:v>
                </c:pt>
                <c:pt idx="99">
                  <c:v>1359.4958527948729</c:v>
                </c:pt>
                <c:pt idx="100">
                  <c:v>2035.8616378291374</c:v>
                </c:pt>
                <c:pt idx="101">
                  <c:v>3065.7822650404037</c:v>
                </c:pt>
                <c:pt idx="104">
                  <c:v>10.895705806830051</c:v>
                </c:pt>
                <c:pt idx="105">
                  <c:v>65.561596866037775</c:v>
                </c:pt>
                <c:pt idx="106">
                  <c:v>87.414795418497235</c:v>
                </c:pt>
                <c:pt idx="107">
                  <c:v>110.51674817395481</c:v>
                </c:pt>
                <c:pt idx="108">
                  <c:v>115.26961873824872</c:v>
                </c:pt>
                <c:pt idx="109">
                  <c:v>120.12254973547554</c:v>
                </c:pt>
                <c:pt idx="110">
                  <c:v>131.15121065329652</c:v>
                </c:pt>
                <c:pt idx="111">
                  <c:v>152.44407078133415</c:v>
                </c:pt>
                <c:pt idx="112">
                  <c:v>221.9120269490559</c:v>
                </c:pt>
                <c:pt idx="113">
                  <c:v>442.06699269581878</c:v>
                </c:pt>
                <c:pt idx="114">
                  <c:v>884.98449907156362</c:v>
                </c:pt>
                <c:pt idx="115">
                  <c:v>1306.5170897209734</c:v>
                </c:pt>
                <c:pt idx="116">
                  <c:v>2057.6347379894528</c:v>
                </c:pt>
                <c:pt idx="117">
                  <c:v>7.0127092009247791</c:v>
                </c:pt>
                <c:pt idx="118">
                  <c:v>56.082988447199675</c:v>
                </c:pt>
                <c:pt idx="119">
                  <c:v>70.102702513844193</c:v>
                </c:pt>
                <c:pt idx="120">
                  <c:v>84.203768886484525</c:v>
                </c:pt>
                <c:pt idx="121">
                  <c:v>140.27952601759543</c:v>
                </c:pt>
                <c:pt idx="122">
                  <c:v>168.19240611933486</c:v>
                </c:pt>
                <c:pt idx="123">
                  <c:v>280.41081005537592</c:v>
                </c:pt>
                <c:pt idx="124">
                  <c:v>561.1181040703832</c:v>
                </c:pt>
                <c:pt idx="125">
                  <c:v>841.42173569087561</c:v>
                </c:pt>
                <c:pt idx="126">
                  <c:v>1262.5157341583617</c:v>
                </c:pt>
                <c:pt idx="128">
                  <c:v>50</c:v>
                </c:pt>
                <c:pt idx="129">
                  <c:v>60</c:v>
                </c:pt>
                <c:pt idx="130">
                  <c:v>72</c:v>
                </c:pt>
                <c:pt idx="131">
                  <c:v>86.4</c:v>
                </c:pt>
                <c:pt idx="132">
                  <c:v>103.68</c:v>
                </c:pt>
                <c:pt idx="133">
                  <c:v>124.416</c:v>
                </c:pt>
                <c:pt idx="134">
                  <c:v>149.29920000000001</c:v>
                </c:pt>
                <c:pt idx="135">
                  <c:v>179.15904</c:v>
                </c:pt>
                <c:pt idx="136">
                  <c:v>214.990848</c:v>
                </c:pt>
                <c:pt idx="137">
                  <c:v>257.98901760000001</c:v>
                </c:pt>
                <c:pt idx="138">
                  <c:v>309.58682112000002</c:v>
                </c:pt>
                <c:pt idx="139">
                  <c:v>371.50418534400001</c:v>
                </c:pt>
                <c:pt idx="140">
                  <c:v>445.80502241279999</c:v>
                </c:pt>
                <c:pt idx="141">
                  <c:v>534.96602689535996</c:v>
                </c:pt>
                <c:pt idx="142">
                  <c:v>802.44904034304</c:v>
                </c:pt>
                <c:pt idx="143">
                  <c:v>1203.67356051456</c:v>
                </c:pt>
                <c:pt idx="144">
                  <c:v>1805.51034077184</c:v>
                </c:pt>
                <c:pt idx="145">
                  <c:v>2708.2655111577601</c:v>
                </c:pt>
                <c:pt idx="146">
                  <c:v>4062.3982667366399</c:v>
                </c:pt>
                <c:pt idx="147">
                  <c:v>6093.5974001049599</c:v>
                </c:pt>
                <c:pt idx="148">
                  <c:v>9140.3961001574407</c:v>
                </c:pt>
                <c:pt idx="149">
                  <c:v>13710.5941502362</c:v>
                </c:pt>
                <c:pt idx="150">
                  <c:v>20565.8912253542</c:v>
                </c:pt>
                <c:pt idx="151">
                  <c:v>30848.8368380313</c:v>
                </c:pt>
                <c:pt idx="152">
                  <c:v>46273.255257047</c:v>
                </c:pt>
                <c:pt idx="153">
                  <c:v>69409.882885570507</c:v>
                </c:pt>
                <c:pt idx="154">
                  <c:v>104114.824328356</c:v>
                </c:pt>
                <c:pt idx="155">
                  <c:v>156172.23649253399</c:v>
                </c:pt>
                <c:pt idx="156">
                  <c:v>234258.3547388</c:v>
                </c:pt>
              </c:numCache>
            </c:numRef>
          </c:xVal>
          <c:yVal>
            <c:numRef>
              <c:f>'(b)'!$I$2:$I$158</c:f>
              <c:numCache>
                <c:formatCode>General</c:formatCode>
                <c:ptCount val="157"/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0.99509228858870602</c:v>
                </c:pt>
                <c:pt idx="50">
                  <c:v>0.79129550137228599</c:v>
                </c:pt>
                <c:pt idx="51">
                  <c:v>0.58502055618051896</c:v>
                </c:pt>
                <c:pt idx="52">
                  <c:v>0.63402824679199299</c:v>
                </c:pt>
                <c:pt idx="53">
                  <c:v>0.479533370573408</c:v>
                </c:pt>
                <c:pt idx="54">
                  <c:v>0.377</c:v>
                </c:pt>
                <c:pt idx="55">
                  <c:v>0.32600000000000001</c:v>
                </c:pt>
                <c:pt idx="56">
                  <c:v>0.28699999999999998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073-4D1C-A79A-FC72FB40E41E}"/>
            </c:ext>
          </c:extLst>
        </c:ser>
        <c:ser>
          <c:idx val="4"/>
          <c:order val="4"/>
          <c:tx>
            <c:strRef>
              <c:f>'(b)'!$J$1</c:f>
              <c:strCache>
                <c:ptCount val="1"/>
                <c:pt idx="0">
                  <c:v>dp=0.2μm，μ=0.00104，Oh=0.242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'(b)'!$E$2:$E$158</c:f>
              <c:numCache>
                <c:formatCode>General</c:formatCode>
                <c:ptCount val="157"/>
                <c:pt idx="0">
                  <c:v>66.180573198037024</c:v>
                </c:pt>
                <c:pt idx="1">
                  <c:v>129.71392346815256</c:v>
                </c:pt>
                <c:pt idx="2">
                  <c:v>183.83492555010255</c:v>
                </c:pt>
                <c:pt idx="3">
                  <c:v>264.72229279214832</c:v>
                </c:pt>
                <c:pt idx="4">
                  <c:v>320.31397427849873</c:v>
                </c:pt>
                <c:pt idx="5">
                  <c:v>381.2001016206936</c:v>
                </c:pt>
                <c:pt idx="6">
                  <c:v>518.85569387261023</c:v>
                </c:pt>
                <c:pt idx="7">
                  <c:v>649.74616086428352</c:v>
                </c:pt>
                <c:pt idx="8">
                  <c:v>765.0474261693081</c:v>
                </c:pt>
                <c:pt idx="9">
                  <c:v>889.76103966249855</c:v>
                </c:pt>
                <c:pt idx="10">
                  <c:v>1023.8870013438536</c:v>
                </c:pt>
                <c:pt idx="11">
                  <c:v>2543.9812337325393</c:v>
                </c:pt>
                <c:pt idx="12">
                  <c:v>5125.0235884559925</c:v>
                </c:pt>
                <c:pt idx="13">
                  <c:v>7719.3020578190435</c:v>
                </c:pt>
                <c:pt idx="14">
                  <c:v>11531.30307402598</c:v>
                </c:pt>
                <c:pt idx="16">
                  <c:v>41.161980944476007</c:v>
                </c:pt>
                <c:pt idx="17">
                  <c:v>83.495698720245571</c:v>
                </c:pt>
                <c:pt idx="18">
                  <c:v>164.64792377790371</c:v>
                </c:pt>
                <c:pt idx="19">
                  <c:v>206.98164155367334</c:v>
                </c:pt>
                <c:pt idx="20">
                  <c:v>247.99243064895009</c:v>
                </c:pt>
                <c:pt idx="21">
                  <c:v>326.91457593092116</c:v>
                </c:pt>
                <c:pt idx="22">
                  <c:v>408.82276023457507</c:v>
                </c:pt>
                <c:pt idx="23">
                  <c:v>827.92656621469337</c:v>
                </c:pt>
                <c:pt idx="24">
                  <c:v>1651.0527912173179</c:v>
                </c:pt>
                <c:pt idx="25">
                  <c:v>3289.3676691395967</c:v>
                </c:pt>
                <c:pt idx="26">
                  <c:v>4925.8682448714917</c:v>
                </c:pt>
                <c:pt idx="27">
                  <c:v>7417.8123033723305</c:v>
                </c:pt>
                <c:pt idx="30">
                  <c:v>26.392651886953317</c:v>
                </c:pt>
                <c:pt idx="31">
                  <c:v>107.6198967986673</c:v>
                </c:pt>
                <c:pt idx="32">
                  <c:v>160.56940955628357</c:v>
                </c:pt>
                <c:pt idx="33">
                  <c:v>188.12758771494393</c:v>
                </c:pt>
                <c:pt idx="34">
                  <c:v>203.71722728543713</c:v>
                </c:pt>
                <c:pt idx="35">
                  <c:v>211.74472825830259</c:v>
                </c:pt>
                <c:pt idx="36">
                  <c:v>213.77584112522982</c:v>
                </c:pt>
                <c:pt idx="37">
                  <c:v>267.70455388074419</c:v>
                </c:pt>
                <c:pt idx="38">
                  <c:v>537.53717112325376</c:v>
                </c:pt>
                <c:pt idx="39">
                  <c:v>1070.8182155229756</c:v>
                </c:pt>
                <c:pt idx="40">
                  <c:v>1608.2923688245876</c:v>
                </c:pt>
                <c:pt idx="41">
                  <c:v>2143.69662906133</c:v>
                </c:pt>
                <c:pt idx="42">
                  <c:v>4984.2055496960684</c:v>
                </c:pt>
                <c:pt idx="44">
                  <c:v>33.923893296124533</c:v>
                </c:pt>
                <c:pt idx="45">
                  <c:v>50.755553297679441</c:v>
                </c:pt>
                <c:pt idx="46">
                  <c:v>59.278237094873077</c:v>
                </c:pt>
                <c:pt idx="47">
                  <c:v>68.048996665032575</c:v>
                </c:pt>
                <c:pt idx="48">
                  <c:v>76.547310298131265</c:v>
                </c:pt>
                <c:pt idx="49">
                  <c:v>101.9897616132229</c:v>
                </c:pt>
                <c:pt idx="50">
                  <c:v>135.69557318449799</c:v>
                </c:pt>
                <c:pt idx="51">
                  <c:v>203.73519670949418</c:v>
                </c:pt>
                <c:pt idx="52">
                  <c:v>339.41327336592343</c:v>
                </c:pt>
                <c:pt idx="53">
                  <c:v>678.4678679064499</c:v>
                </c:pt>
                <c:pt idx="54">
                  <c:v>1357.6530934971538</c:v>
                </c:pt>
                <c:pt idx="55">
                  <c:v>2035.8616377431051</c:v>
                </c:pt>
                <c:pt idx="56">
                  <c:v>3054.7194602837581</c:v>
                </c:pt>
                <c:pt idx="60">
                  <c:v>19.945156677180311</c:v>
                </c:pt>
                <c:pt idx="61">
                  <c:v>31.164307308094219</c:v>
                </c:pt>
                <c:pt idx="62">
                  <c:v>37.70881184279407</c:v>
                </c:pt>
                <c:pt idx="63">
                  <c:v>102.09738717204755</c:v>
                </c:pt>
                <c:pt idx="64">
                  <c:v>135.86840180062003</c:v>
                </c:pt>
                <c:pt idx="65">
                  <c:v>152.76107690558712</c:v>
                </c:pt>
                <c:pt idx="66">
                  <c:v>169.76930926205247</c:v>
                </c:pt>
                <c:pt idx="67">
                  <c:v>237.74140596004901</c:v>
                </c:pt>
                <c:pt idx="68">
                  <c:v>339.3793065851446</c:v>
                </c:pt>
                <c:pt idx="69">
                  <c:v>678.49546175938099</c:v>
                </c:pt>
                <c:pt idx="70">
                  <c:v>1357.5172263405852</c:v>
                </c:pt>
                <c:pt idx="71">
                  <c:v>2036.6203920924743</c:v>
                </c:pt>
                <c:pt idx="72">
                  <c:v>3054.4137592663151</c:v>
                </c:pt>
                <c:pt idx="74">
                  <c:v>27.336886180958199</c:v>
                </c:pt>
                <c:pt idx="75">
                  <c:v>53.580296914678073</c:v>
                </c:pt>
                <c:pt idx="76">
                  <c:v>109.34754472383291</c:v>
                </c:pt>
                <c:pt idx="77">
                  <c:v>157.46046440231936</c:v>
                </c:pt>
                <c:pt idx="78">
                  <c:v>184.79735058327748</c:v>
                </c:pt>
                <c:pt idx="79">
                  <c:v>214.32118765871229</c:v>
                </c:pt>
                <c:pt idx="80">
                  <c:v>268.38747366105184</c:v>
                </c:pt>
                <c:pt idx="81">
                  <c:v>316.01440425187684</c:v>
                </c:pt>
                <c:pt idx="82">
                  <c:v>529.24211646334993</c:v>
                </c:pt>
                <c:pt idx="83">
                  <c:v>1050.8299047960318</c:v>
                </c:pt>
                <c:pt idx="84">
                  <c:v>2116.9684658534052</c:v>
                </c:pt>
                <c:pt idx="85">
                  <c:v>3188.5744041469666</c:v>
                </c:pt>
                <c:pt idx="86">
                  <c:v>4763.179048170161</c:v>
                </c:pt>
                <c:pt idx="89">
                  <c:v>17.012249166258179</c:v>
                </c:pt>
                <c:pt idx="90">
                  <c:v>34.508777234402466</c:v>
                </c:pt>
                <c:pt idx="91">
                  <c:v>68.048996665032575</c:v>
                </c:pt>
                <c:pt idx="92">
                  <c:v>102.49528629919168</c:v>
                </c:pt>
                <c:pt idx="93">
                  <c:v>135.11381362623237</c:v>
                </c:pt>
                <c:pt idx="94">
                  <c:v>168.96647105807929</c:v>
                </c:pt>
                <c:pt idx="95">
                  <c:v>189.02499073620203</c:v>
                </c:pt>
                <c:pt idx="96">
                  <c:v>203.02221319071742</c:v>
                </c:pt>
                <c:pt idx="97">
                  <c:v>342.18209893270762</c:v>
                </c:pt>
                <c:pt idx="98">
                  <c:v>682.38021655769023</c:v>
                </c:pt>
                <c:pt idx="99">
                  <c:v>1359.4958527948729</c:v>
                </c:pt>
                <c:pt idx="100">
                  <c:v>2035.8616378291374</c:v>
                </c:pt>
                <c:pt idx="101">
                  <c:v>3065.7822650404037</c:v>
                </c:pt>
                <c:pt idx="104">
                  <c:v>10.895705806830051</c:v>
                </c:pt>
                <c:pt idx="105">
                  <c:v>65.561596866037775</c:v>
                </c:pt>
                <c:pt idx="106">
                  <c:v>87.414795418497235</c:v>
                </c:pt>
                <c:pt idx="107">
                  <c:v>110.51674817395481</c:v>
                </c:pt>
                <c:pt idx="108">
                  <c:v>115.26961873824872</c:v>
                </c:pt>
                <c:pt idx="109">
                  <c:v>120.12254973547554</c:v>
                </c:pt>
                <c:pt idx="110">
                  <c:v>131.15121065329652</c:v>
                </c:pt>
                <c:pt idx="111">
                  <c:v>152.44407078133415</c:v>
                </c:pt>
                <c:pt idx="112">
                  <c:v>221.9120269490559</c:v>
                </c:pt>
                <c:pt idx="113">
                  <c:v>442.06699269581878</c:v>
                </c:pt>
                <c:pt idx="114">
                  <c:v>884.98449907156362</c:v>
                </c:pt>
                <c:pt idx="115">
                  <c:v>1306.5170897209734</c:v>
                </c:pt>
                <c:pt idx="116">
                  <c:v>2057.6347379894528</c:v>
                </c:pt>
                <c:pt idx="117">
                  <c:v>7.0127092009247791</c:v>
                </c:pt>
                <c:pt idx="118">
                  <c:v>56.082988447199675</c:v>
                </c:pt>
                <c:pt idx="119">
                  <c:v>70.102702513844193</c:v>
                </c:pt>
                <c:pt idx="120">
                  <c:v>84.203768886484525</c:v>
                </c:pt>
                <c:pt idx="121">
                  <c:v>140.27952601759543</c:v>
                </c:pt>
                <c:pt idx="122">
                  <c:v>168.19240611933486</c:v>
                </c:pt>
                <c:pt idx="123">
                  <c:v>280.41081005537592</c:v>
                </c:pt>
                <c:pt idx="124">
                  <c:v>561.1181040703832</c:v>
                </c:pt>
                <c:pt idx="125">
                  <c:v>841.42173569087561</c:v>
                </c:pt>
                <c:pt idx="126">
                  <c:v>1262.5157341583617</c:v>
                </c:pt>
                <c:pt idx="128">
                  <c:v>50</c:v>
                </c:pt>
                <c:pt idx="129">
                  <c:v>60</c:v>
                </c:pt>
                <c:pt idx="130">
                  <c:v>72</c:v>
                </c:pt>
                <c:pt idx="131">
                  <c:v>86.4</c:v>
                </c:pt>
                <c:pt idx="132">
                  <c:v>103.68</c:v>
                </c:pt>
                <c:pt idx="133">
                  <c:v>124.416</c:v>
                </c:pt>
                <c:pt idx="134">
                  <c:v>149.29920000000001</c:v>
                </c:pt>
                <c:pt idx="135">
                  <c:v>179.15904</c:v>
                </c:pt>
                <c:pt idx="136">
                  <c:v>214.990848</c:v>
                </c:pt>
                <c:pt idx="137">
                  <c:v>257.98901760000001</c:v>
                </c:pt>
                <c:pt idx="138">
                  <c:v>309.58682112000002</c:v>
                </c:pt>
                <c:pt idx="139">
                  <c:v>371.50418534400001</c:v>
                </c:pt>
                <c:pt idx="140">
                  <c:v>445.80502241279999</c:v>
                </c:pt>
                <c:pt idx="141">
                  <c:v>534.96602689535996</c:v>
                </c:pt>
                <c:pt idx="142">
                  <c:v>802.44904034304</c:v>
                </c:pt>
                <c:pt idx="143">
                  <c:v>1203.67356051456</c:v>
                </c:pt>
                <c:pt idx="144">
                  <c:v>1805.51034077184</c:v>
                </c:pt>
                <c:pt idx="145">
                  <c:v>2708.2655111577601</c:v>
                </c:pt>
                <c:pt idx="146">
                  <c:v>4062.3982667366399</c:v>
                </c:pt>
                <c:pt idx="147">
                  <c:v>6093.5974001049599</c:v>
                </c:pt>
                <c:pt idx="148">
                  <c:v>9140.3961001574407</c:v>
                </c:pt>
                <c:pt idx="149">
                  <c:v>13710.5941502362</c:v>
                </c:pt>
                <c:pt idx="150">
                  <c:v>20565.8912253542</c:v>
                </c:pt>
                <c:pt idx="151">
                  <c:v>30848.8368380313</c:v>
                </c:pt>
                <c:pt idx="152">
                  <c:v>46273.255257047</c:v>
                </c:pt>
                <c:pt idx="153">
                  <c:v>69409.882885570507</c:v>
                </c:pt>
                <c:pt idx="154">
                  <c:v>104114.824328356</c:v>
                </c:pt>
                <c:pt idx="155">
                  <c:v>156172.23649253399</c:v>
                </c:pt>
                <c:pt idx="156">
                  <c:v>234258.3547388</c:v>
                </c:pt>
              </c:numCache>
            </c:numRef>
          </c:xVal>
          <c:yVal>
            <c:numRef>
              <c:f>'(b)'!$J$2:$J$158</c:f>
              <c:numCache>
                <c:formatCode>General</c:formatCode>
                <c:ptCount val="157"/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0.98</c:v>
                </c:pt>
                <c:pt idx="66">
                  <c:v>0.96356868457001899</c:v>
                </c:pt>
                <c:pt idx="67">
                  <c:v>0.75041116228376203</c:v>
                </c:pt>
                <c:pt idx="68">
                  <c:v>0.593865585449596</c:v>
                </c:pt>
                <c:pt idx="69">
                  <c:v>0.44869874676650401</c:v>
                </c:pt>
                <c:pt idx="70">
                  <c:v>0.347033581815687</c:v>
                </c:pt>
                <c:pt idx="71">
                  <c:v>0.27969054787841202</c:v>
                </c:pt>
                <c:pt idx="72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073-4D1C-A79A-FC72FB40E41E}"/>
            </c:ext>
          </c:extLst>
        </c:ser>
        <c:ser>
          <c:idx val="5"/>
          <c:order val="5"/>
          <c:tx>
            <c:strRef>
              <c:f>'(b)'!$K$1</c:f>
              <c:strCache>
                <c:ptCount val="1"/>
                <c:pt idx="0">
                  <c:v>dp=125μm, μ=0.0052,Oh=0.0483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'(b)'!$E$2:$E$158</c:f>
              <c:numCache>
                <c:formatCode>General</c:formatCode>
                <c:ptCount val="157"/>
                <c:pt idx="0">
                  <c:v>66.180573198037024</c:v>
                </c:pt>
                <c:pt idx="1">
                  <c:v>129.71392346815256</c:v>
                </c:pt>
                <c:pt idx="2">
                  <c:v>183.83492555010255</c:v>
                </c:pt>
                <c:pt idx="3">
                  <c:v>264.72229279214832</c:v>
                </c:pt>
                <c:pt idx="4">
                  <c:v>320.31397427849873</c:v>
                </c:pt>
                <c:pt idx="5">
                  <c:v>381.2001016206936</c:v>
                </c:pt>
                <c:pt idx="6">
                  <c:v>518.85569387261023</c:v>
                </c:pt>
                <c:pt idx="7">
                  <c:v>649.74616086428352</c:v>
                </c:pt>
                <c:pt idx="8">
                  <c:v>765.0474261693081</c:v>
                </c:pt>
                <c:pt idx="9">
                  <c:v>889.76103966249855</c:v>
                </c:pt>
                <c:pt idx="10">
                  <c:v>1023.8870013438536</c:v>
                </c:pt>
                <c:pt idx="11">
                  <c:v>2543.9812337325393</c:v>
                </c:pt>
                <c:pt idx="12">
                  <c:v>5125.0235884559925</c:v>
                </c:pt>
                <c:pt idx="13">
                  <c:v>7719.3020578190435</c:v>
                </c:pt>
                <c:pt idx="14">
                  <c:v>11531.30307402598</c:v>
                </c:pt>
                <c:pt idx="16">
                  <c:v>41.161980944476007</c:v>
                </c:pt>
                <c:pt idx="17">
                  <c:v>83.495698720245571</c:v>
                </c:pt>
                <c:pt idx="18">
                  <c:v>164.64792377790371</c:v>
                </c:pt>
                <c:pt idx="19">
                  <c:v>206.98164155367334</c:v>
                </c:pt>
                <c:pt idx="20">
                  <c:v>247.99243064895009</c:v>
                </c:pt>
                <c:pt idx="21">
                  <c:v>326.91457593092116</c:v>
                </c:pt>
                <c:pt idx="22">
                  <c:v>408.82276023457507</c:v>
                </c:pt>
                <c:pt idx="23">
                  <c:v>827.92656621469337</c:v>
                </c:pt>
                <c:pt idx="24">
                  <c:v>1651.0527912173179</c:v>
                </c:pt>
                <c:pt idx="25">
                  <c:v>3289.3676691395967</c:v>
                </c:pt>
                <c:pt idx="26">
                  <c:v>4925.8682448714917</c:v>
                </c:pt>
                <c:pt idx="27">
                  <c:v>7417.8123033723305</c:v>
                </c:pt>
                <c:pt idx="30">
                  <c:v>26.392651886953317</c:v>
                </c:pt>
                <c:pt idx="31">
                  <c:v>107.6198967986673</c:v>
                </c:pt>
                <c:pt idx="32">
                  <c:v>160.56940955628357</c:v>
                </c:pt>
                <c:pt idx="33">
                  <c:v>188.12758771494393</c:v>
                </c:pt>
                <c:pt idx="34">
                  <c:v>203.71722728543713</c:v>
                </c:pt>
                <c:pt idx="35">
                  <c:v>211.74472825830259</c:v>
                </c:pt>
                <c:pt idx="36">
                  <c:v>213.77584112522982</c:v>
                </c:pt>
                <c:pt idx="37">
                  <c:v>267.70455388074419</c:v>
                </c:pt>
                <c:pt idx="38">
                  <c:v>537.53717112325376</c:v>
                </c:pt>
                <c:pt idx="39">
                  <c:v>1070.8182155229756</c:v>
                </c:pt>
                <c:pt idx="40">
                  <c:v>1608.2923688245876</c:v>
                </c:pt>
                <c:pt idx="41">
                  <c:v>2143.69662906133</c:v>
                </c:pt>
                <c:pt idx="42">
                  <c:v>4984.2055496960684</c:v>
                </c:pt>
                <c:pt idx="44">
                  <c:v>33.923893296124533</c:v>
                </c:pt>
                <c:pt idx="45">
                  <c:v>50.755553297679441</c:v>
                </c:pt>
                <c:pt idx="46">
                  <c:v>59.278237094873077</c:v>
                </c:pt>
                <c:pt idx="47">
                  <c:v>68.048996665032575</c:v>
                </c:pt>
                <c:pt idx="48">
                  <c:v>76.547310298131265</c:v>
                </c:pt>
                <c:pt idx="49">
                  <c:v>101.9897616132229</c:v>
                </c:pt>
                <c:pt idx="50">
                  <c:v>135.69557318449799</c:v>
                </c:pt>
                <c:pt idx="51">
                  <c:v>203.73519670949418</c:v>
                </c:pt>
                <c:pt idx="52">
                  <c:v>339.41327336592343</c:v>
                </c:pt>
                <c:pt idx="53">
                  <c:v>678.4678679064499</c:v>
                </c:pt>
                <c:pt idx="54">
                  <c:v>1357.6530934971538</c:v>
                </c:pt>
                <c:pt idx="55">
                  <c:v>2035.8616377431051</c:v>
                </c:pt>
                <c:pt idx="56">
                  <c:v>3054.7194602837581</c:v>
                </c:pt>
                <c:pt idx="60">
                  <c:v>19.945156677180311</c:v>
                </c:pt>
                <c:pt idx="61">
                  <c:v>31.164307308094219</c:v>
                </c:pt>
                <c:pt idx="62">
                  <c:v>37.70881184279407</c:v>
                </c:pt>
                <c:pt idx="63">
                  <c:v>102.09738717204755</c:v>
                </c:pt>
                <c:pt idx="64">
                  <c:v>135.86840180062003</c:v>
                </c:pt>
                <c:pt idx="65">
                  <c:v>152.76107690558712</c:v>
                </c:pt>
                <c:pt idx="66">
                  <c:v>169.76930926205247</c:v>
                </c:pt>
                <c:pt idx="67">
                  <c:v>237.74140596004901</c:v>
                </c:pt>
                <c:pt idx="68">
                  <c:v>339.3793065851446</c:v>
                </c:pt>
                <c:pt idx="69">
                  <c:v>678.49546175938099</c:v>
                </c:pt>
                <c:pt idx="70">
                  <c:v>1357.5172263405852</c:v>
                </c:pt>
                <c:pt idx="71">
                  <c:v>2036.6203920924743</c:v>
                </c:pt>
                <c:pt idx="72">
                  <c:v>3054.4137592663151</c:v>
                </c:pt>
                <c:pt idx="74">
                  <c:v>27.336886180958199</c:v>
                </c:pt>
                <c:pt idx="75">
                  <c:v>53.580296914678073</c:v>
                </c:pt>
                <c:pt idx="76">
                  <c:v>109.34754472383291</c:v>
                </c:pt>
                <c:pt idx="77">
                  <c:v>157.46046440231936</c:v>
                </c:pt>
                <c:pt idx="78">
                  <c:v>184.79735058327748</c:v>
                </c:pt>
                <c:pt idx="79">
                  <c:v>214.32118765871229</c:v>
                </c:pt>
                <c:pt idx="80">
                  <c:v>268.38747366105184</c:v>
                </c:pt>
                <c:pt idx="81">
                  <c:v>316.01440425187684</c:v>
                </c:pt>
                <c:pt idx="82">
                  <c:v>529.24211646334993</c:v>
                </c:pt>
                <c:pt idx="83">
                  <c:v>1050.8299047960318</c:v>
                </c:pt>
                <c:pt idx="84">
                  <c:v>2116.9684658534052</c:v>
                </c:pt>
                <c:pt idx="85">
                  <c:v>3188.5744041469666</c:v>
                </c:pt>
                <c:pt idx="86">
                  <c:v>4763.179048170161</c:v>
                </c:pt>
                <c:pt idx="89">
                  <c:v>17.012249166258179</c:v>
                </c:pt>
                <c:pt idx="90">
                  <c:v>34.508777234402466</c:v>
                </c:pt>
                <c:pt idx="91">
                  <c:v>68.048996665032575</c:v>
                </c:pt>
                <c:pt idx="92">
                  <c:v>102.49528629919168</c:v>
                </c:pt>
                <c:pt idx="93">
                  <c:v>135.11381362623237</c:v>
                </c:pt>
                <c:pt idx="94">
                  <c:v>168.96647105807929</c:v>
                </c:pt>
                <c:pt idx="95">
                  <c:v>189.02499073620203</c:v>
                </c:pt>
                <c:pt idx="96">
                  <c:v>203.02221319071742</c:v>
                </c:pt>
                <c:pt idx="97">
                  <c:v>342.18209893270762</c:v>
                </c:pt>
                <c:pt idx="98">
                  <c:v>682.38021655769023</c:v>
                </c:pt>
                <c:pt idx="99">
                  <c:v>1359.4958527948729</c:v>
                </c:pt>
                <c:pt idx="100">
                  <c:v>2035.8616378291374</c:v>
                </c:pt>
                <c:pt idx="101">
                  <c:v>3065.7822650404037</c:v>
                </c:pt>
                <c:pt idx="104">
                  <c:v>10.895705806830051</c:v>
                </c:pt>
                <c:pt idx="105">
                  <c:v>65.561596866037775</c:v>
                </c:pt>
                <c:pt idx="106">
                  <c:v>87.414795418497235</c:v>
                </c:pt>
                <c:pt idx="107">
                  <c:v>110.51674817395481</c:v>
                </c:pt>
                <c:pt idx="108">
                  <c:v>115.26961873824872</c:v>
                </c:pt>
                <c:pt idx="109">
                  <c:v>120.12254973547554</c:v>
                </c:pt>
                <c:pt idx="110">
                  <c:v>131.15121065329652</c:v>
                </c:pt>
                <c:pt idx="111">
                  <c:v>152.44407078133415</c:v>
                </c:pt>
                <c:pt idx="112">
                  <c:v>221.9120269490559</c:v>
                </c:pt>
                <c:pt idx="113">
                  <c:v>442.06699269581878</c:v>
                </c:pt>
                <c:pt idx="114">
                  <c:v>884.98449907156362</c:v>
                </c:pt>
                <c:pt idx="115">
                  <c:v>1306.5170897209734</c:v>
                </c:pt>
                <c:pt idx="116">
                  <c:v>2057.6347379894528</c:v>
                </c:pt>
                <c:pt idx="117">
                  <c:v>7.0127092009247791</c:v>
                </c:pt>
                <c:pt idx="118">
                  <c:v>56.082988447199675</c:v>
                </c:pt>
                <c:pt idx="119">
                  <c:v>70.102702513844193</c:v>
                </c:pt>
                <c:pt idx="120">
                  <c:v>84.203768886484525</c:v>
                </c:pt>
                <c:pt idx="121">
                  <c:v>140.27952601759543</c:v>
                </c:pt>
                <c:pt idx="122">
                  <c:v>168.19240611933486</c:v>
                </c:pt>
                <c:pt idx="123">
                  <c:v>280.41081005537592</c:v>
                </c:pt>
                <c:pt idx="124">
                  <c:v>561.1181040703832</c:v>
                </c:pt>
                <c:pt idx="125">
                  <c:v>841.42173569087561</c:v>
                </c:pt>
                <c:pt idx="126">
                  <c:v>1262.5157341583617</c:v>
                </c:pt>
                <c:pt idx="128">
                  <c:v>50</c:v>
                </c:pt>
                <c:pt idx="129">
                  <c:v>60</c:v>
                </c:pt>
                <c:pt idx="130">
                  <c:v>72</c:v>
                </c:pt>
                <c:pt idx="131">
                  <c:v>86.4</c:v>
                </c:pt>
                <c:pt idx="132">
                  <c:v>103.68</c:v>
                </c:pt>
                <c:pt idx="133">
                  <c:v>124.416</c:v>
                </c:pt>
                <c:pt idx="134">
                  <c:v>149.29920000000001</c:v>
                </c:pt>
                <c:pt idx="135">
                  <c:v>179.15904</c:v>
                </c:pt>
                <c:pt idx="136">
                  <c:v>214.990848</c:v>
                </c:pt>
                <c:pt idx="137">
                  <c:v>257.98901760000001</c:v>
                </c:pt>
                <c:pt idx="138">
                  <c:v>309.58682112000002</c:v>
                </c:pt>
                <c:pt idx="139">
                  <c:v>371.50418534400001</c:v>
                </c:pt>
                <c:pt idx="140">
                  <c:v>445.80502241279999</c:v>
                </c:pt>
                <c:pt idx="141">
                  <c:v>534.96602689535996</c:v>
                </c:pt>
                <c:pt idx="142">
                  <c:v>802.44904034304</c:v>
                </c:pt>
                <c:pt idx="143">
                  <c:v>1203.67356051456</c:v>
                </c:pt>
                <c:pt idx="144">
                  <c:v>1805.51034077184</c:v>
                </c:pt>
                <c:pt idx="145">
                  <c:v>2708.2655111577601</c:v>
                </c:pt>
                <c:pt idx="146">
                  <c:v>4062.3982667366399</c:v>
                </c:pt>
                <c:pt idx="147">
                  <c:v>6093.5974001049599</c:v>
                </c:pt>
                <c:pt idx="148">
                  <c:v>9140.3961001574407</c:v>
                </c:pt>
                <c:pt idx="149">
                  <c:v>13710.5941502362</c:v>
                </c:pt>
                <c:pt idx="150">
                  <c:v>20565.8912253542</c:v>
                </c:pt>
                <c:pt idx="151">
                  <c:v>30848.8368380313</c:v>
                </c:pt>
                <c:pt idx="152">
                  <c:v>46273.255257047</c:v>
                </c:pt>
                <c:pt idx="153">
                  <c:v>69409.882885570507</c:v>
                </c:pt>
                <c:pt idx="154">
                  <c:v>104114.824328356</c:v>
                </c:pt>
                <c:pt idx="155">
                  <c:v>156172.23649253399</c:v>
                </c:pt>
                <c:pt idx="156">
                  <c:v>234258.3547388</c:v>
                </c:pt>
              </c:numCache>
            </c:numRef>
          </c:xVal>
          <c:yVal>
            <c:numRef>
              <c:f>'(b)'!$K$2:$K$158</c:f>
              <c:numCache>
                <c:formatCode>General</c:formatCode>
                <c:ptCount val="157"/>
                <c:pt idx="74">
                  <c:v>0.88246708140360897</c:v>
                </c:pt>
                <c:pt idx="75">
                  <c:v>1.24266441077135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0.98846677525208304</c:v>
                </c:pt>
                <c:pt idx="80">
                  <c:v>0.77680011661112203</c:v>
                </c:pt>
                <c:pt idx="81">
                  <c:v>0.65688671650706898</c:v>
                </c:pt>
                <c:pt idx="82">
                  <c:v>0.48084746986441501</c:v>
                </c:pt>
                <c:pt idx="83">
                  <c:v>0.35284439807076201</c:v>
                </c:pt>
                <c:pt idx="84">
                  <c:v>0.25247525657478398</c:v>
                </c:pt>
                <c:pt idx="85">
                  <c:v>0.221230896949596</c:v>
                </c:pt>
                <c:pt idx="86">
                  <c:v>0.20401272890618699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073-4D1C-A79A-FC72FB40E41E}"/>
            </c:ext>
          </c:extLst>
        </c:ser>
        <c:ser>
          <c:idx val="6"/>
          <c:order val="6"/>
          <c:tx>
            <c:strRef>
              <c:f>'(b)'!$L$1</c:f>
              <c:strCache>
                <c:ptCount val="1"/>
                <c:pt idx="0">
                  <c:v>dp=25μm，μ=0.0052，Oh=0.108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'(b)'!$E$2:$E$158</c:f>
              <c:numCache>
                <c:formatCode>General</c:formatCode>
                <c:ptCount val="157"/>
                <c:pt idx="0">
                  <c:v>66.180573198037024</c:v>
                </c:pt>
                <c:pt idx="1">
                  <c:v>129.71392346815256</c:v>
                </c:pt>
                <c:pt idx="2">
                  <c:v>183.83492555010255</c:v>
                </c:pt>
                <c:pt idx="3">
                  <c:v>264.72229279214832</c:v>
                </c:pt>
                <c:pt idx="4">
                  <c:v>320.31397427849873</c:v>
                </c:pt>
                <c:pt idx="5">
                  <c:v>381.2001016206936</c:v>
                </c:pt>
                <c:pt idx="6">
                  <c:v>518.85569387261023</c:v>
                </c:pt>
                <c:pt idx="7">
                  <c:v>649.74616086428352</c:v>
                </c:pt>
                <c:pt idx="8">
                  <c:v>765.0474261693081</c:v>
                </c:pt>
                <c:pt idx="9">
                  <c:v>889.76103966249855</c:v>
                </c:pt>
                <c:pt idx="10">
                  <c:v>1023.8870013438536</c:v>
                </c:pt>
                <c:pt idx="11">
                  <c:v>2543.9812337325393</c:v>
                </c:pt>
                <c:pt idx="12">
                  <c:v>5125.0235884559925</c:v>
                </c:pt>
                <c:pt idx="13">
                  <c:v>7719.3020578190435</c:v>
                </c:pt>
                <c:pt idx="14">
                  <c:v>11531.30307402598</c:v>
                </c:pt>
                <c:pt idx="16">
                  <c:v>41.161980944476007</c:v>
                </c:pt>
                <c:pt idx="17">
                  <c:v>83.495698720245571</c:v>
                </c:pt>
                <c:pt idx="18">
                  <c:v>164.64792377790371</c:v>
                </c:pt>
                <c:pt idx="19">
                  <c:v>206.98164155367334</c:v>
                </c:pt>
                <c:pt idx="20">
                  <c:v>247.99243064895009</c:v>
                </c:pt>
                <c:pt idx="21">
                  <c:v>326.91457593092116</c:v>
                </c:pt>
                <c:pt idx="22">
                  <c:v>408.82276023457507</c:v>
                </c:pt>
                <c:pt idx="23">
                  <c:v>827.92656621469337</c:v>
                </c:pt>
                <c:pt idx="24">
                  <c:v>1651.0527912173179</c:v>
                </c:pt>
                <c:pt idx="25">
                  <c:v>3289.3676691395967</c:v>
                </c:pt>
                <c:pt idx="26">
                  <c:v>4925.8682448714917</c:v>
                </c:pt>
                <c:pt idx="27">
                  <c:v>7417.8123033723305</c:v>
                </c:pt>
                <c:pt idx="30">
                  <c:v>26.392651886953317</c:v>
                </c:pt>
                <c:pt idx="31">
                  <c:v>107.6198967986673</c:v>
                </c:pt>
                <c:pt idx="32">
                  <c:v>160.56940955628357</c:v>
                </c:pt>
                <c:pt idx="33">
                  <c:v>188.12758771494393</c:v>
                </c:pt>
                <c:pt idx="34">
                  <c:v>203.71722728543713</c:v>
                </c:pt>
                <c:pt idx="35">
                  <c:v>211.74472825830259</c:v>
                </c:pt>
                <c:pt idx="36">
                  <c:v>213.77584112522982</c:v>
                </c:pt>
                <c:pt idx="37">
                  <c:v>267.70455388074419</c:v>
                </c:pt>
                <c:pt idx="38">
                  <c:v>537.53717112325376</c:v>
                </c:pt>
                <c:pt idx="39">
                  <c:v>1070.8182155229756</c:v>
                </c:pt>
                <c:pt idx="40">
                  <c:v>1608.2923688245876</c:v>
                </c:pt>
                <c:pt idx="41">
                  <c:v>2143.69662906133</c:v>
                </c:pt>
                <c:pt idx="42">
                  <c:v>4984.2055496960684</c:v>
                </c:pt>
                <c:pt idx="44">
                  <c:v>33.923893296124533</c:v>
                </c:pt>
                <c:pt idx="45">
                  <c:v>50.755553297679441</c:v>
                </c:pt>
                <c:pt idx="46">
                  <c:v>59.278237094873077</c:v>
                </c:pt>
                <c:pt idx="47">
                  <c:v>68.048996665032575</c:v>
                </c:pt>
                <c:pt idx="48">
                  <c:v>76.547310298131265</c:v>
                </c:pt>
                <c:pt idx="49">
                  <c:v>101.9897616132229</c:v>
                </c:pt>
                <c:pt idx="50">
                  <c:v>135.69557318449799</c:v>
                </c:pt>
                <c:pt idx="51">
                  <c:v>203.73519670949418</c:v>
                </c:pt>
                <c:pt idx="52">
                  <c:v>339.41327336592343</c:v>
                </c:pt>
                <c:pt idx="53">
                  <c:v>678.4678679064499</c:v>
                </c:pt>
                <c:pt idx="54">
                  <c:v>1357.6530934971538</c:v>
                </c:pt>
                <c:pt idx="55">
                  <c:v>2035.8616377431051</c:v>
                </c:pt>
                <c:pt idx="56">
                  <c:v>3054.7194602837581</c:v>
                </c:pt>
                <c:pt idx="60">
                  <c:v>19.945156677180311</c:v>
                </c:pt>
                <c:pt idx="61">
                  <c:v>31.164307308094219</c:v>
                </c:pt>
                <c:pt idx="62">
                  <c:v>37.70881184279407</c:v>
                </c:pt>
                <c:pt idx="63">
                  <c:v>102.09738717204755</c:v>
                </c:pt>
                <c:pt idx="64">
                  <c:v>135.86840180062003</c:v>
                </c:pt>
                <c:pt idx="65">
                  <c:v>152.76107690558712</c:v>
                </c:pt>
                <c:pt idx="66">
                  <c:v>169.76930926205247</c:v>
                </c:pt>
                <c:pt idx="67">
                  <c:v>237.74140596004901</c:v>
                </c:pt>
                <c:pt idx="68">
                  <c:v>339.3793065851446</c:v>
                </c:pt>
                <c:pt idx="69">
                  <c:v>678.49546175938099</c:v>
                </c:pt>
                <c:pt idx="70">
                  <c:v>1357.5172263405852</c:v>
                </c:pt>
                <c:pt idx="71">
                  <c:v>2036.6203920924743</c:v>
                </c:pt>
                <c:pt idx="72">
                  <c:v>3054.4137592663151</c:v>
                </c:pt>
                <c:pt idx="74">
                  <c:v>27.336886180958199</c:v>
                </c:pt>
                <c:pt idx="75">
                  <c:v>53.580296914678073</c:v>
                </c:pt>
                <c:pt idx="76">
                  <c:v>109.34754472383291</c:v>
                </c:pt>
                <c:pt idx="77">
                  <c:v>157.46046440231936</c:v>
                </c:pt>
                <c:pt idx="78">
                  <c:v>184.79735058327748</c:v>
                </c:pt>
                <c:pt idx="79">
                  <c:v>214.32118765871229</c:v>
                </c:pt>
                <c:pt idx="80">
                  <c:v>268.38747366105184</c:v>
                </c:pt>
                <c:pt idx="81">
                  <c:v>316.01440425187684</c:v>
                </c:pt>
                <c:pt idx="82">
                  <c:v>529.24211646334993</c:v>
                </c:pt>
                <c:pt idx="83">
                  <c:v>1050.8299047960318</c:v>
                </c:pt>
                <c:pt idx="84">
                  <c:v>2116.9684658534052</c:v>
                </c:pt>
                <c:pt idx="85">
                  <c:v>3188.5744041469666</c:v>
                </c:pt>
                <c:pt idx="86">
                  <c:v>4763.179048170161</c:v>
                </c:pt>
                <c:pt idx="89">
                  <c:v>17.012249166258179</c:v>
                </c:pt>
                <c:pt idx="90">
                  <c:v>34.508777234402466</c:v>
                </c:pt>
                <c:pt idx="91">
                  <c:v>68.048996665032575</c:v>
                </c:pt>
                <c:pt idx="92">
                  <c:v>102.49528629919168</c:v>
                </c:pt>
                <c:pt idx="93">
                  <c:v>135.11381362623237</c:v>
                </c:pt>
                <c:pt idx="94">
                  <c:v>168.96647105807929</c:v>
                </c:pt>
                <c:pt idx="95">
                  <c:v>189.02499073620203</c:v>
                </c:pt>
                <c:pt idx="96">
                  <c:v>203.02221319071742</c:v>
                </c:pt>
                <c:pt idx="97">
                  <c:v>342.18209893270762</c:v>
                </c:pt>
                <c:pt idx="98">
                  <c:v>682.38021655769023</c:v>
                </c:pt>
                <c:pt idx="99">
                  <c:v>1359.4958527948729</c:v>
                </c:pt>
                <c:pt idx="100">
                  <c:v>2035.8616378291374</c:v>
                </c:pt>
                <c:pt idx="101">
                  <c:v>3065.7822650404037</c:v>
                </c:pt>
                <c:pt idx="104">
                  <c:v>10.895705806830051</c:v>
                </c:pt>
                <c:pt idx="105">
                  <c:v>65.561596866037775</c:v>
                </c:pt>
                <c:pt idx="106">
                  <c:v>87.414795418497235</c:v>
                </c:pt>
                <c:pt idx="107">
                  <c:v>110.51674817395481</c:v>
                </c:pt>
                <c:pt idx="108">
                  <c:v>115.26961873824872</c:v>
                </c:pt>
                <c:pt idx="109">
                  <c:v>120.12254973547554</c:v>
                </c:pt>
                <c:pt idx="110">
                  <c:v>131.15121065329652</c:v>
                </c:pt>
                <c:pt idx="111">
                  <c:v>152.44407078133415</c:v>
                </c:pt>
                <c:pt idx="112">
                  <c:v>221.9120269490559</c:v>
                </c:pt>
                <c:pt idx="113">
                  <c:v>442.06699269581878</c:v>
                </c:pt>
                <c:pt idx="114">
                  <c:v>884.98449907156362</c:v>
                </c:pt>
                <c:pt idx="115">
                  <c:v>1306.5170897209734</c:v>
                </c:pt>
                <c:pt idx="116">
                  <c:v>2057.6347379894528</c:v>
                </c:pt>
                <c:pt idx="117">
                  <c:v>7.0127092009247791</c:v>
                </c:pt>
                <c:pt idx="118">
                  <c:v>56.082988447199675</c:v>
                </c:pt>
                <c:pt idx="119">
                  <c:v>70.102702513844193</c:v>
                </c:pt>
                <c:pt idx="120">
                  <c:v>84.203768886484525</c:v>
                </c:pt>
                <c:pt idx="121">
                  <c:v>140.27952601759543</c:v>
                </c:pt>
                <c:pt idx="122">
                  <c:v>168.19240611933486</c:v>
                </c:pt>
                <c:pt idx="123">
                  <c:v>280.41081005537592</c:v>
                </c:pt>
                <c:pt idx="124">
                  <c:v>561.1181040703832</c:v>
                </c:pt>
                <c:pt idx="125">
                  <c:v>841.42173569087561</c:v>
                </c:pt>
                <c:pt idx="126">
                  <c:v>1262.5157341583617</c:v>
                </c:pt>
                <c:pt idx="128">
                  <c:v>50</c:v>
                </c:pt>
                <c:pt idx="129">
                  <c:v>60</c:v>
                </c:pt>
                <c:pt idx="130">
                  <c:v>72</c:v>
                </c:pt>
                <c:pt idx="131">
                  <c:v>86.4</c:v>
                </c:pt>
                <c:pt idx="132">
                  <c:v>103.68</c:v>
                </c:pt>
                <c:pt idx="133">
                  <c:v>124.416</c:v>
                </c:pt>
                <c:pt idx="134">
                  <c:v>149.29920000000001</c:v>
                </c:pt>
                <c:pt idx="135">
                  <c:v>179.15904</c:v>
                </c:pt>
                <c:pt idx="136">
                  <c:v>214.990848</c:v>
                </c:pt>
                <c:pt idx="137">
                  <c:v>257.98901760000001</c:v>
                </c:pt>
                <c:pt idx="138">
                  <c:v>309.58682112000002</c:v>
                </c:pt>
                <c:pt idx="139">
                  <c:v>371.50418534400001</c:v>
                </c:pt>
                <c:pt idx="140">
                  <c:v>445.80502241279999</c:v>
                </c:pt>
                <c:pt idx="141">
                  <c:v>534.96602689535996</c:v>
                </c:pt>
                <c:pt idx="142">
                  <c:v>802.44904034304</c:v>
                </c:pt>
                <c:pt idx="143">
                  <c:v>1203.67356051456</c:v>
                </c:pt>
                <c:pt idx="144">
                  <c:v>1805.51034077184</c:v>
                </c:pt>
                <c:pt idx="145">
                  <c:v>2708.2655111577601</c:v>
                </c:pt>
                <c:pt idx="146">
                  <c:v>4062.3982667366399</c:v>
                </c:pt>
                <c:pt idx="147">
                  <c:v>6093.5974001049599</c:v>
                </c:pt>
                <c:pt idx="148">
                  <c:v>9140.3961001574407</c:v>
                </c:pt>
                <c:pt idx="149">
                  <c:v>13710.5941502362</c:v>
                </c:pt>
                <c:pt idx="150">
                  <c:v>20565.8912253542</c:v>
                </c:pt>
                <c:pt idx="151">
                  <c:v>30848.8368380313</c:v>
                </c:pt>
                <c:pt idx="152">
                  <c:v>46273.255257047</c:v>
                </c:pt>
                <c:pt idx="153">
                  <c:v>69409.882885570507</c:v>
                </c:pt>
                <c:pt idx="154">
                  <c:v>104114.824328356</c:v>
                </c:pt>
                <c:pt idx="155">
                  <c:v>156172.23649253399</c:v>
                </c:pt>
                <c:pt idx="156">
                  <c:v>234258.3547388</c:v>
                </c:pt>
              </c:numCache>
            </c:numRef>
          </c:xVal>
          <c:yVal>
            <c:numRef>
              <c:f>'(b)'!$L$2:$L$158</c:f>
              <c:numCache>
                <c:formatCode>General</c:formatCode>
                <c:ptCount val="157"/>
                <c:pt idx="89">
                  <c:v>1</c:v>
                </c:pt>
                <c:pt idx="90">
                  <c:v>1</c:v>
                </c:pt>
                <c:pt idx="91">
                  <c:v>1.10730508719877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0.95711848666844501</c:v>
                </c:pt>
                <c:pt idx="96">
                  <c:v>0.96487367995225004</c:v>
                </c:pt>
                <c:pt idx="97">
                  <c:v>0.61091981922787397</c:v>
                </c:pt>
                <c:pt idx="98">
                  <c:v>0.44781569733906101</c:v>
                </c:pt>
                <c:pt idx="99">
                  <c:v>0.32778132808980498</c:v>
                </c:pt>
                <c:pt idx="100">
                  <c:v>0.285134844640199</c:v>
                </c:pt>
                <c:pt idx="101">
                  <c:v>0.25174233148187097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073-4D1C-A79A-FC72FB40E41E}"/>
            </c:ext>
          </c:extLst>
        </c:ser>
        <c:ser>
          <c:idx val="7"/>
          <c:order val="7"/>
          <c:tx>
            <c:strRef>
              <c:f>'(b)'!$M$1</c:f>
              <c:strCache>
                <c:ptCount val="1"/>
                <c:pt idx="0">
                  <c:v>dp=5μm，μ=0.0052，Oh=0.242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'(b)'!$E$2:$E$158</c:f>
              <c:numCache>
                <c:formatCode>General</c:formatCode>
                <c:ptCount val="157"/>
                <c:pt idx="0">
                  <c:v>66.180573198037024</c:v>
                </c:pt>
                <c:pt idx="1">
                  <c:v>129.71392346815256</c:v>
                </c:pt>
                <c:pt idx="2">
                  <c:v>183.83492555010255</c:v>
                </c:pt>
                <c:pt idx="3">
                  <c:v>264.72229279214832</c:v>
                </c:pt>
                <c:pt idx="4">
                  <c:v>320.31397427849873</c:v>
                </c:pt>
                <c:pt idx="5">
                  <c:v>381.2001016206936</c:v>
                </c:pt>
                <c:pt idx="6">
                  <c:v>518.85569387261023</c:v>
                </c:pt>
                <c:pt idx="7">
                  <c:v>649.74616086428352</c:v>
                </c:pt>
                <c:pt idx="8">
                  <c:v>765.0474261693081</c:v>
                </c:pt>
                <c:pt idx="9">
                  <c:v>889.76103966249855</c:v>
                </c:pt>
                <c:pt idx="10">
                  <c:v>1023.8870013438536</c:v>
                </c:pt>
                <c:pt idx="11">
                  <c:v>2543.9812337325393</c:v>
                </c:pt>
                <c:pt idx="12">
                  <c:v>5125.0235884559925</c:v>
                </c:pt>
                <c:pt idx="13">
                  <c:v>7719.3020578190435</c:v>
                </c:pt>
                <c:pt idx="14">
                  <c:v>11531.30307402598</c:v>
                </c:pt>
                <c:pt idx="16">
                  <c:v>41.161980944476007</c:v>
                </c:pt>
                <c:pt idx="17">
                  <c:v>83.495698720245571</c:v>
                </c:pt>
                <c:pt idx="18">
                  <c:v>164.64792377790371</c:v>
                </c:pt>
                <c:pt idx="19">
                  <c:v>206.98164155367334</c:v>
                </c:pt>
                <c:pt idx="20">
                  <c:v>247.99243064895009</c:v>
                </c:pt>
                <c:pt idx="21">
                  <c:v>326.91457593092116</c:v>
                </c:pt>
                <c:pt idx="22">
                  <c:v>408.82276023457507</c:v>
                </c:pt>
                <c:pt idx="23">
                  <c:v>827.92656621469337</c:v>
                </c:pt>
                <c:pt idx="24">
                  <c:v>1651.0527912173179</c:v>
                </c:pt>
                <c:pt idx="25">
                  <c:v>3289.3676691395967</c:v>
                </c:pt>
                <c:pt idx="26">
                  <c:v>4925.8682448714917</c:v>
                </c:pt>
                <c:pt idx="27">
                  <c:v>7417.8123033723305</c:v>
                </c:pt>
                <c:pt idx="30">
                  <c:v>26.392651886953317</c:v>
                </c:pt>
                <c:pt idx="31">
                  <c:v>107.6198967986673</c:v>
                </c:pt>
                <c:pt idx="32">
                  <c:v>160.56940955628357</c:v>
                </c:pt>
                <c:pt idx="33">
                  <c:v>188.12758771494393</c:v>
                </c:pt>
                <c:pt idx="34">
                  <c:v>203.71722728543713</c:v>
                </c:pt>
                <c:pt idx="35">
                  <c:v>211.74472825830259</c:v>
                </c:pt>
                <c:pt idx="36">
                  <c:v>213.77584112522982</c:v>
                </c:pt>
                <c:pt idx="37">
                  <c:v>267.70455388074419</c:v>
                </c:pt>
                <c:pt idx="38">
                  <c:v>537.53717112325376</c:v>
                </c:pt>
                <c:pt idx="39">
                  <c:v>1070.8182155229756</c:v>
                </c:pt>
                <c:pt idx="40">
                  <c:v>1608.2923688245876</c:v>
                </c:pt>
                <c:pt idx="41">
                  <c:v>2143.69662906133</c:v>
                </c:pt>
                <c:pt idx="42">
                  <c:v>4984.2055496960684</c:v>
                </c:pt>
                <c:pt idx="44">
                  <c:v>33.923893296124533</c:v>
                </c:pt>
                <c:pt idx="45">
                  <c:v>50.755553297679441</c:v>
                </c:pt>
                <c:pt idx="46">
                  <c:v>59.278237094873077</c:v>
                </c:pt>
                <c:pt idx="47">
                  <c:v>68.048996665032575</c:v>
                </c:pt>
                <c:pt idx="48">
                  <c:v>76.547310298131265</c:v>
                </c:pt>
                <c:pt idx="49">
                  <c:v>101.9897616132229</c:v>
                </c:pt>
                <c:pt idx="50">
                  <c:v>135.69557318449799</c:v>
                </c:pt>
                <c:pt idx="51">
                  <c:v>203.73519670949418</c:v>
                </c:pt>
                <c:pt idx="52">
                  <c:v>339.41327336592343</c:v>
                </c:pt>
                <c:pt idx="53">
                  <c:v>678.4678679064499</c:v>
                </c:pt>
                <c:pt idx="54">
                  <c:v>1357.6530934971538</c:v>
                </c:pt>
                <c:pt idx="55">
                  <c:v>2035.8616377431051</c:v>
                </c:pt>
                <c:pt idx="56">
                  <c:v>3054.7194602837581</c:v>
                </c:pt>
                <c:pt idx="60">
                  <c:v>19.945156677180311</c:v>
                </c:pt>
                <c:pt idx="61">
                  <c:v>31.164307308094219</c:v>
                </c:pt>
                <c:pt idx="62">
                  <c:v>37.70881184279407</c:v>
                </c:pt>
                <c:pt idx="63">
                  <c:v>102.09738717204755</c:v>
                </c:pt>
                <c:pt idx="64">
                  <c:v>135.86840180062003</c:v>
                </c:pt>
                <c:pt idx="65">
                  <c:v>152.76107690558712</c:v>
                </c:pt>
                <c:pt idx="66">
                  <c:v>169.76930926205247</c:v>
                </c:pt>
                <c:pt idx="67">
                  <c:v>237.74140596004901</c:v>
                </c:pt>
                <c:pt idx="68">
                  <c:v>339.3793065851446</c:v>
                </c:pt>
                <c:pt idx="69">
                  <c:v>678.49546175938099</c:v>
                </c:pt>
                <c:pt idx="70">
                  <c:v>1357.5172263405852</c:v>
                </c:pt>
                <c:pt idx="71">
                  <c:v>2036.6203920924743</c:v>
                </c:pt>
                <c:pt idx="72">
                  <c:v>3054.4137592663151</c:v>
                </c:pt>
                <c:pt idx="74">
                  <c:v>27.336886180958199</c:v>
                </c:pt>
                <c:pt idx="75">
                  <c:v>53.580296914678073</c:v>
                </c:pt>
                <c:pt idx="76">
                  <c:v>109.34754472383291</c:v>
                </c:pt>
                <c:pt idx="77">
                  <c:v>157.46046440231936</c:v>
                </c:pt>
                <c:pt idx="78">
                  <c:v>184.79735058327748</c:v>
                </c:pt>
                <c:pt idx="79">
                  <c:v>214.32118765871229</c:v>
                </c:pt>
                <c:pt idx="80">
                  <c:v>268.38747366105184</c:v>
                </c:pt>
                <c:pt idx="81">
                  <c:v>316.01440425187684</c:v>
                </c:pt>
                <c:pt idx="82">
                  <c:v>529.24211646334993</c:v>
                </c:pt>
                <c:pt idx="83">
                  <c:v>1050.8299047960318</c:v>
                </c:pt>
                <c:pt idx="84">
                  <c:v>2116.9684658534052</c:v>
                </c:pt>
                <c:pt idx="85">
                  <c:v>3188.5744041469666</c:v>
                </c:pt>
                <c:pt idx="86">
                  <c:v>4763.179048170161</c:v>
                </c:pt>
                <c:pt idx="89">
                  <c:v>17.012249166258179</c:v>
                </c:pt>
                <c:pt idx="90">
                  <c:v>34.508777234402466</c:v>
                </c:pt>
                <c:pt idx="91">
                  <c:v>68.048996665032575</c:v>
                </c:pt>
                <c:pt idx="92">
                  <c:v>102.49528629919168</c:v>
                </c:pt>
                <c:pt idx="93">
                  <c:v>135.11381362623237</c:v>
                </c:pt>
                <c:pt idx="94">
                  <c:v>168.96647105807929</c:v>
                </c:pt>
                <c:pt idx="95">
                  <c:v>189.02499073620203</c:v>
                </c:pt>
                <c:pt idx="96">
                  <c:v>203.02221319071742</c:v>
                </c:pt>
                <c:pt idx="97">
                  <c:v>342.18209893270762</c:v>
                </c:pt>
                <c:pt idx="98">
                  <c:v>682.38021655769023</c:v>
                </c:pt>
                <c:pt idx="99">
                  <c:v>1359.4958527948729</c:v>
                </c:pt>
                <c:pt idx="100">
                  <c:v>2035.8616378291374</c:v>
                </c:pt>
                <c:pt idx="101">
                  <c:v>3065.7822650404037</c:v>
                </c:pt>
                <c:pt idx="104">
                  <c:v>10.895705806830051</c:v>
                </c:pt>
                <c:pt idx="105">
                  <c:v>65.561596866037775</c:v>
                </c:pt>
                <c:pt idx="106">
                  <c:v>87.414795418497235</c:v>
                </c:pt>
                <c:pt idx="107">
                  <c:v>110.51674817395481</c:v>
                </c:pt>
                <c:pt idx="108">
                  <c:v>115.26961873824872</c:v>
                </c:pt>
                <c:pt idx="109">
                  <c:v>120.12254973547554</c:v>
                </c:pt>
                <c:pt idx="110">
                  <c:v>131.15121065329652</c:v>
                </c:pt>
                <c:pt idx="111">
                  <c:v>152.44407078133415</c:v>
                </c:pt>
                <c:pt idx="112">
                  <c:v>221.9120269490559</c:v>
                </c:pt>
                <c:pt idx="113">
                  <c:v>442.06699269581878</c:v>
                </c:pt>
                <c:pt idx="114">
                  <c:v>884.98449907156362</c:v>
                </c:pt>
                <c:pt idx="115">
                  <c:v>1306.5170897209734</c:v>
                </c:pt>
                <c:pt idx="116">
                  <c:v>2057.6347379894528</c:v>
                </c:pt>
                <c:pt idx="117">
                  <c:v>7.0127092009247791</c:v>
                </c:pt>
                <c:pt idx="118">
                  <c:v>56.082988447199675</c:v>
                </c:pt>
                <c:pt idx="119">
                  <c:v>70.102702513844193</c:v>
                </c:pt>
                <c:pt idx="120">
                  <c:v>84.203768886484525</c:v>
                </c:pt>
                <c:pt idx="121">
                  <c:v>140.27952601759543</c:v>
                </c:pt>
                <c:pt idx="122">
                  <c:v>168.19240611933486</c:v>
                </c:pt>
                <c:pt idx="123">
                  <c:v>280.41081005537592</c:v>
                </c:pt>
                <c:pt idx="124">
                  <c:v>561.1181040703832</c:v>
                </c:pt>
                <c:pt idx="125">
                  <c:v>841.42173569087561</c:v>
                </c:pt>
                <c:pt idx="126">
                  <c:v>1262.5157341583617</c:v>
                </c:pt>
                <c:pt idx="128">
                  <c:v>50</c:v>
                </c:pt>
                <c:pt idx="129">
                  <c:v>60</c:v>
                </c:pt>
                <c:pt idx="130">
                  <c:v>72</c:v>
                </c:pt>
                <c:pt idx="131">
                  <c:v>86.4</c:v>
                </c:pt>
                <c:pt idx="132">
                  <c:v>103.68</c:v>
                </c:pt>
                <c:pt idx="133">
                  <c:v>124.416</c:v>
                </c:pt>
                <c:pt idx="134">
                  <c:v>149.29920000000001</c:v>
                </c:pt>
                <c:pt idx="135">
                  <c:v>179.15904</c:v>
                </c:pt>
                <c:pt idx="136">
                  <c:v>214.990848</c:v>
                </c:pt>
                <c:pt idx="137">
                  <c:v>257.98901760000001</c:v>
                </c:pt>
                <c:pt idx="138">
                  <c:v>309.58682112000002</c:v>
                </c:pt>
                <c:pt idx="139">
                  <c:v>371.50418534400001</c:v>
                </c:pt>
                <c:pt idx="140">
                  <c:v>445.80502241279999</c:v>
                </c:pt>
                <c:pt idx="141">
                  <c:v>534.96602689535996</c:v>
                </c:pt>
                <c:pt idx="142">
                  <c:v>802.44904034304</c:v>
                </c:pt>
                <c:pt idx="143">
                  <c:v>1203.67356051456</c:v>
                </c:pt>
                <c:pt idx="144">
                  <c:v>1805.51034077184</c:v>
                </c:pt>
                <c:pt idx="145">
                  <c:v>2708.2655111577601</c:v>
                </c:pt>
                <c:pt idx="146">
                  <c:v>4062.3982667366399</c:v>
                </c:pt>
                <c:pt idx="147">
                  <c:v>6093.5974001049599</c:v>
                </c:pt>
                <c:pt idx="148">
                  <c:v>9140.3961001574407</c:v>
                </c:pt>
                <c:pt idx="149">
                  <c:v>13710.5941502362</c:v>
                </c:pt>
                <c:pt idx="150">
                  <c:v>20565.8912253542</c:v>
                </c:pt>
                <c:pt idx="151">
                  <c:v>30848.8368380313</c:v>
                </c:pt>
                <c:pt idx="152">
                  <c:v>46273.255257047</c:v>
                </c:pt>
                <c:pt idx="153">
                  <c:v>69409.882885570507</c:v>
                </c:pt>
                <c:pt idx="154">
                  <c:v>104114.824328356</c:v>
                </c:pt>
                <c:pt idx="155">
                  <c:v>156172.23649253399</c:v>
                </c:pt>
                <c:pt idx="156">
                  <c:v>234258.3547388</c:v>
                </c:pt>
              </c:numCache>
            </c:numRef>
          </c:xVal>
          <c:yVal>
            <c:numRef>
              <c:f>'(b)'!$M$2:$M$158</c:f>
              <c:numCache>
                <c:formatCode>General</c:formatCode>
                <c:ptCount val="157"/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1.01703349425566</c:v>
                </c:pt>
                <c:pt idx="109">
                  <c:v>0.95505818712991197</c:v>
                </c:pt>
                <c:pt idx="110">
                  <c:v>0.95712738338777503</c:v>
                </c:pt>
                <c:pt idx="111">
                  <c:v>0.87117084584445403</c:v>
                </c:pt>
                <c:pt idx="112">
                  <c:v>0.73699600875024196</c:v>
                </c:pt>
                <c:pt idx="113">
                  <c:v>0.58983804939132001</c:v>
                </c:pt>
                <c:pt idx="114">
                  <c:v>0.46564068847583301</c:v>
                </c:pt>
                <c:pt idx="115">
                  <c:v>0.401347612240054</c:v>
                </c:pt>
                <c:pt idx="116">
                  <c:v>0.33667570911156403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073-4D1C-A79A-FC72FB40E41E}"/>
            </c:ext>
          </c:extLst>
        </c:ser>
        <c:ser>
          <c:idx val="8"/>
          <c:order val="8"/>
          <c:tx>
            <c:strRef>
              <c:f>'(b)'!$N$1</c:f>
              <c:strCache>
                <c:ptCount val="1"/>
                <c:pt idx="0">
                  <c:v>dp=1μm，μ=0.0052，Oh=0.540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'(b)'!$E$2:$E$158</c:f>
              <c:numCache>
                <c:formatCode>General</c:formatCode>
                <c:ptCount val="157"/>
                <c:pt idx="0">
                  <c:v>66.180573198037024</c:v>
                </c:pt>
                <c:pt idx="1">
                  <c:v>129.71392346815256</c:v>
                </c:pt>
                <c:pt idx="2">
                  <c:v>183.83492555010255</c:v>
                </c:pt>
                <c:pt idx="3">
                  <c:v>264.72229279214832</c:v>
                </c:pt>
                <c:pt idx="4">
                  <c:v>320.31397427849873</c:v>
                </c:pt>
                <c:pt idx="5">
                  <c:v>381.2001016206936</c:v>
                </c:pt>
                <c:pt idx="6">
                  <c:v>518.85569387261023</c:v>
                </c:pt>
                <c:pt idx="7">
                  <c:v>649.74616086428352</c:v>
                </c:pt>
                <c:pt idx="8">
                  <c:v>765.0474261693081</c:v>
                </c:pt>
                <c:pt idx="9">
                  <c:v>889.76103966249855</c:v>
                </c:pt>
                <c:pt idx="10">
                  <c:v>1023.8870013438536</c:v>
                </c:pt>
                <c:pt idx="11">
                  <c:v>2543.9812337325393</c:v>
                </c:pt>
                <c:pt idx="12">
                  <c:v>5125.0235884559925</c:v>
                </c:pt>
                <c:pt idx="13">
                  <c:v>7719.3020578190435</c:v>
                </c:pt>
                <c:pt idx="14">
                  <c:v>11531.30307402598</c:v>
                </c:pt>
                <c:pt idx="16">
                  <c:v>41.161980944476007</c:v>
                </c:pt>
                <c:pt idx="17">
                  <c:v>83.495698720245571</c:v>
                </c:pt>
                <c:pt idx="18">
                  <c:v>164.64792377790371</c:v>
                </c:pt>
                <c:pt idx="19">
                  <c:v>206.98164155367334</c:v>
                </c:pt>
                <c:pt idx="20">
                  <c:v>247.99243064895009</c:v>
                </c:pt>
                <c:pt idx="21">
                  <c:v>326.91457593092116</c:v>
                </c:pt>
                <c:pt idx="22">
                  <c:v>408.82276023457507</c:v>
                </c:pt>
                <c:pt idx="23">
                  <c:v>827.92656621469337</c:v>
                </c:pt>
                <c:pt idx="24">
                  <c:v>1651.0527912173179</c:v>
                </c:pt>
                <c:pt idx="25">
                  <c:v>3289.3676691395967</c:v>
                </c:pt>
                <c:pt idx="26">
                  <c:v>4925.8682448714917</c:v>
                </c:pt>
                <c:pt idx="27">
                  <c:v>7417.8123033723305</c:v>
                </c:pt>
                <c:pt idx="30">
                  <c:v>26.392651886953317</c:v>
                </c:pt>
                <c:pt idx="31">
                  <c:v>107.6198967986673</c:v>
                </c:pt>
                <c:pt idx="32">
                  <c:v>160.56940955628357</c:v>
                </c:pt>
                <c:pt idx="33">
                  <c:v>188.12758771494393</c:v>
                </c:pt>
                <c:pt idx="34">
                  <c:v>203.71722728543713</c:v>
                </c:pt>
                <c:pt idx="35">
                  <c:v>211.74472825830259</c:v>
                </c:pt>
                <c:pt idx="36">
                  <c:v>213.77584112522982</c:v>
                </c:pt>
                <c:pt idx="37">
                  <c:v>267.70455388074419</c:v>
                </c:pt>
                <c:pt idx="38">
                  <c:v>537.53717112325376</c:v>
                </c:pt>
                <c:pt idx="39">
                  <c:v>1070.8182155229756</c:v>
                </c:pt>
                <c:pt idx="40">
                  <c:v>1608.2923688245876</c:v>
                </c:pt>
                <c:pt idx="41">
                  <c:v>2143.69662906133</c:v>
                </c:pt>
                <c:pt idx="42">
                  <c:v>4984.2055496960684</c:v>
                </c:pt>
                <c:pt idx="44">
                  <c:v>33.923893296124533</c:v>
                </c:pt>
                <c:pt idx="45">
                  <c:v>50.755553297679441</c:v>
                </c:pt>
                <c:pt idx="46">
                  <c:v>59.278237094873077</c:v>
                </c:pt>
                <c:pt idx="47">
                  <c:v>68.048996665032575</c:v>
                </c:pt>
                <c:pt idx="48">
                  <c:v>76.547310298131265</c:v>
                </c:pt>
                <c:pt idx="49">
                  <c:v>101.9897616132229</c:v>
                </c:pt>
                <c:pt idx="50">
                  <c:v>135.69557318449799</c:v>
                </c:pt>
                <c:pt idx="51">
                  <c:v>203.73519670949418</c:v>
                </c:pt>
                <c:pt idx="52">
                  <c:v>339.41327336592343</c:v>
                </c:pt>
                <c:pt idx="53">
                  <c:v>678.4678679064499</c:v>
                </c:pt>
                <c:pt idx="54">
                  <c:v>1357.6530934971538</c:v>
                </c:pt>
                <c:pt idx="55">
                  <c:v>2035.8616377431051</c:v>
                </c:pt>
                <c:pt idx="56">
                  <c:v>3054.7194602837581</c:v>
                </c:pt>
                <c:pt idx="60">
                  <c:v>19.945156677180311</c:v>
                </c:pt>
                <c:pt idx="61">
                  <c:v>31.164307308094219</c:v>
                </c:pt>
                <c:pt idx="62">
                  <c:v>37.70881184279407</c:v>
                </c:pt>
                <c:pt idx="63">
                  <c:v>102.09738717204755</c:v>
                </c:pt>
                <c:pt idx="64">
                  <c:v>135.86840180062003</c:v>
                </c:pt>
                <c:pt idx="65">
                  <c:v>152.76107690558712</c:v>
                </c:pt>
                <c:pt idx="66">
                  <c:v>169.76930926205247</c:v>
                </c:pt>
                <c:pt idx="67">
                  <c:v>237.74140596004901</c:v>
                </c:pt>
                <c:pt idx="68">
                  <c:v>339.3793065851446</c:v>
                </c:pt>
                <c:pt idx="69">
                  <c:v>678.49546175938099</c:v>
                </c:pt>
                <c:pt idx="70">
                  <c:v>1357.5172263405852</c:v>
                </c:pt>
                <c:pt idx="71">
                  <c:v>2036.6203920924743</c:v>
                </c:pt>
                <c:pt idx="72">
                  <c:v>3054.4137592663151</c:v>
                </c:pt>
                <c:pt idx="74">
                  <c:v>27.336886180958199</c:v>
                </c:pt>
                <c:pt idx="75">
                  <c:v>53.580296914678073</c:v>
                </c:pt>
                <c:pt idx="76">
                  <c:v>109.34754472383291</c:v>
                </c:pt>
                <c:pt idx="77">
                  <c:v>157.46046440231936</c:v>
                </c:pt>
                <c:pt idx="78">
                  <c:v>184.79735058327748</c:v>
                </c:pt>
                <c:pt idx="79">
                  <c:v>214.32118765871229</c:v>
                </c:pt>
                <c:pt idx="80">
                  <c:v>268.38747366105184</c:v>
                </c:pt>
                <c:pt idx="81">
                  <c:v>316.01440425187684</c:v>
                </c:pt>
                <c:pt idx="82">
                  <c:v>529.24211646334993</c:v>
                </c:pt>
                <c:pt idx="83">
                  <c:v>1050.8299047960318</c:v>
                </c:pt>
                <c:pt idx="84">
                  <c:v>2116.9684658534052</c:v>
                </c:pt>
                <c:pt idx="85">
                  <c:v>3188.5744041469666</c:v>
                </c:pt>
                <c:pt idx="86">
                  <c:v>4763.179048170161</c:v>
                </c:pt>
                <c:pt idx="89">
                  <c:v>17.012249166258179</c:v>
                </c:pt>
                <c:pt idx="90">
                  <c:v>34.508777234402466</c:v>
                </c:pt>
                <c:pt idx="91">
                  <c:v>68.048996665032575</c:v>
                </c:pt>
                <c:pt idx="92">
                  <c:v>102.49528629919168</c:v>
                </c:pt>
                <c:pt idx="93">
                  <c:v>135.11381362623237</c:v>
                </c:pt>
                <c:pt idx="94">
                  <c:v>168.96647105807929</c:v>
                </c:pt>
                <c:pt idx="95">
                  <c:v>189.02499073620203</c:v>
                </c:pt>
                <c:pt idx="96">
                  <c:v>203.02221319071742</c:v>
                </c:pt>
                <c:pt idx="97">
                  <c:v>342.18209893270762</c:v>
                </c:pt>
                <c:pt idx="98">
                  <c:v>682.38021655769023</c:v>
                </c:pt>
                <c:pt idx="99">
                  <c:v>1359.4958527948729</c:v>
                </c:pt>
                <c:pt idx="100">
                  <c:v>2035.8616378291374</c:v>
                </c:pt>
                <c:pt idx="101">
                  <c:v>3065.7822650404037</c:v>
                </c:pt>
                <c:pt idx="104">
                  <c:v>10.895705806830051</c:v>
                </c:pt>
                <c:pt idx="105">
                  <c:v>65.561596866037775</c:v>
                </c:pt>
                <c:pt idx="106">
                  <c:v>87.414795418497235</c:v>
                </c:pt>
                <c:pt idx="107">
                  <c:v>110.51674817395481</c:v>
                </c:pt>
                <c:pt idx="108">
                  <c:v>115.26961873824872</c:v>
                </c:pt>
                <c:pt idx="109">
                  <c:v>120.12254973547554</c:v>
                </c:pt>
                <c:pt idx="110">
                  <c:v>131.15121065329652</c:v>
                </c:pt>
                <c:pt idx="111">
                  <c:v>152.44407078133415</c:v>
                </c:pt>
                <c:pt idx="112">
                  <c:v>221.9120269490559</c:v>
                </c:pt>
                <c:pt idx="113">
                  <c:v>442.06699269581878</c:v>
                </c:pt>
                <c:pt idx="114">
                  <c:v>884.98449907156362</c:v>
                </c:pt>
                <c:pt idx="115">
                  <c:v>1306.5170897209734</c:v>
                </c:pt>
                <c:pt idx="116">
                  <c:v>2057.6347379894528</c:v>
                </c:pt>
                <c:pt idx="117">
                  <c:v>7.0127092009247791</c:v>
                </c:pt>
                <c:pt idx="118">
                  <c:v>56.082988447199675</c:v>
                </c:pt>
                <c:pt idx="119">
                  <c:v>70.102702513844193</c:v>
                </c:pt>
                <c:pt idx="120">
                  <c:v>84.203768886484525</c:v>
                </c:pt>
                <c:pt idx="121">
                  <c:v>140.27952601759543</c:v>
                </c:pt>
                <c:pt idx="122">
                  <c:v>168.19240611933486</c:v>
                </c:pt>
                <c:pt idx="123">
                  <c:v>280.41081005537592</c:v>
                </c:pt>
                <c:pt idx="124">
                  <c:v>561.1181040703832</c:v>
                </c:pt>
                <c:pt idx="125">
                  <c:v>841.42173569087561</c:v>
                </c:pt>
                <c:pt idx="126">
                  <c:v>1262.5157341583617</c:v>
                </c:pt>
                <c:pt idx="128">
                  <c:v>50</c:v>
                </c:pt>
                <c:pt idx="129">
                  <c:v>60</c:v>
                </c:pt>
                <c:pt idx="130">
                  <c:v>72</c:v>
                </c:pt>
                <c:pt idx="131">
                  <c:v>86.4</c:v>
                </c:pt>
                <c:pt idx="132">
                  <c:v>103.68</c:v>
                </c:pt>
                <c:pt idx="133">
                  <c:v>124.416</c:v>
                </c:pt>
                <c:pt idx="134">
                  <c:v>149.29920000000001</c:v>
                </c:pt>
                <c:pt idx="135">
                  <c:v>179.15904</c:v>
                </c:pt>
                <c:pt idx="136">
                  <c:v>214.990848</c:v>
                </c:pt>
                <c:pt idx="137">
                  <c:v>257.98901760000001</c:v>
                </c:pt>
                <c:pt idx="138">
                  <c:v>309.58682112000002</c:v>
                </c:pt>
                <c:pt idx="139">
                  <c:v>371.50418534400001</c:v>
                </c:pt>
                <c:pt idx="140">
                  <c:v>445.80502241279999</c:v>
                </c:pt>
                <c:pt idx="141">
                  <c:v>534.96602689535996</c:v>
                </c:pt>
                <c:pt idx="142">
                  <c:v>802.44904034304</c:v>
                </c:pt>
                <c:pt idx="143">
                  <c:v>1203.67356051456</c:v>
                </c:pt>
                <c:pt idx="144">
                  <c:v>1805.51034077184</c:v>
                </c:pt>
                <c:pt idx="145">
                  <c:v>2708.2655111577601</c:v>
                </c:pt>
                <c:pt idx="146">
                  <c:v>4062.3982667366399</c:v>
                </c:pt>
                <c:pt idx="147">
                  <c:v>6093.5974001049599</c:v>
                </c:pt>
                <c:pt idx="148">
                  <c:v>9140.3961001574407</c:v>
                </c:pt>
                <c:pt idx="149">
                  <c:v>13710.5941502362</c:v>
                </c:pt>
                <c:pt idx="150">
                  <c:v>20565.8912253542</c:v>
                </c:pt>
                <c:pt idx="151">
                  <c:v>30848.8368380313</c:v>
                </c:pt>
                <c:pt idx="152">
                  <c:v>46273.255257047</c:v>
                </c:pt>
                <c:pt idx="153">
                  <c:v>69409.882885570507</c:v>
                </c:pt>
                <c:pt idx="154">
                  <c:v>104114.824328356</c:v>
                </c:pt>
                <c:pt idx="155">
                  <c:v>156172.23649253399</c:v>
                </c:pt>
                <c:pt idx="156">
                  <c:v>234258.3547388</c:v>
                </c:pt>
              </c:numCache>
            </c:numRef>
          </c:xVal>
          <c:yVal>
            <c:numRef>
              <c:f>'(b)'!$N$2:$N$158</c:f>
              <c:numCache>
                <c:formatCode>General</c:formatCode>
                <c:ptCount val="157"/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0.82416645624570595</c:v>
                </c:pt>
                <c:pt idx="124">
                  <c:v>0.54546726876980101</c:v>
                </c:pt>
                <c:pt idx="125">
                  <c:v>0.455256803620674</c:v>
                </c:pt>
                <c:pt idx="126">
                  <c:v>0.34977846399176998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073-4D1C-A79A-FC72FB40E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96976"/>
        <c:axId val="419989536"/>
      </c:scatterChart>
      <c:valAx>
        <c:axId val="598596976"/>
        <c:scaling>
          <c:logBase val="10"/>
          <c:orientation val="minMax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We*Oh</a:t>
                </a:r>
                <a:r>
                  <a:rPr lang="en-US" baseline="30000"/>
                  <a:t>-0.549</a:t>
                </a:r>
                <a:endParaRPr lang="zh-CN" baseline="30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9989536"/>
        <c:crosses val="autoZero"/>
        <c:crossBetween val="midCat"/>
      </c:valAx>
      <c:valAx>
        <c:axId val="419989536"/>
        <c:scaling>
          <c:orientation val="minMax"/>
          <c:max val="1.4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dimensionless moment</a:t>
                </a:r>
                <a:r>
                  <a:rPr lang="en-US" altLang="zh-CN" baseline="0"/>
                  <a:t> transfer</a:t>
                </a:r>
                <a:endParaRPr lang="zh-CN" baseline="30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59697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18910406322413E-2"/>
          <c:y val="0.68724832112374801"/>
          <c:w val="0.98810895936775878"/>
          <c:h val="0.312751622141364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ysClr val="windowText" lastClr="000000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10</xdr:row>
      <xdr:rowOff>0</xdr:rowOff>
    </xdr:from>
    <xdr:to>
      <xdr:col>15</xdr:col>
      <xdr:colOff>457200</xdr:colOff>
      <xdr:row>28</xdr:row>
      <xdr:rowOff>19050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405847</xdr:colOff>
      <xdr:row>9</xdr:row>
      <xdr:rowOff>77187</xdr:rowOff>
    </xdr:from>
    <xdr:to>
      <xdr:col>16</xdr:col>
      <xdr:colOff>178438</xdr:colOff>
      <xdr:row>27</xdr:row>
      <xdr:rowOff>1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23.7.21&#21333;&#28082;&#28404;&#35770;&#25991;/&#26080;&#37327;&#32434;&#21442;&#25968;&#35774;&#35745;2%20(&#33258;&#21160;&#20445;&#23384;&#30340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  <sheetName val="粒径差异，We"/>
      <sheetName val="粘度差异-动量比-We拟合曲线"/>
      <sheetName val="粒径差异，Re"/>
      <sheetName val="反弹临界点"/>
      <sheetName val="论文临界点作图"/>
      <sheetName val="论文接触角影响边界作图"/>
      <sheetName val="临界点拟合曲线"/>
      <sheetName val="接触角差异"/>
      <sheetName val="粘度差异"/>
      <sheetName val="Sheet5"/>
      <sheetName val="三重因素-动量比"/>
      <sheetName val="三重因素-体积比"/>
      <sheetName val="直径比的影响"/>
      <sheetName val="喷雾参数优化分析"/>
    </sheetNames>
    <sheetDataSet>
      <sheetData sheetId="0"/>
      <sheetData sheetId="1"/>
      <sheetData sheetId="2">
        <row r="4">
          <cell r="BM4" t="str">
            <v>颗粒125um，粘度0.00104，Oh=0.00965</v>
          </cell>
          <cell r="BN4" t="str">
            <v>颗粒25um，粘度0.00104，Oh=0.0216</v>
          </cell>
          <cell r="BO4" t="str">
            <v>颗粒5um，粘度0.00104，Oh=0.0483</v>
          </cell>
          <cell r="BP4" t="str">
            <v>颗粒1um，粘度0.00104，Oh=0.108</v>
          </cell>
          <cell r="BQ4" t="str">
            <v>颗粒0.2um，粘度0.00104，Oh=0.242</v>
          </cell>
          <cell r="BR4" t="str">
            <v>125um,粘度0.0052,Oh=0.0483</v>
          </cell>
          <cell r="BS4" t="str">
            <v>25um,粘度0.0052,Oh=0.108</v>
          </cell>
          <cell r="BT4" t="str">
            <v>5um,粘度0.0052,Oh=0.242</v>
          </cell>
          <cell r="BU4" t="str">
            <v>1um,粘度0.0052,Oh=0.540</v>
          </cell>
        </row>
        <row r="5">
          <cell r="BL5">
            <v>1.5</v>
          </cell>
          <cell r="BM5">
            <v>1.2912087077783401</v>
          </cell>
        </row>
        <row r="6">
          <cell r="BL6">
            <v>2.1</v>
          </cell>
          <cell r="BM6">
            <v>1.28221438495069</v>
          </cell>
        </row>
        <row r="7">
          <cell r="BL7">
            <v>2.5</v>
          </cell>
          <cell r="BM7">
            <v>0.79062498573492601</v>
          </cell>
        </row>
        <row r="8">
          <cell r="BL8">
            <v>3</v>
          </cell>
          <cell r="BM8">
            <v>1</v>
          </cell>
        </row>
        <row r="9">
          <cell r="BL9">
            <v>3.3</v>
          </cell>
          <cell r="BM9">
            <v>0.99281169498269695</v>
          </cell>
        </row>
        <row r="10">
          <cell r="BL10">
            <v>3.6</v>
          </cell>
          <cell r="BM10">
            <v>1.0269286787515799</v>
          </cell>
        </row>
        <row r="11">
          <cell r="BL11">
            <v>4.2</v>
          </cell>
          <cell r="BM11">
            <v>0.51035252458582503</v>
          </cell>
        </row>
        <row r="12">
          <cell r="BL12">
            <v>4.7</v>
          </cell>
          <cell r="BM12">
            <v>0.51772124918448603</v>
          </cell>
        </row>
        <row r="13">
          <cell r="BL13">
            <v>5.0999999999999996</v>
          </cell>
          <cell r="BM13">
            <v>0.46967419526669701</v>
          </cell>
        </row>
        <row r="14">
          <cell r="BL14">
            <v>5.5</v>
          </cell>
          <cell r="BM14">
            <v>0.42983877030364498</v>
          </cell>
        </row>
        <row r="15">
          <cell r="BL15">
            <v>5.9</v>
          </cell>
          <cell r="BM15">
            <v>0.39872319904791298</v>
          </cell>
        </row>
        <row r="16">
          <cell r="BL16">
            <v>9.3000000000000007</v>
          </cell>
          <cell r="BM16">
            <v>0.232094269834932</v>
          </cell>
        </row>
        <row r="17">
          <cell r="BL17">
            <v>13.2</v>
          </cell>
          <cell r="BM17">
            <v>0.183143375043511</v>
          </cell>
        </row>
        <row r="18">
          <cell r="BL18">
            <v>16.2</v>
          </cell>
          <cell r="BM18">
            <v>0.158525382847097</v>
          </cell>
        </row>
        <row r="19">
          <cell r="BL19">
            <v>19.8</v>
          </cell>
          <cell r="BM19">
            <v>0.16131165161389199</v>
          </cell>
        </row>
        <row r="21">
          <cell r="BL21">
            <v>3.3</v>
          </cell>
          <cell r="BN21">
            <v>1.23442900018194</v>
          </cell>
        </row>
        <row r="22">
          <cell r="BL22">
            <v>4.7</v>
          </cell>
          <cell r="BN22">
            <v>1.1222509862191501</v>
          </cell>
        </row>
        <row r="23">
          <cell r="BL23">
            <v>6.6</v>
          </cell>
          <cell r="BN23">
            <v>1</v>
          </cell>
        </row>
        <row r="24">
          <cell r="BL24">
            <v>7.4</v>
          </cell>
          <cell r="BN24">
            <v>1</v>
          </cell>
        </row>
        <row r="25">
          <cell r="BL25">
            <v>8.1</v>
          </cell>
          <cell r="BN25">
            <v>0.78527906798875602</v>
          </cell>
        </row>
        <row r="26">
          <cell r="BL26">
            <v>9.3000000000000007</v>
          </cell>
          <cell r="BN26">
            <v>0.78248370482687202</v>
          </cell>
        </row>
        <row r="27">
          <cell r="BL27">
            <v>10.4</v>
          </cell>
          <cell r="BN27">
            <v>0.63337483411960305</v>
          </cell>
        </row>
        <row r="28">
          <cell r="BL28">
            <v>14.8</v>
          </cell>
          <cell r="BN28">
            <v>0.416361875605476</v>
          </cell>
        </row>
        <row r="29">
          <cell r="BL29">
            <v>20.9</v>
          </cell>
          <cell r="BN29">
            <v>0.28445135482161599</v>
          </cell>
        </row>
        <row r="30">
          <cell r="BL30">
            <v>29.5</v>
          </cell>
          <cell r="BN30">
            <v>0.22074700666605901</v>
          </cell>
        </row>
        <row r="31">
          <cell r="BL31">
            <v>36.1</v>
          </cell>
          <cell r="BN31">
            <v>0.19034390692112599</v>
          </cell>
        </row>
        <row r="32">
          <cell r="BL32">
            <v>44.3</v>
          </cell>
          <cell r="BN32">
            <v>0.17431140090691399</v>
          </cell>
        </row>
        <row r="35">
          <cell r="BL35">
            <v>2</v>
          </cell>
          <cell r="BO35">
            <v>1</v>
          </cell>
        </row>
        <row r="36">
          <cell r="BL36">
            <v>14.9</v>
          </cell>
          <cell r="BO36">
            <v>1</v>
          </cell>
        </row>
        <row r="37">
          <cell r="BL37">
            <v>18.2</v>
          </cell>
          <cell r="BO37">
            <v>1</v>
          </cell>
        </row>
        <row r="38">
          <cell r="BL38">
            <v>19.7</v>
          </cell>
          <cell r="BO38">
            <v>1</v>
          </cell>
        </row>
        <row r="39">
          <cell r="BL39">
            <v>20.5</v>
          </cell>
          <cell r="BO39">
            <v>1</v>
          </cell>
        </row>
        <row r="40">
          <cell r="BL40">
            <v>20.9</v>
          </cell>
          <cell r="BO40">
            <v>0.99170537130051495</v>
          </cell>
        </row>
        <row r="41">
          <cell r="BL41">
            <v>21</v>
          </cell>
          <cell r="BO41">
            <v>0.98436959359803</v>
          </cell>
        </row>
        <row r="42">
          <cell r="BL42">
            <v>23.5</v>
          </cell>
          <cell r="BO42">
            <v>0.78653471286597898</v>
          </cell>
        </row>
        <row r="43">
          <cell r="BL43">
            <v>33.299999999999997</v>
          </cell>
          <cell r="BO43">
            <v>0.487020808856791</v>
          </cell>
        </row>
        <row r="44">
          <cell r="BL44">
            <v>47</v>
          </cell>
          <cell r="BO44">
            <v>0.35691973823955198</v>
          </cell>
        </row>
        <row r="45">
          <cell r="BL45">
            <v>57.6</v>
          </cell>
          <cell r="BO45">
            <v>0.302436074736877</v>
          </cell>
        </row>
        <row r="46">
          <cell r="BL46">
            <v>66.5</v>
          </cell>
          <cell r="BO46">
            <v>0.26876971418178802</v>
          </cell>
        </row>
        <row r="47">
          <cell r="BL47">
            <v>101.4</v>
          </cell>
          <cell r="BO47">
            <v>0.24103472136670401</v>
          </cell>
        </row>
        <row r="49">
          <cell r="BL49">
            <v>23.3</v>
          </cell>
          <cell r="BP49">
            <v>1</v>
          </cell>
        </row>
        <row r="50">
          <cell r="BL50">
            <v>28.5</v>
          </cell>
          <cell r="BP50">
            <v>1</v>
          </cell>
        </row>
        <row r="51">
          <cell r="BL51">
            <v>30.8</v>
          </cell>
          <cell r="BP51">
            <v>1</v>
          </cell>
        </row>
        <row r="52">
          <cell r="BL52">
            <v>33</v>
          </cell>
          <cell r="BP52">
            <v>1</v>
          </cell>
        </row>
        <row r="53">
          <cell r="BL53">
            <v>35</v>
          </cell>
          <cell r="BP53">
            <v>1</v>
          </cell>
        </row>
        <row r="54">
          <cell r="BL54">
            <v>40.4</v>
          </cell>
          <cell r="BP54">
            <v>0.99509228858870602</v>
          </cell>
        </row>
        <row r="55">
          <cell r="BL55">
            <v>46.6</v>
          </cell>
          <cell r="BP55">
            <v>0.79129550137228599</v>
          </cell>
        </row>
        <row r="56">
          <cell r="BL56">
            <v>57.1</v>
          </cell>
          <cell r="BP56">
            <v>0.58502055618051896</v>
          </cell>
        </row>
        <row r="57">
          <cell r="BL57">
            <v>73.7</v>
          </cell>
          <cell r="BP57">
            <v>0.63402824679199299</v>
          </cell>
        </row>
        <row r="58">
          <cell r="BL58">
            <v>104.2</v>
          </cell>
          <cell r="BP58">
            <v>0.479533370573408</v>
          </cell>
        </row>
        <row r="59">
          <cell r="BL59">
            <v>147.4</v>
          </cell>
          <cell r="BP59">
            <v>0.377</v>
          </cell>
        </row>
        <row r="60">
          <cell r="BL60">
            <v>180.5</v>
          </cell>
          <cell r="BP60">
            <v>0.32600000000000001</v>
          </cell>
        </row>
        <row r="61">
          <cell r="BL61">
            <v>221.1</v>
          </cell>
          <cell r="BP61">
            <v>0.28699999999999998</v>
          </cell>
        </row>
        <row r="64">
          <cell r="BL64">
            <v>40</v>
          </cell>
          <cell r="BQ64">
            <v>1</v>
          </cell>
        </row>
        <row r="65">
          <cell r="BL65">
            <v>50</v>
          </cell>
          <cell r="BQ65">
            <v>1</v>
          </cell>
        </row>
        <row r="66">
          <cell r="BL66">
            <v>55</v>
          </cell>
          <cell r="BQ66">
            <v>1</v>
          </cell>
        </row>
        <row r="67">
          <cell r="BL67">
            <v>90.5</v>
          </cell>
          <cell r="BQ67">
            <v>1</v>
          </cell>
        </row>
        <row r="68">
          <cell r="BL68">
            <v>104.4</v>
          </cell>
          <cell r="BQ68">
            <v>1</v>
          </cell>
        </row>
        <row r="69">
          <cell r="BL69">
            <v>110.7</v>
          </cell>
          <cell r="BQ69">
            <v>0.98</v>
          </cell>
        </row>
        <row r="70">
          <cell r="BL70">
            <v>116.7</v>
          </cell>
          <cell r="BQ70">
            <v>0.96356868457001899</v>
          </cell>
        </row>
        <row r="71">
          <cell r="BL71">
            <v>138.1</v>
          </cell>
          <cell r="BQ71">
            <v>0.75041116228376203</v>
          </cell>
        </row>
        <row r="72">
          <cell r="BL72">
            <v>165</v>
          </cell>
          <cell r="BQ72">
            <v>0.593865585449596</v>
          </cell>
        </row>
        <row r="73">
          <cell r="BL73">
            <v>233.3</v>
          </cell>
          <cell r="BQ73">
            <v>0.44869874676650401</v>
          </cell>
        </row>
        <row r="74">
          <cell r="BL74">
            <v>330</v>
          </cell>
          <cell r="BQ74">
            <v>0.347033581815687</v>
          </cell>
        </row>
        <row r="75">
          <cell r="BL75">
            <v>404.2</v>
          </cell>
          <cell r="BQ75">
            <v>0.27969054787841202</v>
          </cell>
        </row>
        <row r="76">
          <cell r="BL76">
            <v>495</v>
          </cell>
          <cell r="BQ76">
            <v>0.24073662069374999</v>
          </cell>
        </row>
        <row r="79">
          <cell r="BL79">
            <v>1.5</v>
          </cell>
          <cell r="BR79">
            <v>0.88246708140360897</v>
          </cell>
        </row>
        <row r="80">
          <cell r="BL80">
            <v>2.1</v>
          </cell>
          <cell r="BR80">
            <v>1.24266441077135</v>
          </cell>
        </row>
        <row r="81">
          <cell r="BL81">
            <v>3</v>
          </cell>
          <cell r="BR81">
            <v>1</v>
          </cell>
        </row>
        <row r="82">
          <cell r="BL82">
            <v>3.6</v>
          </cell>
          <cell r="BR82">
            <v>1</v>
          </cell>
        </row>
        <row r="83">
          <cell r="BL83">
            <v>3.9</v>
          </cell>
          <cell r="BR83">
            <v>1</v>
          </cell>
        </row>
        <row r="84">
          <cell r="BL84">
            <v>4.2</v>
          </cell>
          <cell r="BR84">
            <v>0.98846677525208304</v>
          </cell>
        </row>
        <row r="85">
          <cell r="BL85">
            <v>4.7</v>
          </cell>
          <cell r="BR85">
            <v>0.77680011661112203</v>
          </cell>
        </row>
        <row r="86">
          <cell r="BL86">
            <v>5.0999999999999996</v>
          </cell>
          <cell r="BR86">
            <v>0.65688671650706898</v>
          </cell>
        </row>
        <row r="87">
          <cell r="BL87">
            <v>6.6</v>
          </cell>
          <cell r="BR87">
            <v>0.48084746986441501</v>
          </cell>
        </row>
        <row r="88">
          <cell r="BL88">
            <v>9.3000000000000007</v>
          </cell>
          <cell r="BR88">
            <v>0.35284439807076201</v>
          </cell>
        </row>
        <row r="89">
          <cell r="BL89">
            <v>13.2</v>
          </cell>
          <cell r="BR89">
            <v>0.25247525657478398</v>
          </cell>
        </row>
        <row r="90">
          <cell r="BL90">
            <v>16.2</v>
          </cell>
          <cell r="BR90">
            <v>0.221230896949596</v>
          </cell>
        </row>
        <row r="91">
          <cell r="BL91">
            <v>19.8</v>
          </cell>
          <cell r="BR91">
            <v>0.20401272890618699</v>
          </cell>
        </row>
        <row r="94">
          <cell r="BL94">
            <v>3.3</v>
          </cell>
          <cell r="BS94">
            <v>1</v>
          </cell>
        </row>
        <row r="95">
          <cell r="BL95">
            <v>4.7</v>
          </cell>
          <cell r="BS95">
            <v>1</v>
          </cell>
        </row>
        <row r="96">
          <cell r="BL96">
            <v>6.6</v>
          </cell>
          <cell r="BS96">
            <v>1.10730508719877</v>
          </cell>
        </row>
        <row r="97">
          <cell r="BL97">
            <v>8.1</v>
          </cell>
          <cell r="BS97">
            <v>1</v>
          </cell>
        </row>
        <row r="98">
          <cell r="BL98">
            <v>9.3000000000000007</v>
          </cell>
          <cell r="BS98">
            <v>1</v>
          </cell>
        </row>
        <row r="99">
          <cell r="BL99">
            <v>10.4</v>
          </cell>
          <cell r="BS99">
            <v>1</v>
          </cell>
        </row>
        <row r="100">
          <cell r="BL100">
            <v>11</v>
          </cell>
          <cell r="BS100">
            <v>0.95711848666844501</v>
          </cell>
        </row>
        <row r="101">
          <cell r="BL101">
            <v>11.4</v>
          </cell>
          <cell r="BS101">
            <v>0.96487367995225004</v>
          </cell>
        </row>
        <row r="102">
          <cell r="BL102">
            <v>14.8</v>
          </cell>
          <cell r="BS102">
            <v>0.61091981922787397</v>
          </cell>
        </row>
        <row r="103">
          <cell r="BL103">
            <v>20.9</v>
          </cell>
          <cell r="BS103">
            <v>0.44781569733906101</v>
          </cell>
        </row>
        <row r="104">
          <cell r="BL104">
            <v>29.5</v>
          </cell>
          <cell r="BS104">
            <v>0.32778132808980498</v>
          </cell>
        </row>
        <row r="105">
          <cell r="BL105">
            <v>36.1</v>
          </cell>
          <cell r="BS105">
            <v>0.285134844640199</v>
          </cell>
        </row>
        <row r="106">
          <cell r="BL106">
            <v>44.3</v>
          </cell>
          <cell r="BS106">
            <v>0.25174233148187097</v>
          </cell>
        </row>
        <row r="109">
          <cell r="BL109">
            <v>0</v>
          </cell>
          <cell r="BT109">
            <v>1</v>
          </cell>
        </row>
        <row r="110">
          <cell r="BL110">
            <v>18.100000000000001</v>
          </cell>
          <cell r="BT110">
            <v>1</v>
          </cell>
        </row>
        <row r="111">
          <cell r="BL111">
            <v>20.9</v>
          </cell>
          <cell r="BT111">
            <v>1</v>
          </cell>
        </row>
        <row r="112">
          <cell r="BL112">
            <v>23.5</v>
          </cell>
          <cell r="BT112">
            <v>1</v>
          </cell>
        </row>
        <row r="113">
          <cell r="BL113">
            <v>24</v>
          </cell>
          <cell r="BT113">
            <v>1.01703349425566</v>
          </cell>
        </row>
        <row r="114">
          <cell r="BL114">
            <v>24.5</v>
          </cell>
          <cell r="BT114">
            <v>0.95505818712991197</v>
          </cell>
        </row>
        <row r="115">
          <cell r="BL115">
            <v>25.6</v>
          </cell>
          <cell r="BT115">
            <v>0.95712738338777503</v>
          </cell>
        </row>
        <row r="116">
          <cell r="BL116">
            <v>27.6</v>
          </cell>
          <cell r="BT116">
            <v>0.87117084584445403</v>
          </cell>
        </row>
        <row r="117">
          <cell r="BL117">
            <v>33.299999999999997</v>
          </cell>
          <cell r="BT117">
            <v>0.73699600875024196</v>
          </cell>
        </row>
        <row r="118">
          <cell r="BL118">
            <v>47</v>
          </cell>
          <cell r="BT118">
            <v>0.58983804939132001</v>
          </cell>
        </row>
        <row r="119">
          <cell r="BL119">
            <v>66.5</v>
          </cell>
          <cell r="BT119">
            <v>0.46564068847583301</v>
          </cell>
        </row>
        <row r="120">
          <cell r="BL120">
            <v>80.8</v>
          </cell>
          <cell r="BT120">
            <v>0.401347612240054</v>
          </cell>
        </row>
        <row r="121">
          <cell r="BL121">
            <v>101.4</v>
          </cell>
          <cell r="BT121">
            <v>0.33667570911156403</v>
          </cell>
        </row>
        <row r="122">
          <cell r="BL122">
            <v>46.6</v>
          </cell>
        </row>
        <row r="124">
          <cell r="BL124">
            <v>52.1</v>
          </cell>
          <cell r="BU124">
            <v>1</v>
          </cell>
        </row>
        <row r="125">
          <cell r="BL125">
            <v>57.1</v>
          </cell>
          <cell r="BU125">
            <v>1</v>
          </cell>
        </row>
        <row r="126">
          <cell r="BL126">
            <v>73.7</v>
          </cell>
          <cell r="BU126">
            <v>1</v>
          </cell>
        </row>
        <row r="127">
          <cell r="BL127">
            <v>80.7</v>
          </cell>
          <cell r="BU127">
            <v>1</v>
          </cell>
        </row>
        <row r="128">
          <cell r="BL128">
            <v>104.2</v>
          </cell>
          <cell r="BU128">
            <v>0.82416645624570595</v>
          </cell>
        </row>
        <row r="129">
          <cell r="BL129">
            <v>147.4</v>
          </cell>
          <cell r="BU129">
            <v>0.54546726876980101</v>
          </cell>
        </row>
        <row r="130">
          <cell r="BL130">
            <v>180.5</v>
          </cell>
          <cell r="BU130">
            <v>0.455256803620674</v>
          </cell>
        </row>
        <row r="131">
          <cell r="BL131">
            <v>221.1</v>
          </cell>
          <cell r="BU131">
            <v>0.34977846399176998</v>
          </cell>
        </row>
      </sheetData>
      <sheetData sheetId="3">
        <row r="2">
          <cell r="O2" t="str">
            <v>颗粒125um，粘度0.00104，Oh=0.00965</v>
          </cell>
          <cell r="P2" t="str">
            <v>颗粒25um，粘度0.00104，Oh=0.0216</v>
          </cell>
          <cell r="Q2" t="str">
            <v>颗粒5um，粘度0.00104，Oh=0.0483</v>
          </cell>
          <cell r="R2" t="str">
            <v>颗粒1um，粘度0.00104，Oh=0.108</v>
          </cell>
          <cell r="S2" t="str">
            <v>颗粒0.2um，粘度0.00104，Oh=0.242</v>
          </cell>
          <cell r="T2" t="str">
            <v>125um,粘度0.0052,Oh=0.0483</v>
          </cell>
          <cell r="U2" t="str">
            <v>颗粒25um，粘度0.0052，Oh=0.108</v>
          </cell>
          <cell r="V2" t="str">
            <v>颗粒5um，粘度0.0052，Oh=0.242</v>
          </cell>
          <cell r="W2" t="str">
            <v>颗粒1um，粘度0.0052，Oh=0.540</v>
          </cell>
          <cell r="X2" t="str">
            <v>拟合曲线</v>
          </cell>
        </row>
        <row r="3">
          <cell r="N3">
            <v>66.180573198037024</v>
          </cell>
          <cell r="O3">
            <v>1.2912087077783401</v>
          </cell>
        </row>
        <row r="4">
          <cell r="N4">
            <v>129.71392346815256</v>
          </cell>
          <cell r="O4">
            <v>1.28221438495069</v>
          </cell>
        </row>
        <row r="5">
          <cell r="N5">
            <v>183.83492555010255</v>
          </cell>
          <cell r="O5">
            <v>0.79062498573492601</v>
          </cell>
        </row>
        <row r="6">
          <cell r="N6">
            <v>264.72229279214832</v>
          </cell>
          <cell r="O6">
            <v>1</v>
          </cell>
        </row>
        <row r="7">
          <cell r="N7">
            <v>320.31397427849873</v>
          </cell>
          <cell r="O7">
            <v>0.99281169498269695</v>
          </cell>
        </row>
        <row r="8">
          <cell r="N8">
            <v>381.2001016206936</v>
          </cell>
          <cell r="O8">
            <v>1.0269286787515799</v>
          </cell>
        </row>
        <row r="9">
          <cell r="N9">
            <v>518.85569387261023</v>
          </cell>
          <cell r="O9">
            <v>0.51035252458582503</v>
          </cell>
        </row>
        <row r="10">
          <cell r="N10">
            <v>649.74616086428352</v>
          </cell>
          <cell r="O10">
            <v>0.51772124918448603</v>
          </cell>
        </row>
        <row r="11">
          <cell r="N11">
            <v>765.0474261693081</v>
          </cell>
          <cell r="O11">
            <v>0.46967419526669701</v>
          </cell>
        </row>
        <row r="12">
          <cell r="N12">
            <v>889.76103966249855</v>
          </cell>
          <cell r="O12">
            <v>0.42983877030364498</v>
          </cell>
        </row>
        <row r="13">
          <cell r="N13">
            <v>1023.8870013438536</v>
          </cell>
          <cell r="O13">
            <v>0.39872319904791298</v>
          </cell>
        </row>
        <row r="14">
          <cell r="N14">
            <v>2543.9812337325393</v>
          </cell>
          <cell r="O14">
            <v>0.232094269834932</v>
          </cell>
        </row>
        <row r="15">
          <cell r="N15">
            <v>5125.0235884559925</v>
          </cell>
          <cell r="O15">
            <v>0.183143375043511</v>
          </cell>
        </row>
        <row r="16">
          <cell r="N16">
            <v>7719.3020578190435</v>
          </cell>
          <cell r="O16">
            <v>0.158525382847097</v>
          </cell>
        </row>
        <row r="17">
          <cell r="N17">
            <v>11531.30307402598</v>
          </cell>
          <cell r="O17">
            <v>0.16131165161389199</v>
          </cell>
        </row>
        <row r="19">
          <cell r="N19">
            <v>41.161980944476007</v>
          </cell>
          <cell r="P19">
            <v>1.23442900018194</v>
          </cell>
        </row>
        <row r="20">
          <cell r="N20">
            <v>83.495698720245571</v>
          </cell>
          <cell r="P20">
            <v>1.1222509862191501</v>
          </cell>
        </row>
        <row r="21">
          <cell r="N21">
            <v>164.64792377790371</v>
          </cell>
          <cell r="P21">
            <v>1</v>
          </cell>
        </row>
        <row r="22">
          <cell r="N22">
            <v>206.98164155367334</v>
          </cell>
          <cell r="P22">
            <v>1</v>
          </cell>
        </row>
        <row r="23">
          <cell r="N23">
            <v>247.99243064895009</v>
          </cell>
          <cell r="P23">
            <v>0.78527906798875602</v>
          </cell>
        </row>
        <row r="24">
          <cell r="N24">
            <v>326.91457593092116</v>
          </cell>
          <cell r="P24">
            <v>0.78248370482687202</v>
          </cell>
        </row>
        <row r="25">
          <cell r="N25">
            <v>408.82276023457507</v>
          </cell>
          <cell r="P25">
            <v>0.63337483411960305</v>
          </cell>
        </row>
        <row r="26">
          <cell r="N26">
            <v>827.92656621469337</v>
          </cell>
          <cell r="P26">
            <v>0.416361875605476</v>
          </cell>
        </row>
        <row r="27">
          <cell r="N27">
            <v>1651.0527912173179</v>
          </cell>
          <cell r="P27">
            <v>0.28445135482161599</v>
          </cell>
        </row>
        <row r="28">
          <cell r="N28">
            <v>3289.3676691395967</v>
          </cell>
          <cell r="P28">
            <v>0.22074700666605901</v>
          </cell>
        </row>
        <row r="29">
          <cell r="N29">
            <v>4925.8682448714917</v>
          </cell>
          <cell r="P29">
            <v>0.19034390692112599</v>
          </cell>
        </row>
        <row r="30">
          <cell r="N30">
            <v>7417.8123033723305</v>
          </cell>
          <cell r="P30">
            <v>0.17431140090691399</v>
          </cell>
        </row>
        <row r="33">
          <cell r="N33">
            <v>26.392651886953317</v>
          </cell>
          <cell r="Q33">
            <v>1</v>
          </cell>
        </row>
        <row r="34">
          <cell r="N34">
            <v>107.6198967986673</v>
          </cell>
          <cell r="Q34">
            <v>1</v>
          </cell>
        </row>
        <row r="35">
          <cell r="N35">
            <v>160.56940955628357</v>
          </cell>
          <cell r="Q35">
            <v>1</v>
          </cell>
        </row>
        <row r="36">
          <cell r="N36">
            <v>188.12758771494393</v>
          </cell>
          <cell r="Q36">
            <v>1</v>
          </cell>
        </row>
        <row r="37">
          <cell r="N37">
            <v>203.71722728543713</v>
          </cell>
          <cell r="Q37">
            <v>1</v>
          </cell>
        </row>
        <row r="38">
          <cell r="N38">
            <v>211.74472825830259</v>
          </cell>
          <cell r="Q38">
            <v>0.99170537130051495</v>
          </cell>
        </row>
        <row r="39">
          <cell r="N39">
            <v>213.77584112522982</v>
          </cell>
          <cell r="Q39">
            <v>0.98436959359803</v>
          </cell>
        </row>
        <row r="40">
          <cell r="N40">
            <v>267.70455388074419</v>
          </cell>
          <cell r="Q40">
            <v>0.78653471286597898</v>
          </cell>
        </row>
        <row r="41">
          <cell r="N41">
            <v>537.53717112325376</v>
          </cell>
          <cell r="Q41">
            <v>0.487020808856791</v>
          </cell>
        </row>
        <row r="42">
          <cell r="N42">
            <v>1070.8182155229756</v>
          </cell>
          <cell r="Q42">
            <v>0.35691973823955198</v>
          </cell>
        </row>
        <row r="43">
          <cell r="N43">
            <v>1608.2923688245876</v>
          </cell>
          <cell r="Q43">
            <v>0.302436074736877</v>
          </cell>
        </row>
        <row r="44">
          <cell r="N44">
            <v>2143.69662906133</v>
          </cell>
          <cell r="Q44">
            <v>0.26876971418178802</v>
          </cell>
        </row>
        <row r="45">
          <cell r="N45">
            <v>4984.2055496960684</v>
          </cell>
          <cell r="Q45">
            <v>0.24103472136670401</v>
          </cell>
        </row>
        <row r="47">
          <cell r="N47">
            <v>33.923893296124533</v>
          </cell>
          <cell r="R47">
            <v>1</v>
          </cell>
        </row>
        <row r="48">
          <cell r="N48">
            <v>50.755553297679441</v>
          </cell>
          <cell r="R48">
            <v>1</v>
          </cell>
        </row>
        <row r="49">
          <cell r="N49">
            <v>59.278237094873077</v>
          </cell>
          <cell r="R49">
            <v>1</v>
          </cell>
        </row>
        <row r="50">
          <cell r="N50">
            <v>68.048996665032575</v>
          </cell>
          <cell r="R50">
            <v>1</v>
          </cell>
        </row>
        <row r="51">
          <cell r="N51">
            <v>76.547310298131265</v>
          </cell>
          <cell r="R51">
            <v>1</v>
          </cell>
        </row>
        <row r="52">
          <cell r="N52">
            <v>101.9897616132229</v>
          </cell>
          <cell r="R52">
            <v>0.99509228858870602</v>
          </cell>
        </row>
        <row r="53">
          <cell r="N53">
            <v>135.69557318449799</v>
          </cell>
          <cell r="R53">
            <v>0.79129550137228599</v>
          </cell>
        </row>
        <row r="54">
          <cell r="N54">
            <v>203.73519670949418</v>
          </cell>
          <cell r="R54">
            <v>0.58502055618051896</v>
          </cell>
        </row>
        <row r="55">
          <cell r="N55">
            <v>339.41327336592343</v>
          </cell>
          <cell r="R55">
            <v>0.63402824679199299</v>
          </cell>
        </row>
        <row r="56">
          <cell r="N56">
            <v>678.4678679064499</v>
          </cell>
          <cell r="R56">
            <v>0.479533370573408</v>
          </cell>
        </row>
        <row r="57">
          <cell r="N57">
            <v>1357.6530934971538</v>
          </cell>
          <cell r="R57">
            <v>0.377</v>
          </cell>
        </row>
        <row r="58">
          <cell r="N58">
            <v>2035.8616377431051</v>
          </cell>
          <cell r="R58">
            <v>0.32600000000000001</v>
          </cell>
        </row>
        <row r="59">
          <cell r="N59">
            <v>3054.7194602837581</v>
          </cell>
          <cell r="R59">
            <v>0.28699999999999998</v>
          </cell>
        </row>
        <row r="63">
          <cell r="N63">
            <v>19.945156677180311</v>
          </cell>
          <cell r="S63">
            <v>1</v>
          </cell>
        </row>
        <row r="64">
          <cell r="N64">
            <v>31.164307308094219</v>
          </cell>
          <cell r="S64">
            <v>1</v>
          </cell>
        </row>
        <row r="65">
          <cell r="N65">
            <v>37.70881184279407</v>
          </cell>
          <cell r="S65">
            <v>1</v>
          </cell>
        </row>
        <row r="66">
          <cell r="N66">
            <v>102.09738717204755</v>
          </cell>
          <cell r="S66">
            <v>1</v>
          </cell>
        </row>
        <row r="67">
          <cell r="N67">
            <v>135.86840180062003</v>
          </cell>
          <cell r="S67">
            <v>1</v>
          </cell>
        </row>
        <row r="68">
          <cell r="N68">
            <v>152.76107690558712</v>
          </cell>
          <cell r="S68">
            <v>0.98</v>
          </cell>
        </row>
        <row r="69">
          <cell r="N69">
            <v>169.76930926205247</v>
          </cell>
          <cell r="S69">
            <v>0.96356868457001899</v>
          </cell>
        </row>
        <row r="70">
          <cell r="N70">
            <v>237.74140596004901</v>
          </cell>
          <cell r="S70">
            <v>0.75041116228376203</v>
          </cell>
        </row>
        <row r="71">
          <cell r="N71">
            <v>339.3793065851446</v>
          </cell>
          <cell r="S71">
            <v>0.593865585449596</v>
          </cell>
        </row>
        <row r="72">
          <cell r="N72">
            <v>678.49546175938099</v>
          </cell>
          <cell r="S72">
            <v>0.44869874676650401</v>
          </cell>
        </row>
        <row r="73">
          <cell r="N73">
            <v>1357.5172263405852</v>
          </cell>
          <cell r="S73">
            <v>0.347033581815687</v>
          </cell>
        </row>
        <row r="74">
          <cell r="N74">
            <v>2036.6203920924743</v>
          </cell>
          <cell r="S74">
            <v>0.27969054787841202</v>
          </cell>
        </row>
        <row r="75">
          <cell r="N75">
            <v>3054.4137592663151</v>
          </cell>
          <cell r="S75">
            <v>0.24</v>
          </cell>
        </row>
        <row r="77">
          <cell r="N77">
            <v>27.336886180958199</v>
          </cell>
          <cell r="T77">
            <v>0.88246708140360897</v>
          </cell>
        </row>
        <row r="78">
          <cell r="N78">
            <v>53.580296914678073</v>
          </cell>
          <cell r="T78">
            <v>1.24266441077135</v>
          </cell>
        </row>
        <row r="79">
          <cell r="N79">
            <v>109.34754472383291</v>
          </cell>
          <cell r="T79">
            <v>1</v>
          </cell>
        </row>
        <row r="80">
          <cell r="N80">
            <v>157.46046440231936</v>
          </cell>
          <cell r="T80">
            <v>1</v>
          </cell>
        </row>
        <row r="81">
          <cell r="N81">
            <v>184.79735058327748</v>
          </cell>
          <cell r="T81">
            <v>1</v>
          </cell>
        </row>
        <row r="82">
          <cell r="N82">
            <v>214.32118765871229</v>
          </cell>
          <cell r="T82">
            <v>0.98846677525208304</v>
          </cell>
        </row>
        <row r="83">
          <cell r="N83">
            <v>268.38747366105184</v>
          </cell>
          <cell r="T83">
            <v>0.77680011661112203</v>
          </cell>
        </row>
        <row r="84">
          <cell r="N84">
            <v>316.01440425187684</v>
          </cell>
          <cell r="T84">
            <v>0.65688671650706898</v>
          </cell>
        </row>
        <row r="85">
          <cell r="N85">
            <v>529.24211646334993</v>
          </cell>
          <cell r="T85">
            <v>0.48084746986441501</v>
          </cell>
        </row>
        <row r="86">
          <cell r="N86">
            <v>1050.8299047960318</v>
          </cell>
          <cell r="T86">
            <v>0.35284439807076201</v>
          </cell>
        </row>
        <row r="87">
          <cell r="N87">
            <v>2116.9684658534052</v>
          </cell>
          <cell r="T87">
            <v>0.25247525657478398</v>
          </cell>
        </row>
        <row r="88">
          <cell r="N88">
            <v>3188.5744041469666</v>
          </cell>
          <cell r="T88">
            <v>0.221230896949596</v>
          </cell>
        </row>
        <row r="89">
          <cell r="N89">
            <v>4763.179048170161</v>
          </cell>
          <cell r="T89">
            <v>0.20401272890618699</v>
          </cell>
        </row>
        <row r="92">
          <cell r="N92">
            <v>17.012249166258179</v>
          </cell>
          <cell r="U92">
            <v>1</v>
          </cell>
        </row>
        <row r="93">
          <cell r="N93">
            <v>34.508777234402466</v>
          </cell>
          <cell r="U93">
            <v>1</v>
          </cell>
        </row>
        <row r="94">
          <cell r="N94">
            <v>68.048996665032575</v>
          </cell>
          <cell r="U94">
            <v>1.10730508719877</v>
          </cell>
        </row>
        <row r="95">
          <cell r="N95">
            <v>102.49528629919168</v>
          </cell>
          <cell r="U95">
            <v>1</v>
          </cell>
        </row>
        <row r="96">
          <cell r="N96">
            <v>135.11381362623237</v>
          </cell>
          <cell r="U96">
            <v>1</v>
          </cell>
        </row>
        <row r="97">
          <cell r="N97">
            <v>168.96647105807929</v>
          </cell>
          <cell r="U97">
            <v>1</v>
          </cell>
        </row>
        <row r="98">
          <cell r="N98">
            <v>189.02499073620203</v>
          </cell>
          <cell r="U98">
            <v>0.95711848666844501</v>
          </cell>
        </row>
        <row r="99">
          <cell r="N99">
            <v>203.02221319071742</v>
          </cell>
          <cell r="U99">
            <v>0.96487367995225004</v>
          </cell>
        </row>
        <row r="100">
          <cell r="N100">
            <v>342.18209893270762</v>
          </cell>
          <cell r="U100">
            <v>0.61091981922787397</v>
          </cell>
        </row>
        <row r="101">
          <cell r="N101">
            <v>682.38021655769023</v>
          </cell>
          <cell r="U101">
            <v>0.44781569733906101</v>
          </cell>
        </row>
        <row r="102">
          <cell r="N102">
            <v>1359.4958527948729</v>
          </cell>
          <cell r="U102">
            <v>0.32778132808980498</v>
          </cell>
        </row>
        <row r="103">
          <cell r="N103">
            <v>2035.8616378291374</v>
          </cell>
          <cell r="U103">
            <v>0.285134844640199</v>
          </cell>
        </row>
        <row r="104">
          <cell r="N104">
            <v>3065.7822650404037</v>
          </cell>
          <cell r="U104">
            <v>0.25174233148187097</v>
          </cell>
        </row>
        <row r="107">
          <cell r="N107">
            <v>10.895705806830051</v>
          </cell>
          <cell r="V107">
            <v>1</v>
          </cell>
        </row>
        <row r="108">
          <cell r="N108">
            <v>65.561596866037775</v>
          </cell>
          <cell r="V108">
            <v>1</v>
          </cell>
        </row>
        <row r="109">
          <cell r="N109">
            <v>87.414795418497235</v>
          </cell>
          <cell r="V109">
            <v>1</v>
          </cell>
        </row>
        <row r="110">
          <cell r="N110">
            <v>110.51674817395481</v>
          </cell>
          <cell r="V110">
            <v>1</v>
          </cell>
        </row>
        <row r="111">
          <cell r="N111">
            <v>115.26961873824872</v>
          </cell>
          <cell r="V111">
            <v>1.01703349425566</v>
          </cell>
        </row>
        <row r="112">
          <cell r="N112">
            <v>120.12254973547554</v>
          </cell>
          <cell r="V112">
            <v>0.95505818712991197</v>
          </cell>
        </row>
        <row r="113">
          <cell r="N113">
            <v>131.15121065329652</v>
          </cell>
          <cell r="V113">
            <v>0.95712738338777503</v>
          </cell>
        </row>
        <row r="114">
          <cell r="N114">
            <v>152.44407078133415</v>
          </cell>
          <cell r="V114">
            <v>0.87117084584445403</v>
          </cell>
        </row>
        <row r="115">
          <cell r="N115">
            <v>221.9120269490559</v>
          </cell>
          <cell r="V115">
            <v>0.73699600875024196</v>
          </cell>
        </row>
        <row r="116">
          <cell r="N116">
            <v>442.06699269581878</v>
          </cell>
          <cell r="V116">
            <v>0.58983804939132001</v>
          </cell>
        </row>
        <row r="117">
          <cell r="N117">
            <v>884.98449907156362</v>
          </cell>
          <cell r="V117">
            <v>0.46564068847583301</v>
          </cell>
        </row>
        <row r="118">
          <cell r="N118">
            <v>1306.5170897209734</v>
          </cell>
          <cell r="V118">
            <v>0.401347612240054</v>
          </cell>
        </row>
        <row r="119">
          <cell r="N119">
            <v>2057.6347379894528</v>
          </cell>
          <cell r="V119">
            <v>0.33667570911156403</v>
          </cell>
        </row>
        <row r="120">
          <cell r="N120">
            <v>7.0127092009247791</v>
          </cell>
          <cell r="W120">
            <v>1</v>
          </cell>
        </row>
        <row r="121">
          <cell r="N121">
            <v>56.082988447199675</v>
          </cell>
          <cell r="W121">
            <v>1</v>
          </cell>
        </row>
        <row r="122">
          <cell r="N122">
            <v>70.102702513844193</v>
          </cell>
          <cell r="W122">
            <v>1</v>
          </cell>
        </row>
        <row r="123">
          <cell r="N123">
            <v>84.203768886484525</v>
          </cell>
          <cell r="W123">
            <v>1</v>
          </cell>
        </row>
        <row r="124">
          <cell r="N124">
            <v>140.27952601759543</v>
          </cell>
          <cell r="W124">
            <v>1</v>
          </cell>
        </row>
        <row r="125">
          <cell r="N125">
            <v>168.19240611933486</v>
          </cell>
          <cell r="W125">
            <v>1</v>
          </cell>
        </row>
        <row r="126">
          <cell r="N126">
            <v>280.41081005537592</v>
          </cell>
          <cell r="W126">
            <v>0.82416645624570595</v>
          </cell>
        </row>
        <row r="127">
          <cell r="N127">
            <v>561.1181040703832</v>
          </cell>
          <cell r="W127">
            <v>0.54546726876980101</v>
          </cell>
        </row>
        <row r="128">
          <cell r="N128">
            <v>841.42173569087561</v>
          </cell>
          <cell r="W128">
            <v>0.455256803620674</v>
          </cell>
        </row>
        <row r="129">
          <cell r="N129">
            <v>1262.5157341583617</v>
          </cell>
          <cell r="W129">
            <v>0.34977846399176998</v>
          </cell>
        </row>
        <row r="131">
          <cell r="N131">
            <v>50</v>
          </cell>
          <cell r="X131">
            <v>1.63565283079672</v>
          </cell>
        </row>
        <row r="132">
          <cell r="N132">
            <v>60</v>
          </cell>
          <cell r="X132">
            <v>1.50544073304349</v>
          </cell>
        </row>
        <row r="133">
          <cell r="N133">
            <v>72</v>
          </cell>
          <cell r="X133">
            <v>1.3855946433343</v>
          </cell>
        </row>
        <row r="134">
          <cell r="N134">
            <v>86.4</v>
          </cell>
          <cell r="X134">
            <v>1.2752893378641199</v>
          </cell>
        </row>
        <row r="135">
          <cell r="N135">
            <v>103.68</v>
          </cell>
          <cell r="X135">
            <v>1.1737652877729201</v>
          </cell>
        </row>
        <row r="136">
          <cell r="N136">
            <v>124.416</v>
          </cell>
          <cell r="X136">
            <v>1.08032342926045</v>
          </cell>
        </row>
        <row r="137">
          <cell r="N137">
            <v>149.29920000000001</v>
          </cell>
          <cell r="X137">
            <v>0.99432035004500796</v>
          </cell>
        </row>
        <row r="138">
          <cell r="N138">
            <v>179.15904</v>
          </cell>
          <cell r="X138">
            <v>0.91516385902177499</v>
          </cell>
        </row>
        <row r="139">
          <cell r="N139">
            <v>214.990848</v>
          </cell>
          <cell r="X139">
            <v>0.84230890861453001</v>
          </cell>
        </row>
        <row r="140">
          <cell r="N140">
            <v>257.98901760000001</v>
          </cell>
          <cell r="X140">
            <v>0.77525384174345802</v>
          </cell>
        </row>
        <row r="141">
          <cell r="N141">
            <v>309.58682112000002</v>
          </cell>
          <cell r="X141">
            <v>0.71353693756673597</v>
          </cell>
        </row>
        <row r="142">
          <cell r="N142">
            <v>371.50418534400001</v>
          </cell>
          <cell r="X142">
            <v>0.65673323221092195</v>
          </cell>
        </row>
        <row r="143">
          <cell r="N143">
            <v>445.80502241279999</v>
          </cell>
          <cell r="X143">
            <v>0.60445159259868797</v>
          </cell>
        </row>
        <row r="144">
          <cell r="N144">
            <v>534.96602689535996</v>
          </cell>
          <cell r="X144">
            <v>0.55633202322514497</v>
          </cell>
        </row>
        <row r="145">
          <cell r="N145">
            <v>802.44904034304</v>
          </cell>
          <cell r="X145">
            <v>0.46260735822339499</v>
          </cell>
        </row>
        <row r="146">
          <cell r="N146">
            <v>1203.67356051456</v>
          </cell>
          <cell r="X146">
            <v>0.384672387977604</v>
          </cell>
        </row>
        <row r="147">
          <cell r="N147">
            <v>1805.51034077184</v>
          </cell>
          <cell r="X147">
            <v>0.31986703938447902</v>
          </cell>
        </row>
        <row r="148">
          <cell r="N148">
            <v>2708.2655111577601</v>
          </cell>
          <cell r="X148">
            <v>0.26597937903083602</v>
          </cell>
        </row>
        <row r="149">
          <cell r="N149">
            <v>4062.3982667366399</v>
          </cell>
          <cell r="X149">
            <v>0.221170115576034</v>
          </cell>
        </row>
        <row r="150">
          <cell r="N150">
            <v>6093.5974001049599</v>
          </cell>
          <cell r="X150">
            <v>0.18390982113784499</v>
          </cell>
        </row>
        <row r="151">
          <cell r="N151">
            <v>9140.3961001574407</v>
          </cell>
          <cell r="X151">
            <v>0.152926728924761</v>
          </cell>
        </row>
        <row r="152">
          <cell r="N152">
            <v>13710.5941502362</v>
          </cell>
          <cell r="X152">
            <v>0.12716332534573299</v>
          </cell>
        </row>
        <row r="153">
          <cell r="N153">
            <v>20565.8912253542</v>
          </cell>
          <cell r="X153">
            <v>0.10574025500107601</v>
          </cell>
        </row>
        <row r="154">
          <cell r="N154">
            <v>30848.8368380313</v>
          </cell>
          <cell r="X154">
            <v>8.7926306561216694E-2</v>
          </cell>
        </row>
        <row r="155">
          <cell r="N155">
            <v>46273.255257047</v>
          </cell>
          <cell r="X155">
            <v>7.3113455092560203E-2</v>
          </cell>
        </row>
        <row r="156">
          <cell r="N156">
            <v>69409.882885570507</v>
          </cell>
          <cell r="X156">
            <v>6.0796108976214999E-2</v>
          </cell>
        </row>
        <row r="157">
          <cell r="N157">
            <v>104114.824328356</v>
          </cell>
          <cell r="X157">
            <v>5.0553853076270902E-2</v>
          </cell>
        </row>
        <row r="158">
          <cell r="N158">
            <v>156172.23649253399</v>
          </cell>
          <cell r="X158">
            <v>4.20370991481877E-2</v>
          </cell>
        </row>
        <row r="159">
          <cell r="N159">
            <v>234258.3547388</v>
          </cell>
          <cell r="X159">
            <v>3.49551537076414E-2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N128"/>
  <sheetViews>
    <sheetView workbookViewId="0">
      <selection activeCell="Q35" sqref="Q35"/>
    </sheetView>
  </sheetViews>
  <sheetFormatPr defaultRowHeight="14.25" x14ac:dyDescent="0.2"/>
  <sheetData>
    <row r="1" spans="5:14" x14ac:dyDescent="0.2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5:14" x14ac:dyDescent="0.2">
      <c r="E2">
        <v>1.5</v>
      </c>
      <c r="F2">
        <v>1.2912087077783401</v>
      </c>
    </row>
    <row r="3" spans="5:14" x14ac:dyDescent="0.2">
      <c r="E3">
        <v>2.1</v>
      </c>
      <c r="F3">
        <v>1.28221438495069</v>
      </c>
    </row>
    <row r="4" spans="5:14" x14ac:dyDescent="0.2">
      <c r="E4">
        <v>2.5</v>
      </c>
      <c r="F4">
        <v>0.79062498573492601</v>
      </c>
    </row>
    <row r="5" spans="5:14" x14ac:dyDescent="0.2">
      <c r="E5">
        <v>3</v>
      </c>
      <c r="F5">
        <v>1</v>
      </c>
    </row>
    <row r="6" spans="5:14" x14ac:dyDescent="0.2">
      <c r="E6">
        <v>3.3</v>
      </c>
      <c r="F6">
        <v>0.99281169498269695</v>
      </c>
    </row>
    <row r="7" spans="5:14" x14ac:dyDescent="0.2">
      <c r="E7">
        <v>3.6</v>
      </c>
      <c r="F7">
        <v>1.0269286787515799</v>
      </c>
    </row>
    <row r="8" spans="5:14" x14ac:dyDescent="0.2">
      <c r="E8">
        <v>4.2</v>
      </c>
      <c r="F8">
        <v>0.51035252458582503</v>
      </c>
    </row>
    <row r="9" spans="5:14" x14ac:dyDescent="0.2">
      <c r="E9">
        <v>4.7</v>
      </c>
      <c r="F9">
        <v>0.51772124918448603</v>
      </c>
    </row>
    <row r="10" spans="5:14" x14ac:dyDescent="0.2">
      <c r="E10">
        <v>5.0999999999999996</v>
      </c>
      <c r="F10">
        <v>0.46967419526669701</v>
      </c>
    </row>
    <row r="11" spans="5:14" x14ac:dyDescent="0.2">
      <c r="E11">
        <v>5.5</v>
      </c>
      <c r="F11">
        <v>0.42983877030364498</v>
      </c>
    </row>
    <row r="12" spans="5:14" x14ac:dyDescent="0.2">
      <c r="E12">
        <v>5.9</v>
      </c>
      <c r="F12">
        <v>0.39872319904791298</v>
      </c>
    </row>
    <row r="13" spans="5:14" x14ac:dyDescent="0.2">
      <c r="E13">
        <v>9.3000000000000007</v>
      </c>
      <c r="F13">
        <v>0.232094269834932</v>
      </c>
    </row>
    <row r="14" spans="5:14" x14ac:dyDescent="0.2">
      <c r="E14">
        <v>13.2</v>
      </c>
      <c r="F14">
        <v>0.183143375043511</v>
      </c>
    </row>
    <row r="15" spans="5:14" x14ac:dyDescent="0.2">
      <c r="E15">
        <v>16.2</v>
      </c>
      <c r="F15">
        <v>0.158525382847097</v>
      </c>
    </row>
    <row r="16" spans="5:14" x14ac:dyDescent="0.2">
      <c r="E16">
        <v>19.8</v>
      </c>
      <c r="F16">
        <v>0.16131165161389199</v>
      </c>
    </row>
    <row r="18" spans="5:8" x14ac:dyDescent="0.2">
      <c r="E18">
        <v>3.3</v>
      </c>
      <c r="G18">
        <v>1.23442900018194</v>
      </c>
    </row>
    <row r="19" spans="5:8" x14ac:dyDescent="0.2">
      <c r="E19">
        <v>4.7</v>
      </c>
      <c r="G19">
        <v>1.1222509862191501</v>
      </c>
    </row>
    <row r="20" spans="5:8" x14ac:dyDescent="0.2">
      <c r="E20">
        <v>6.6</v>
      </c>
      <c r="G20">
        <v>1</v>
      </c>
    </row>
    <row r="21" spans="5:8" x14ac:dyDescent="0.2">
      <c r="E21">
        <v>7.4</v>
      </c>
      <c r="G21">
        <v>1</v>
      </c>
    </row>
    <row r="22" spans="5:8" x14ac:dyDescent="0.2">
      <c r="E22">
        <v>8.1</v>
      </c>
      <c r="G22">
        <v>0.78527906798875602</v>
      </c>
    </row>
    <row r="23" spans="5:8" x14ac:dyDescent="0.2">
      <c r="E23">
        <v>9.3000000000000007</v>
      </c>
      <c r="G23">
        <v>0.78248370482687202</v>
      </c>
    </row>
    <row r="24" spans="5:8" x14ac:dyDescent="0.2">
      <c r="E24">
        <v>10.4</v>
      </c>
      <c r="G24">
        <v>0.63337483411960305</v>
      </c>
    </row>
    <row r="25" spans="5:8" x14ac:dyDescent="0.2">
      <c r="E25">
        <v>14.8</v>
      </c>
      <c r="G25">
        <v>0.416361875605476</v>
      </c>
    </row>
    <row r="26" spans="5:8" x14ac:dyDescent="0.2">
      <c r="E26">
        <v>20.9</v>
      </c>
      <c r="G26">
        <v>0.28445135482161599</v>
      </c>
    </row>
    <row r="27" spans="5:8" x14ac:dyDescent="0.2">
      <c r="E27">
        <v>29.5</v>
      </c>
      <c r="G27">
        <v>0.22074700666605901</v>
      </c>
    </row>
    <row r="28" spans="5:8" x14ac:dyDescent="0.2">
      <c r="E28">
        <v>36.1</v>
      </c>
      <c r="G28">
        <v>0.19034390692112599</v>
      </c>
    </row>
    <row r="29" spans="5:8" x14ac:dyDescent="0.2">
      <c r="E29">
        <v>44.3</v>
      </c>
      <c r="G29">
        <v>0.17431140090691399</v>
      </c>
    </row>
    <row r="32" spans="5:8" x14ac:dyDescent="0.2">
      <c r="E32">
        <v>2</v>
      </c>
      <c r="H32">
        <v>1</v>
      </c>
    </row>
    <row r="33" spans="5:9" x14ac:dyDescent="0.2">
      <c r="E33">
        <v>14.9</v>
      </c>
      <c r="H33">
        <v>1</v>
      </c>
    </row>
    <row r="34" spans="5:9" x14ac:dyDescent="0.2">
      <c r="E34">
        <v>18.2</v>
      </c>
      <c r="H34">
        <v>1</v>
      </c>
    </row>
    <row r="35" spans="5:9" x14ac:dyDescent="0.2">
      <c r="E35">
        <v>19.7</v>
      </c>
      <c r="H35">
        <v>1</v>
      </c>
    </row>
    <row r="36" spans="5:9" x14ac:dyDescent="0.2">
      <c r="E36">
        <v>20.5</v>
      </c>
      <c r="H36">
        <v>1</v>
      </c>
    </row>
    <row r="37" spans="5:9" x14ac:dyDescent="0.2">
      <c r="E37">
        <v>20.9</v>
      </c>
      <c r="H37">
        <v>0.99170537130051495</v>
      </c>
    </row>
    <row r="38" spans="5:9" x14ac:dyDescent="0.2">
      <c r="E38">
        <v>21</v>
      </c>
      <c r="H38">
        <v>0.98436959359803</v>
      </c>
    </row>
    <row r="39" spans="5:9" x14ac:dyDescent="0.2">
      <c r="E39">
        <v>23.5</v>
      </c>
      <c r="H39">
        <v>0.78653471286597898</v>
      </c>
    </row>
    <row r="40" spans="5:9" x14ac:dyDescent="0.2">
      <c r="E40">
        <v>33.299999999999997</v>
      </c>
      <c r="H40">
        <v>0.487020808856791</v>
      </c>
    </row>
    <row r="41" spans="5:9" x14ac:dyDescent="0.2">
      <c r="E41">
        <v>47</v>
      </c>
      <c r="H41">
        <v>0.35691973823955198</v>
      </c>
    </row>
    <row r="42" spans="5:9" x14ac:dyDescent="0.2">
      <c r="E42">
        <v>57.6</v>
      </c>
      <c r="H42">
        <v>0.302436074736877</v>
      </c>
    </row>
    <row r="43" spans="5:9" x14ac:dyDescent="0.2">
      <c r="E43">
        <v>66.5</v>
      </c>
      <c r="H43">
        <v>0.26876971418178802</v>
      </c>
    </row>
    <row r="44" spans="5:9" x14ac:dyDescent="0.2">
      <c r="E44">
        <v>101.4</v>
      </c>
      <c r="H44">
        <v>0.24103472136670401</v>
      </c>
    </row>
    <row r="46" spans="5:9" x14ac:dyDescent="0.2">
      <c r="E46">
        <v>23.3</v>
      </c>
      <c r="I46">
        <v>1</v>
      </c>
    </row>
    <row r="47" spans="5:9" x14ac:dyDescent="0.2">
      <c r="E47">
        <v>28.5</v>
      </c>
      <c r="I47">
        <v>1</v>
      </c>
    </row>
    <row r="48" spans="5:9" x14ac:dyDescent="0.2">
      <c r="E48">
        <v>30.8</v>
      </c>
      <c r="I48">
        <v>1</v>
      </c>
    </row>
    <row r="49" spans="5:10" x14ac:dyDescent="0.2">
      <c r="E49">
        <v>33</v>
      </c>
      <c r="I49">
        <v>1</v>
      </c>
    </row>
    <row r="50" spans="5:10" x14ac:dyDescent="0.2">
      <c r="E50">
        <v>35</v>
      </c>
      <c r="I50">
        <v>1</v>
      </c>
    </row>
    <row r="51" spans="5:10" x14ac:dyDescent="0.2">
      <c r="E51">
        <v>40.4</v>
      </c>
      <c r="I51">
        <v>0.99509228858870602</v>
      </c>
    </row>
    <row r="52" spans="5:10" x14ac:dyDescent="0.2">
      <c r="E52">
        <v>46.6</v>
      </c>
      <c r="I52">
        <v>0.79129550137228599</v>
      </c>
    </row>
    <row r="53" spans="5:10" x14ac:dyDescent="0.2">
      <c r="E53">
        <v>57.1</v>
      </c>
      <c r="I53">
        <v>0.58502055618051896</v>
      </c>
    </row>
    <row r="54" spans="5:10" x14ac:dyDescent="0.2">
      <c r="E54">
        <v>73.7</v>
      </c>
      <c r="I54">
        <v>0.63402824679199299</v>
      </c>
    </row>
    <row r="55" spans="5:10" x14ac:dyDescent="0.2">
      <c r="E55">
        <v>104.2</v>
      </c>
      <c r="I55">
        <v>0.479533370573408</v>
      </c>
    </row>
    <row r="56" spans="5:10" x14ac:dyDescent="0.2">
      <c r="E56">
        <v>147.4</v>
      </c>
      <c r="I56">
        <v>0.377</v>
      </c>
    </row>
    <row r="57" spans="5:10" x14ac:dyDescent="0.2">
      <c r="E57">
        <v>180.5</v>
      </c>
      <c r="I57">
        <v>0.32600000000000001</v>
      </c>
    </row>
    <row r="58" spans="5:10" x14ac:dyDescent="0.2">
      <c r="E58">
        <v>221.1</v>
      </c>
      <c r="I58">
        <v>0.28699999999999998</v>
      </c>
    </row>
    <row r="61" spans="5:10" x14ac:dyDescent="0.2">
      <c r="E61">
        <v>40</v>
      </c>
      <c r="J61">
        <v>1</v>
      </c>
    </row>
    <row r="62" spans="5:10" x14ac:dyDescent="0.2">
      <c r="E62">
        <v>50</v>
      </c>
      <c r="J62">
        <v>1</v>
      </c>
    </row>
    <row r="63" spans="5:10" x14ac:dyDescent="0.2">
      <c r="E63">
        <v>55</v>
      </c>
      <c r="J63">
        <v>1</v>
      </c>
    </row>
    <row r="64" spans="5:10" x14ac:dyDescent="0.2">
      <c r="E64">
        <v>90.5</v>
      </c>
      <c r="J64">
        <v>1</v>
      </c>
    </row>
    <row r="65" spans="5:11" x14ac:dyDescent="0.2">
      <c r="E65">
        <v>104.4</v>
      </c>
      <c r="J65">
        <v>1</v>
      </c>
    </row>
    <row r="66" spans="5:11" x14ac:dyDescent="0.2">
      <c r="E66">
        <v>110.7</v>
      </c>
      <c r="J66">
        <v>0.98</v>
      </c>
    </row>
    <row r="67" spans="5:11" x14ac:dyDescent="0.2">
      <c r="E67">
        <v>116.7</v>
      </c>
      <c r="J67">
        <v>0.96356868457001899</v>
      </c>
    </row>
    <row r="68" spans="5:11" x14ac:dyDescent="0.2">
      <c r="E68">
        <v>138.1</v>
      </c>
      <c r="J68">
        <v>0.75041116228376203</v>
      </c>
    </row>
    <row r="69" spans="5:11" x14ac:dyDescent="0.2">
      <c r="E69">
        <v>165</v>
      </c>
      <c r="J69">
        <v>0.593865585449596</v>
      </c>
    </row>
    <row r="70" spans="5:11" x14ac:dyDescent="0.2">
      <c r="E70">
        <v>233.3</v>
      </c>
      <c r="J70">
        <v>0.44869874676650401</v>
      </c>
    </row>
    <row r="71" spans="5:11" x14ac:dyDescent="0.2">
      <c r="E71">
        <v>330</v>
      </c>
      <c r="J71">
        <v>0.347033581815687</v>
      </c>
    </row>
    <row r="72" spans="5:11" x14ac:dyDescent="0.2">
      <c r="E72">
        <v>404.2</v>
      </c>
      <c r="J72">
        <v>0.27969054787841202</v>
      </c>
    </row>
    <row r="73" spans="5:11" x14ac:dyDescent="0.2">
      <c r="E73">
        <v>495</v>
      </c>
      <c r="J73">
        <v>0.24073662069374999</v>
      </c>
    </row>
    <row r="76" spans="5:11" x14ac:dyDescent="0.2">
      <c r="E76">
        <v>1.5</v>
      </c>
      <c r="K76">
        <v>0.88246708140360897</v>
      </c>
    </row>
    <row r="77" spans="5:11" x14ac:dyDescent="0.2">
      <c r="E77">
        <v>2.1</v>
      </c>
      <c r="K77">
        <v>1.24266441077135</v>
      </c>
    </row>
    <row r="78" spans="5:11" x14ac:dyDescent="0.2">
      <c r="E78">
        <v>3</v>
      </c>
      <c r="K78">
        <v>1</v>
      </c>
    </row>
    <row r="79" spans="5:11" x14ac:dyDescent="0.2">
      <c r="E79">
        <v>3.6</v>
      </c>
      <c r="K79">
        <v>1</v>
      </c>
    </row>
    <row r="80" spans="5:11" x14ac:dyDescent="0.2">
      <c r="E80">
        <v>3.9</v>
      </c>
      <c r="K80">
        <v>1</v>
      </c>
    </row>
    <row r="81" spans="5:12" x14ac:dyDescent="0.2">
      <c r="E81">
        <v>4.2</v>
      </c>
      <c r="K81">
        <v>0.98846677525208304</v>
      </c>
    </row>
    <row r="82" spans="5:12" x14ac:dyDescent="0.2">
      <c r="E82">
        <v>4.7</v>
      </c>
      <c r="K82">
        <v>0.77680011661112203</v>
      </c>
    </row>
    <row r="83" spans="5:12" x14ac:dyDescent="0.2">
      <c r="E83">
        <v>5.0999999999999996</v>
      </c>
      <c r="K83">
        <v>0.65688671650706898</v>
      </c>
    </row>
    <row r="84" spans="5:12" x14ac:dyDescent="0.2">
      <c r="E84">
        <v>6.6</v>
      </c>
      <c r="K84">
        <v>0.48084746986441501</v>
      </c>
    </row>
    <row r="85" spans="5:12" x14ac:dyDescent="0.2">
      <c r="E85">
        <v>9.3000000000000007</v>
      </c>
      <c r="K85">
        <v>0.35284439807076201</v>
      </c>
    </row>
    <row r="86" spans="5:12" x14ac:dyDescent="0.2">
      <c r="E86">
        <v>13.2</v>
      </c>
      <c r="K86">
        <v>0.25247525657478398</v>
      </c>
    </row>
    <row r="87" spans="5:12" x14ac:dyDescent="0.2">
      <c r="E87">
        <v>16.2</v>
      </c>
      <c r="K87">
        <v>0.221230896949596</v>
      </c>
    </row>
    <row r="88" spans="5:12" x14ac:dyDescent="0.2">
      <c r="E88">
        <v>19.8</v>
      </c>
      <c r="K88">
        <v>0.20401272890618699</v>
      </c>
    </row>
    <row r="91" spans="5:12" x14ac:dyDescent="0.2">
      <c r="E91">
        <v>3.3</v>
      </c>
      <c r="L91">
        <v>1</v>
      </c>
    </row>
    <row r="92" spans="5:12" x14ac:dyDescent="0.2">
      <c r="E92">
        <v>4.7</v>
      </c>
      <c r="L92">
        <v>1</v>
      </c>
    </row>
    <row r="93" spans="5:12" x14ac:dyDescent="0.2">
      <c r="E93">
        <v>6.6</v>
      </c>
      <c r="L93">
        <v>1.10730508719877</v>
      </c>
    </row>
    <row r="94" spans="5:12" x14ac:dyDescent="0.2">
      <c r="E94">
        <v>8.1</v>
      </c>
      <c r="L94">
        <v>1</v>
      </c>
    </row>
    <row r="95" spans="5:12" x14ac:dyDescent="0.2">
      <c r="E95">
        <v>9.3000000000000007</v>
      </c>
      <c r="L95">
        <v>1</v>
      </c>
    </row>
    <row r="96" spans="5:12" x14ac:dyDescent="0.2">
      <c r="E96">
        <v>10.4</v>
      </c>
      <c r="L96">
        <v>1</v>
      </c>
    </row>
    <row r="97" spans="5:13" x14ac:dyDescent="0.2">
      <c r="E97">
        <v>11</v>
      </c>
      <c r="L97">
        <v>0.95711848666844501</v>
      </c>
    </row>
    <row r="98" spans="5:13" x14ac:dyDescent="0.2">
      <c r="E98">
        <v>11.4</v>
      </c>
      <c r="L98">
        <v>0.96487367995225004</v>
      </c>
    </row>
    <row r="99" spans="5:13" x14ac:dyDescent="0.2">
      <c r="E99">
        <v>14.8</v>
      </c>
      <c r="L99">
        <v>0.61091981922787397</v>
      </c>
    </row>
    <row r="100" spans="5:13" x14ac:dyDescent="0.2">
      <c r="E100">
        <v>20.9</v>
      </c>
      <c r="L100">
        <v>0.44781569733906101</v>
      </c>
    </row>
    <row r="101" spans="5:13" x14ac:dyDescent="0.2">
      <c r="E101">
        <v>29.5</v>
      </c>
      <c r="L101">
        <v>0.32778132808980498</v>
      </c>
    </row>
    <row r="102" spans="5:13" x14ac:dyDescent="0.2">
      <c r="E102">
        <v>36.1</v>
      </c>
      <c r="L102">
        <v>0.285134844640199</v>
      </c>
    </row>
    <row r="103" spans="5:13" x14ac:dyDescent="0.2">
      <c r="E103">
        <v>44.3</v>
      </c>
      <c r="L103">
        <v>0.25174233148187097</v>
      </c>
    </row>
    <row r="106" spans="5:13" x14ac:dyDescent="0.2">
      <c r="E106">
        <v>0</v>
      </c>
      <c r="M106">
        <v>1</v>
      </c>
    </row>
    <row r="107" spans="5:13" x14ac:dyDescent="0.2">
      <c r="E107">
        <v>18.100000000000001</v>
      </c>
      <c r="M107">
        <v>1</v>
      </c>
    </row>
    <row r="108" spans="5:13" x14ac:dyDescent="0.2">
      <c r="E108">
        <v>20.9</v>
      </c>
      <c r="M108">
        <v>1</v>
      </c>
    </row>
    <row r="109" spans="5:13" x14ac:dyDescent="0.2">
      <c r="E109">
        <v>23.5</v>
      </c>
      <c r="M109">
        <v>1</v>
      </c>
    </row>
    <row r="110" spans="5:13" x14ac:dyDescent="0.2">
      <c r="E110">
        <v>24</v>
      </c>
      <c r="M110">
        <v>1.01703349425566</v>
      </c>
    </row>
    <row r="111" spans="5:13" x14ac:dyDescent="0.2">
      <c r="E111">
        <v>24.5</v>
      </c>
      <c r="M111">
        <v>0.95505818712991197</v>
      </c>
    </row>
    <row r="112" spans="5:13" x14ac:dyDescent="0.2">
      <c r="E112">
        <v>25.6</v>
      </c>
      <c r="M112">
        <v>0.95712738338777503</v>
      </c>
    </row>
    <row r="113" spans="5:14" x14ac:dyDescent="0.2">
      <c r="E113">
        <v>27.6</v>
      </c>
      <c r="M113">
        <v>0.87117084584445403</v>
      </c>
    </row>
    <row r="114" spans="5:14" x14ac:dyDescent="0.2">
      <c r="E114">
        <v>33.299999999999997</v>
      </c>
      <c r="M114">
        <v>0.73699600875024196</v>
      </c>
    </row>
    <row r="115" spans="5:14" x14ac:dyDescent="0.2">
      <c r="E115">
        <v>47</v>
      </c>
      <c r="M115">
        <v>0.58983804939132001</v>
      </c>
    </row>
    <row r="116" spans="5:14" x14ac:dyDescent="0.2">
      <c r="E116">
        <v>66.5</v>
      </c>
      <c r="M116">
        <v>0.46564068847583301</v>
      </c>
    </row>
    <row r="117" spans="5:14" x14ac:dyDescent="0.2">
      <c r="E117">
        <v>80.8</v>
      </c>
      <c r="M117">
        <v>0.401347612240054</v>
      </c>
    </row>
    <row r="118" spans="5:14" x14ac:dyDescent="0.2">
      <c r="E118">
        <v>101.4</v>
      </c>
      <c r="M118">
        <v>0.33667570911156403</v>
      </c>
    </row>
    <row r="119" spans="5:14" x14ac:dyDescent="0.2">
      <c r="E119">
        <v>46.6</v>
      </c>
    </row>
    <row r="121" spans="5:14" x14ac:dyDescent="0.2">
      <c r="E121">
        <v>52.1</v>
      </c>
      <c r="N121">
        <v>1</v>
      </c>
    </row>
    <row r="122" spans="5:14" x14ac:dyDescent="0.2">
      <c r="E122">
        <v>57.1</v>
      </c>
      <c r="N122">
        <v>1</v>
      </c>
    </row>
    <row r="123" spans="5:14" x14ac:dyDescent="0.2">
      <c r="E123">
        <v>73.7</v>
      </c>
      <c r="N123">
        <v>1</v>
      </c>
    </row>
    <row r="124" spans="5:14" x14ac:dyDescent="0.2">
      <c r="E124">
        <v>80.7</v>
      </c>
      <c r="N124">
        <v>1</v>
      </c>
    </row>
    <row r="125" spans="5:14" x14ac:dyDescent="0.2">
      <c r="E125">
        <v>104.2</v>
      </c>
      <c r="N125">
        <v>0.82416645624570595</v>
      </c>
    </row>
    <row r="126" spans="5:14" x14ac:dyDescent="0.2">
      <c r="E126">
        <v>147.4</v>
      </c>
      <c r="N126">
        <v>0.54546726876980101</v>
      </c>
    </row>
    <row r="127" spans="5:14" x14ac:dyDescent="0.2">
      <c r="E127">
        <v>180.5</v>
      </c>
      <c r="N127">
        <v>0.455256803620674</v>
      </c>
    </row>
    <row r="128" spans="5:14" x14ac:dyDescent="0.2">
      <c r="E128">
        <v>221.1</v>
      </c>
      <c r="N128">
        <v>0.34977846399176998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O158"/>
  <sheetViews>
    <sheetView tabSelected="1" workbookViewId="0">
      <selection activeCell="F1" sqref="F1:N1"/>
    </sheetView>
  </sheetViews>
  <sheetFormatPr defaultRowHeight="14.25" x14ac:dyDescent="0.2"/>
  <sheetData>
    <row r="1" spans="5:15" x14ac:dyDescent="0.2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5:15" x14ac:dyDescent="0.2">
      <c r="E2">
        <v>66.180573198037024</v>
      </c>
      <c r="F2">
        <v>1.2912087077783401</v>
      </c>
    </row>
    <row r="3" spans="5:15" x14ac:dyDescent="0.2">
      <c r="E3">
        <v>129.71392346815256</v>
      </c>
      <c r="F3">
        <v>1.28221438495069</v>
      </c>
    </row>
    <row r="4" spans="5:15" x14ac:dyDescent="0.2">
      <c r="E4">
        <v>183.83492555010255</v>
      </c>
      <c r="F4">
        <v>0.79062498573492601</v>
      </c>
    </row>
    <row r="5" spans="5:15" x14ac:dyDescent="0.2">
      <c r="E5">
        <v>264.72229279214832</v>
      </c>
      <c r="F5">
        <v>1</v>
      </c>
    </row>
    <row r="6" spans="5:15" x14ac:dyDescent="0.2">
      <c r="E6">
        <v>320.31397427849873</v>
      </c>
      <c r="F6">
        <v>0.99281169498269695</v>
      </c>
    </row>
    <row r="7" spans="5:15" x14ac:dyDescent="0.2">
      <c r="E7">
        <v>381.2001016206936</v>
      </c>
      <c r="F7">
        <v>1.0269286787515799</v>
      </c>
    </row>
    <row r="8" spans="5:15" x14ac:dyDescent="0.2">
      <c r="E8">
        <v>518.85569387261023</v>
      </c>
      <c r="F8" s="1">
        <v>0.51035252458582503</v>
      </c>
    </row>
    <row r="9" spans="5:15" x14ac:dyDescent="0.2">
      <c r="E9">
        <v>649.74616086428352</v>
      </c>
      <c r="F9">
        <v>0.51772124918448603</v>
      </c>
    </row>
    <row r="10" spans="5:15" x14ac:dyDescent="0.2">
      <c r="E10">
        <v>765.0474261693081</v>
      </c>
      <c r="F10">
        <v>0.46967419526669701</v>
      </c>
    </row>
    <row r="11" spans="5:15" x14ac:dyDescent="0.2">
      <c r="E11">
        <v>889.76103966249855</v>
      </c>
      <c r="F11">
        <v>0.42983877030364498</v>
      </c>
    </row>
    <row r="12" spans="5:15" x14ac:dyDescent="0.2">
      <c r="E12">
        <v>1023.8870013438536</v>
      </c>
      <c r="F12">
        <v>0.39872319904791298</v>
      </c>
    </row>
    <row r="13" spans="5:15" x14ac:dyDescent="0.2">
      <c r="E13">
        <v>2543.9812337325393</v>
      </c>
      <c r="F13">
        <v>0.232094269834932</v>
      </c>
    </row>
    <row r="14" spans="5:15" x14ac:dyDescent="0.2">
      <c r="E14">
        <v>5125.0235884559925</v>
      </c>
      <c r="F14">
        <v>0.183143375043511</v>
      </c>
    </row>
    <row r="15" spans="5:15" x14ac:dyDescent="0.2">
      <c r="E15">
        <v>7719.3020578190435</v>
      </c>
      <c r="F15">
        <v>0.158525382847097</v>
      </c>
    </row>
    <row r="16" spans="5:15" x14ac:dyDescent="0.2">
      <c r="E16">
        <v>11531.30307402598</v>
      </c>
      <c r="F16">
        <v>0.16131165161389199</v>
      </c>
    </row>
    <row r="18" spans="5:8" x14ac:dyDescent="0.2">
      <c r="E18">
        <v>41.161980944476007</v>
      </c>
      <c r="G18">
        <v>1.23442900018194</v>
      </c>
    </row>
    <row r="19" spans="5:8" x14ac:dyDescent="0.2">
      <c r="E19">
        <v>83.495698720245571</v>
      </c>
      <c r="G19">
        <v>1.1222509862191501</v>
      </c>
    </row>
    <row r="20" spans="5:8" x14ac:dyDescent="0.2">
      <c r="E20">
        <v>164.64792377790371</v>
      </c>
      <c r="G20">
        <v>1</v>
      </c>
    </row>
    <row r="21" spans="5:8" x14ac:dyDescent="0.2">
      <c r="E21">
        <v>206.98164155367334</v>
      </c>
      <c r="G21">
        <v>1</v>
      </c>
    </row>
    <row r="22" spans="5:8" x14ac:dyDescent="0.2">
      <c r="E22">
        <v>247.99243064895009</v>
      </c>
      <c r="G22">
        <v>0.78527906798875602</v>
      </c>
    </row>
    <row r="23" spans="5:8" x14ac:dyDescent="0.2">
      <c r="E23">
        <v>326.91457593092116</v>
      </c>
      <c r="F23" s="1"/>
      <c r="G23" s="1">
        <v>0.78248370482687202</v>
      </c>
    </row>
    <row r="24" spans="5:8" x14ac:dyDescent="0.2">
      <c r="E24">
        <v>408.82276023457507</v>
      </c>
      <c r="G24">
        <v>0.63337483411960305</v>
      </c>
    </row>
    <row r="25" spans="5:8" x14ac:dyDescent="0.2">
      <c r="E25">
        <v>827.92656621469337</v>
      </c>
      <c r="G25">
        <v>0.416361875605476</v>
      </c>
    </row>
    <row r="26" spans="5:8" x14ac:dyDescent="0.2">
      <c r="E26">
        <v>1651.0527912173179</v>
      </c>
      <c r="G26">
        <v>0.28445135482161599</v>
      </c>
    </row>
    <row r="27" spans="5:8" x14ac:dyDescent="0.2">
      <c r="E27">
        <v>3289.3676691395967</v>
      </c>
      <c r="G27">
        <v>0.22074700666605901</v>
      </c>
    </row>
    <row r="28" spans="5:8" x14ac:dyDescent="0.2">
      <c r="E28">
        <v>4925.8682448714917</v>
      </c>
      <c r="G28">
        <v>0.19034390692112599</v>
      </c>
    </row>
    <row r="29" spans="5:8" x14ac:dyDescent="0.2">
      <c r="E29">
        <v>7417.8123033723305</v>
      </c>
      <c r="G29">
        <v>0.17431140090691399</v>
      </c>
    </row>
    <row r="32" spans="5:8" x14ac:dyDescent="0.2">
      <c r="E32">
        <v>26.392651886953317</v>
      </c>
      <c r="H32">
        <v>1</v>
      </c>
    </row>
    <row r="33" spans="5:9" x14ac:dyDescent="0.2">
      <c r="E33">
        <v>107.6198967986673</v>
      </c>
      <c r="H33">
        <v>1</v>
      </c>
    </row>
    <row r="34" spans="5:9" x14ac:dyDescent="0.2">
      <c r="E34">
        <v>160.56940955628357</v>
      </c>
      <c r="H34">
        <v>1</v>
      </c>
    </row>
    <row r="35" spans="5:9" x14ac:dyDescent="0.2">
      <c r="E35">
        <v>188.12758771494393</v>
      </c>
      <c r="H35" s="2">
        <v>1</v>
      </c>
    </row>
    <row r="36" spans="5:9" x14ac:dyDescent="0.2">
      <c r="E36">
        <v>203.71722728543713</v>
      </c>
      <c r="H36" s="3">
        <v>1</v>
      </c>
    </row>
    <row r="37" spans="5:9" x14ac:dyDescent="0.2">
      <c r="E37">
        <v>211.74472825830259</v>
      </c>
      <c r="F37" s="1"/>
      <c r="G37" s="1"/>
      <c r="H37" s="1">
        <v>0.99170537130051495</v>
      </c>
    </row>
    <row r="38" spans="5:9" x14ac:dyDescent="0.2">
      <c r="E38">
        <v>213.77584112522982</v>
      </c>
      <c r="H38">
        <v>0.98436959359803</v>
      </c>
    </row>
    <row r="39" spans="5:9" x14ac:dyDescent="0.2">
      <c r="E39">
        <v>267.70455388074419</v>
      </c>
      <c r="H39">
        <v>0.78653471286597898</v>
      </c>
    </row>
    <row r="40" spans="5:9" x14ac:dyDescent="0.2">
      <c r="E40">
        <v>537.53717112325376</v>
      </c>
      <c r="H40">
        <v>0.487020808856791</v>
      </c>
    </row>
    <row r="41" spans="5:9" x14ac:dyDescent="0.2">
      <c r="E41">
        <v>1070.8182155229756</v>
      </c>
      <c r="H41">
        <v>0.35691973823955198</v>
      </c>
    </row>
    <row r="42" spans="5:9" x14ac:dyDescent="0.2">
      <c r="E42">
        <v>1608.2923688245876</v>
      </c>
      <c r="H42">
        <v>0.302436074736877</v>
      </c>
    </row>
    <row r="43" spans="5:9" x14ac:dyDescent="0.2">
      <c r="E43">
        <v>2143.69662906133</v>
      </c>
      <c r="H43">
        <v>0.26876971418178802</v>
      </c>
    </row>
    <row r="44" spans="5:9" x14ac:dyDescent="0.2">
      <c r="E44">
        <v>4984.2055496960684</v>
      </c>
      <c r="H44" s="4">
        <v>0.24103472136670401</v>
      </c>
    </row>
    <row r="46" spans="5:9" x14ac:dyDescent="0.2">
      <c r="E46">
        <v>33.923893296124533</v>
      </c>
      <c r="I46">
        <v>1</v>
      </c>
    </row>
    <row r="47" spans="5:9" x14ac:dyDescent="0.2">
      <c r="E47">
        <v>50.755553297679441</v>
      </c>
      <c r="I47">
        <v>1</v>
      </c>
    </row>
    <row r="48" spans="5:9" x14ac:dyDescent="0.2">
      <c r="E48">
        <v>59.278237094873077</v>
      </c>
      <c r="I48">
        <v>1</v>
      </c>
    </row>
    <row r="49" spans="5:10" x14ac:dyDescent="0.2">
      <c r="E49">
        <v>68.048996665032575</v>
      </c>
      <c r="I49">
        <v>1</v>
      </c>
    </row>
    <row r="50" spans="5:10" x14ac:dyDescent="0.2">
      <c r="E50">
        <v>76.547310298131265</v>
      </c>
      <c r="I50">
        <v>1</v>
      </c>
    </row>
    <row r="51" spans="5:10" x14ac:dyDescent="0.2">
      <c r="E51">
        <v>101.9897616132229</v>
      </c>
      <c r="I51">
        <v>0.99509228858870602</v>
      </c>
    </row>
    <row r="52" spans="5:10" x14ac:dyDescent="0.2">
      <c r="E52">
        <v>135.69557318449799</v>
      </c>
      <c r="I52">
        <v>0.79129550137228599</v>
      </c>
    </row>
    <row r="53" spans="5:10" x14ac:dyDescent="0.2">
      <c r="E53">
        <v>203.73519670949418</v>
      </c>
      <c r="I53">
        <v>0.58502055618051896</v>
      </c>
    </row>
    <row r="54" spans="5:10" x14ac:dyDescent="0.2">
      <c r="E54">
        <v>339.41327336592343</v>
      </c>
      <c r="I54">
        <v>0.63402824679199299</v>
      </c>
    </row>
    <row r="55" spans="5:10" x14ac:dyDescent="0.2">
      <c r="E55">
        <v>678.4678679064499</v>
      </c>
      <c r="I55">
        <v>0.479533370573408</v>
      </c>
    </row>
    <row r="56" spans="5:10" x14ac:dyDescent="0.2">
      <c r="E56">
        <v>1357.6530934971538</v>
      </c>
      <c r="I56">
        <v>0.377</v>
      </c>
    </row>
    <row r="57" spans="5:10" x14ac:dyDescent="0.2">
      <c r="E57">
        <v>2035.8616377431051</v>
      </c>
      <c r="I57">
        <v>0.32600000000000001</v>
      </c>
    </row>
    <row r="58" spans="5:10" x14ac:dyDescent="0.2">
      <c r="E58">
        <v>3054.7194602837581</v>
      </c>
      <c r="I58">
        <v>0.28699999999999998</v>
      </c>
    </row>
    <row r="59" spans="5:10" x14ac:dyDescent="0.2">
      <c r="I59" s="4"/>
    </row>
    <row r="62" spans="5:10" x14ac:dyDescent="0.2">
      <c r="E62">
        <v>19.945156677180311</v>
      </c>
      <c r="J62">
        <v>1</v>
      </c>
    </row>
    <row r="63" spans="5:10" x14ac:dyDescent="0.2">
      <c r="E63">
        <v>31.164307308094219</v>
      </c>
      <c r="J63">
        <v>1</v>
      </c>
    </row>
    <row r="64" spans="5:10" x14ac:dyDescent="0.2">
      <c r="E64">
        <v>37.70881184279407</v>
      </c>
      <c r="J64" s="3">
        <v>1</v>
      </c>
    </row>
    <row r="65" spans="5:11" x14ac:dyDescent="0.2">
      <c r="E65">
        <v>102.09738717204755</v>
      </c>
      <c r="J65">
        <v>1</v>
      </c>
    </row>
    <row r="66" spans="5:11" x14ac:dyDescent="0.2">
      <c r="E66">
        <v>135.86840180062003</v>
      </c>
      <c r="J66">
        <v>1</v>
      </c>
    </row>
    <row r="67" spans="5:11" x14ac:dyDescent="0.2">
      <c r="E67">
        <v>152.76107690558712</v>
      </c>
      <c r="J67" s="1">
        <v>0.98</v>
      </c>
    </row>
    <row r="68" spans="5:11" x14ac:dyDescent="0.2">
      <c r="E68">
        <v>169.76930926205247</v>
      </c>
      <c r="J68">
        <v>0.96356868457001899</v>
      </c>
    </row>
    <row r="69" spans="5:11" x14ac:dyDescent="0.2">
      <c r="E69">
        <v>237.74140596004901</v>
      </c>
      <c r="J69">
        <v>0.75041116228376203</v>
      </c>
    </row>
    <row r="70" spans="5:11" x14ac:dyDescent="0.2">
      <c r="E70">
        <v>339.3793065851446</v>
      </c>
      <c r="J70">
        <v>0.593865585449596</v>
      </c>
    </row>
    <row r="71" spans="5:11" x14ac:dyDescent="0.2">
      <c r="E71">
        <v>678.49546175938099</v>
      </c>
      <c r="J71">
        <v>0.44869874676650401</v>
      </c>
    </row>
    <row r="72" spans="5:11" x14ac:dyDescent="0.2">
      <c r="E72">
        <v>1357.5172263405852</v>
      </c>
      <c r="J72">
        <v>0.347033581815687</v>
      </c>
    </row>
    <row r="73" spans="5:11" x14ac:dyDescent="0.2">
      <c r="E73">
        <v>2036.6203920924743</v>
      </c>
      <c r="J73">
        <v>0.27969054787841202</v>
      </c>
    </row>
    <row r="74" spans="5:11" x14ac:dyDescent="0.2">
      <c r="E74">
        <v>3054.4137592663151</v>
      </c>
      <c r="J74">
        <v>0.24</v>
      </c>
    </row>
    <row r="76" spans="5:11" x14ac:dyDescent="0.2">
      <c r="E76">
        <v>27.336886180958199</v>
      </c>
      <c r="K76">
        <v>0.88246708140360897</v>
      </c>
    </row>
    <row r="77" spans="5:11" x14ac:dyDescent="0.2">
      <c r="E77">
        <v>53.580296914678073</v>
      </c>
      <c r="K77">
        <v>1.24266441077135</v>
      </c>
    </row>
    <row r="78" spans="5:11" x14ac:dyDescent="0.2">
      <c r="E78">
        <v>109.34754472383291</v>
      </c>
      <c r="K78">
        <v>1</v>
      </c>
    </row>
    <row r="79" spans="5:11" x14ac:dyDescent="0.2">
      <c r="E79">
        <v>157.46046440231936</v>
      </c>
      <c r="K79">
        <v>1</v>
      </c>
    </row>
    <row r="80" spans="5:11" x14ac:dyDescent="0.2">
      <c r="E80">
        <v>184.79735058327748</v>
      </c>
      <c r="K80">
        <v>1</v>
      </c>
    </row>
    <row r="81" spans="5:12" x14ac:dyDescent="0.2">
      <c r="E81">
        <v>214.32118765871229</v>
      </c>
      <c r="K81">
        <v>0.98846677525208304</v>
      </c>
    </row>
    <row r="82" spans="5:12" x14ac:dyDescent="0.2">
      <c r="E82">
        <v>268.38747366105184</v>
      </c>
      <c r="K82">
        <v>0.77680011661112203</v>
      </c>
    </row>
    <row r="83" spans="5:12" x14ac:dyDescent="0.2">
      <c r="E83">
        <v>316.01440425187684</v>
      </c>
      <c r="K83">
        <v>0.65688671650706898</v>
      </c>
    </row>
    <row r="84" spans="5:12" x14ac:dyDescent="0.2">
      <c r="E84">
        <v>529.24211646334993</v>
      </c>
      <c r="K84">
        <v>0.48084746986441501</v>
      </c>
    </row>
    <row r="85" spans="5:12" x14ac:dyDescent="0.2">
      <c r="E85">
        <v>1050.8299047960318</v>
      </c>
      <c r="K85">
        <v>0.35284439807076201</v>
      </c>
    </row>
    <row r="86" spans="5:12" x14ac:dyDescent="0.2">
      <c r="E86">
        <v>2116.9684658534052</v>
      </c>
      <c r="K86">
        <v>0.25247525657478398</v>
      </c>
    </row>
    <row r="87" spans="5:12" x14ac:dyDescent="0.2">
      <c r="E87">
        <v>3188.5744041469666</v>
      </c>
      <c r="K87">
        <v>0.221230896949596</v>
      </c>
    </row>
    <row r="88" spans="5:12" x14ac:dyDescent="0.2">
      <c r="E88">
        <v>4763.179048170161</v>
      </c>
      <c r="K88">
        <v>0.20401272890618699</v>
      </c>
    </row>
    <row r="91" spans="5:12" x14ac:dyDescent="0.2">
      <c r="E91">
        <v>17.012249166258179</v>
      </c>
      <c r="L91">
        <v>1</v>
      </c>
    </row>
    <row r="92" spans="5:12" x14ac:dyDescent="0.2">
      <c r="E92">
        <v>34.508777234402466</v>
      </c>
      <c r="L92">
        <v>1</v>
      </c>
    </row>
    <row r="93" spans="5:12" x14ac:dyDescent="0.2">
      <c r="E93">
        <v>68.048996665032575</v>
      </c>
      <c r="L93">
        <v>1.10730508719877</v>
      </c>
    </row>
    <row r="94" spans="5:12" x14ac:dyDescent="0.2">
      <c r="E94">
        <v>102.49528629919168</v>
      </c>
      <c r="L94">
        <v>1</v>
      </c>
    </row>
    <row r="95" spans="5:12" x14ac:dyDescent="0.2">
      <c r="E95">
        <v>135.11381362623237</v>
      </c>
      <c r="L95">
        <v>1</v>
      </c>
    </row>
    <row r="96" spans="5:12" x14ac:dyDescent="0.2">
      <c r="E96">
        <v>168.96647105807929</v>
      </c>
      <c r="L96">
        <v>1</v>
      </c>
    </row>
    <row r="97" spans="5:13" x14ac:dyDescent="0.2">
      <c r="E97">
        <v>189.02499073620203</v>
      </c>
      <c r="L97">
        <v>0.95711848666844501</v>
      </c>
    </row>
    <row r="98" spans="5:13" x14ac:dyDescent="0.2">
      <c r="E98">
        <v>203.02221319071742</v>
      </c>
      <c r="L98">
        <v>0.96487367995225004</v>
      </c>
    </row>
    <row r="99" spans="5:13" x14ac:dyDescent="0.2">
      <c r="E99">
        <v>342.18209893270762</v>
      </c>
      <c r="L99">
        <v>0.61091981922787397</v>
      </c>
    </row>
    <row r="100" spans="5:13" x14ac:dyDescent="0.2">
      <c r="E100">
        <v>682.38021655769023</v>
      </c>
      <c r="L100">
        <v>0.44781569733906101</v>
      </c>
    </row>
    <row r="101" spans="5:13" x14ac:dyDescent="0.2">
      <c r="E101">
        <v>1359.4958527948729</v>
      </c>
      <c r="L101">
        <v>0.32778132808980498</v>
      </c>
    </row>
    <row r="102" spans="5:13" x14ac:dyDescent="0.2">
      <c r="E102">
        <v>2035.8616378291374</v>
      </c>
      <c r="L102">
        <v>0.285134844640199</v>
      </c>
    </row>
    <row r="103" spans="5:13" x14ac:dyDescent="0.2">
      <c r="E103">
        <v>3065.7822650404037</v>
      </c>
      <c r="L103">
        <v>0.25174233148187097</v>
      </c>
    </row>
    <row r="106" spans="5:13" x14ac:dyDescent="0.2">
      <c r="E106">
        <v>10.895705806830051</v>
      </c>
      <c r="M106">
        <v>1</v>
      </c>
    </row>
    <row r="107" spans="5:13" x14ac:dyDescent="0.2">
      <c r="E107">
        <v>65.561596866037775</v>
      </c>
      <c r="M107" s="2">
        <v>1</v>
      </c>
    </row>
    <row r="108" spans="5:13" x14ac:dyDescent="0.2">
      <c r="E108">
        <v>87.414795418497235</v>
      </c>
      <c r="M108" s="2">
        <v>1</v>
      </c>
    </row>
    <row r="109" spans="5:13" x14ac:dyDescent="0.2">
      <c r="E109">
        <v>110.51674817395481</v>
      </c>
      <c r="M109" s="3">
        <v>1</v>
      </c>
    </row>
    <row r="110" spans="5:13" x14ac:dyDescent="0.2">
      <c r="E110">
        <v>115.26961873824872</v>
      </c>
      <c r="M110">
        <v>1.01703349425566</v>
      </c>
    </row>
    <row r="111" spans="5:13" x14ac:dyDescent="0.2">
      <c r="E111">
        <v>120.12254973547554</v>
      </c>
      <c r="M111" s="2">
        <v>0.95505818712991197</v>
      </c>
    </row>
    <row r="112" spans="5:13" x14ac:dyDescent="0.2">
      <c r="E112">
        <v>131.15121065329652</v>
      </c>
      <c r="M112" s="2">
        <v>0.95712738338777503</v>
      </c>
    </row>
    <row r="113" spans="5:14" x14ac:dyDescent="0.2">
      <c r="E113">
        <v>152.44407078133415</v>
      </c>
      <c r="M113" s="2">
        <v>0.87117084584445403</v>
      </c>
    </row>
    <row r="114" spans="5:14" x14ac:dyDescent="0.2">
      <c r="E114">
        <v>221.9120269490559</v>
      </c>
      <c r="M114" s="2">
        <v>0.73699600875024196</v>
      </c>
    </row>
    <row r="115" spans="5:14" x14ac:dyDescent="0.2">
      <c r="E115">
        <v>442.06699269581878</v>
      </c>
      <c r="M115" s="2">
        <v>0.58983804939132001</v>
      </c>
    </row>
    <row r="116" spans="5:14" x14ac:dyDescent="0.2">
      <c r="E116">
        <v>884.98449907156362</v>
      </c>
      <c r="M116" s="2">
        <v>0.46564068847583301</v>
      </c>
    </row>
    <row r="117" spans="5:14" x14ac:dyDescent="0.2">
      <c r="E117">
        <v>1306.5170897209734</v>
      </c>
      <c r="M117" s="2">
        <v>0.401347612240054</v>
      </c>
    </row>
    <row r="118" spans="5:14" x14ac:dyDescent="0.2">
      <c r="E118">
        <v>2057.6347379894528</v>
      </c>
      <c r="M118" s="2">
        <v>0.33667570911156403</v>
      </c>
    </row>
    <row r="119" spans="5:14" x14ac:dyDescent="0.2">
      <c r="E119">
        <v>7.0127092009247791</v>
      </c>
      <c r="N119">
        <v>1</v>
      </c>
    </row>
    <row r="120" spans="5:14" x14ac:dyDescent="0.2">
      <c r="E120">
        <v>56.082988447199675</v>
      </c>
      <c r="N120">
        <v>1</v>
      </c>
    </row>
    <row r="121" spans="5:14" x14ac:dyDescent="0.2">
      <c r="E121">
        <v>70.102702513844193</v>
      </c>
      <c r="N121">
        <v>1</v>
      </c>
    </row>
    <row r="122" spans="5:14" x14ac:dyDescent="0.2">
      <c r="E122">
        <v>84.203768886484525</v>
      </c>
      <c r="N122">
        <v>1</v>
      </c>
    </row>
    <row r="123" spans="5:14" x14ac:dyDescent="0.2">
      <c r="E123">
        <v>140.27952601759543</v>
      </c>
      <c r="N123">
        <v>1</v>
      </c>
    </row>
    <row r="124" spans="5:14" x14ac:dyDescent="0.2">
      <c r="E124">
        <v>168.19240611933486</v>
      </c>
      <c r="N124">
        <v>1</v>
      </c>
    </row>
    <row r="125" spans="5:14" x14ac:dyDescent="0.2">
      <c r="E125">
        <v>280.41081005537592</v>
      </c>
      <c r="H125" s="4"/>
      <c r="N125">
        <v>0.82416645624570595</v>
      </c>
    </row>
    <row r="126" spans="5:14" x14ac:dyDescent="0.2">
      <c r="E126">
        <v>561.1181040703832</v>
      </c>
      <c r="H126" s="4"/>
      <c r="N126">
        <v>0.54546726876980101</v>
      </c>
    </row>
    <row r="127" spans="5:14" x14ac:dyDescent="0.2">
      <c r="E127">
        <v>841.42173569087561</v>
      </c>
      <c r="N127">
        <v>0.455256803620674</v>
      </c>
    </row>
    <row r="128" spans="5:14" x14ac:dyDescent="0.2">
      <c r="E128">
        <v>1262.5157341583617</v>
      </c>
      <c r="H128" s="4"/>
      <c r="N128">
        <v>0.34977846399176998</v>
      </c>
    </row>
    <row r="129" spans="5:15" x14ac:dyDescent="0.2">
      <c r="H129" s="4"/>
    </row>
    <row r="130" spans="5:15" x14ac:dyDescent="0.2">
      <c r="E130">
        <v>50</v>
      </c>
      <c r="O130">
        <v>1.63565283079672</v>
      </c>
    </row>
    <row r="131" spans="5:15" x14ac:dyDescent="0.2">
      <c r="E131">
        <v>60</v>
      </c>
      <c r="O131">
        <v>1.50544073304349</v>
      </c>
    </row>
    <row r="132" spans="5:15" x14ac:dyDescent="0.2">
      <c r="E132">
        <v>72</v>
      </c>
      <c r="O132">
        <v>1.3855946433343</v>
      </c>
    </row>
    <row r="133" spans="5:15" x14ac:dyDescent="0.2">
      <c r="E133">
        <v>86.4</v>
      </c>
      <c r="O133">
        <v>1.2752893378641199</v>
      </c>
    </row>
    <row r="134" spans="5:15" x14ac:dyDescent="0.2">
      <c r="E134">
        <v>103.68</v>
      </c>
      <c r="O134">
        <v>1.1737652877729201</v>
      </c>
    </row>
    <row r="135" spans="5:15" x14ac:dyDescent="0.2">
      <c r="E135">
        <v>124.416</v>
      </c>
      <c r="O135">
        <v>1.08032342926045</v>
      </c>
    </row>
    <row r="136" spans="5:15" x14ac:dyDescent="0.2">
      <c r="E136">
        <v>149.29920000000001</v>
      </c>
      <c r="O136">
        <v>0.99432035004500796</v>
      </c>
    </row>
    <row r="137" spans="5:15" x14ac:dyDescent="0.2">
      <c r="E137">
        <v>179.15904</v>
      </c>
      <c r="O137">
        <v>0.91516385902177499</v>
      </c>
    </row>
    <row r="138" spans="5:15" x14ac:dyDescent="0.2">
      <c r="E138">
        <v>214.990848</v>
      </c>
      <c r="O138">
        <v>0.84230890861453001</v>
      </c>
    </row>
    <row r="139" spans="5:15" x14ac:dyDescent="0.2">
      <c r="E139">
        <v>257.98901760000001</v>
      </c>
      <c r="O139">
        <v>0.77525384174345802</v>
      </c>
    </row>
    <row r="140" spans="5:15" x14ac:dyDescent="0.2">
      <c r="E140">
        <v>309.58682112000002</v>
      </c>
      <c r="O140">
        <v>0.71353693756673597</v>
      </c>
    </row>
    <row r="141" spans="5:15" x14ac:dyDescent="0.2">
      <c r="E141">
        <v>371.50418534400001</v>
      </c>
      <c r="O141">
        <v>0.65673323221092195</v>
      </c>
    </row>
    <row r="142" spans="5:15" x14ac:dyDescent="0.2">
      <c r="E142">
        <v>445.80502241279999</v>
      </c>
      <c r="O142">
        <v>0.60445159259868797</v>
      </c>
    </row>
    <row r="143" spans="5:15" x14ac:dyDescent="0.2">
      <c r="E143">
        <v>534.96602689535996</v>
      </c>
      <c r="O143">
        <v>0.55633202322514497</v>
      </c>
    </row>
    <row r="144" spans="5:15" x14ac:dyDescent="0.2">
      <c r="E144">
        <v>802.44904034304</v>
      </c>
      <c r="O144">
        <v>0.46260735822339499</v>
      </c>
    </row>
    <row r="145" spans="5:15" x14ac:dyDescent="0.2">
      <c r="E145">
        <v>1203.67356051456</v>
      </c>
      <c r="O145">
        <v>0.384672387977604</v>
      </c>
    </row>
    <row r="146" spans="5:15" x14ac:dyDescent="0.2">
      <c r="E146">
        <v>1805.51034077184</v>
      </c>
      <c r="O146">
        <v>0.31986703938447902</v>
      </c>
    </row>
    <row r="147" spans="5:15" x14ac:dyDescent="0.2">
      <c r="E147">
        <v>2708.2655111577601</v>
      </c>
      <c r="O147">
        <v>0.26597937903083602</v>
      </c>
    </row>
    <row r="148" spans="5:15" x14ac:dyDescent="0.2">
      <c r="E148">
        <v>4062.3982667366399</v>
      </c>
      <c r="O148">
        <v>0.221170115576034</v>
      </c>
    </row>
    <row r="149" spans="5:15" x14ac:dyDescent="0.2">
      <c r="E149">
        <v>6093.5974001049599</v>
      </c>
      <c r="O149">
        <v>0.18390982113784499</v>
      </c>
    </row>
    <row r="150" spans="5:15" x14ac:dyDescent="0.2">
      <c r="E150">
        <v>9140.3961001574407</v>
      </c>
      <c r="O150">
        <v>0.152926728924761</v>
      </c>
    </row>
    <row r="151" spans="5:15" x14ac:dyDescent="0.2">
      <c r="E151">
        <v>13710.5941502362</v>
      </c>
      <c r="O151">
        <v>0.12716332534573299</v>
      </c>
    </row>
    <row r="152" spans="5:15" x14ac:dyDescent="0.2">
      <c r="E152">
        <v>20565.8912253542</v>
      </c>
      <c r="O152">
        <v>0.10574025500107601</v>
      </c>
    </row>
    <row r="153" spans="5:15" x14ac:dyDescent="0.2">
      <c r="E153">
        <v>30848.8368380313</v>
      </c>
      <c r="O153">
        <v>8.7926306561216694E-2</v>
      </c>
    </row>
    <row r="154" spans="5:15" x14ac:dyDescent="0.2">
      <c r="E154">
        <v>46273.255257047</v>
      </c>
      <c r="O154">
        <v>7.3113455092560203E-2</v>
      </c>
    </row>
    <row r="155" spans="5:15" x14ac:dyDescent="0.2">
      <c r="E155">
        <v>69409.882885570507</v>
      </c>
      <c r="O155">
        <v>6.0796108976214999E-2</v>
      </c>
    </row>
    <row r="156" spans="5:15" x14ac:dyDescent="0.2">
      <c r="E156">
        <v>104114.824328356</v>
      </c>
      <c r="O156">
        <v>5.0553853076270902E-2</v>
      </c>
    </row>
    <row r="157" spans="5:15" x14ac:dyDescent="0.2">
      <c r="E157">
        <v>156172.23649253399</v>
      </c>
      <c r="O157">
        <v>4.20370991481877E-2</v>
      </c>
    </row>
    <row r="158" spans="5:15" x14ac:dyDescent="0.2">
      <c r="E158">
        <v>234258.3547388</v>
      </c>
      <c r="O158">
        <v>3.49551537076414E-2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(a)</vt:lpstr>
      <vt:lpstr>(b)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2023-07-29T02:44:53Z</dcterms:created>
  <dcterms:modified xsi:type="dcterms:W3CDTF">2023-07-29T03:08:42Z</dcterms:modified>
</cp:coreProperties>
</file>