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 activeTab="2"/>
  </bookViews>
  <sheets>
    <sheet name="(a)" sheetId="3" r:id="rId1"/>
    <sheet name="(b)" sheetId="2" r:id="rId2"/>
    <sheet name="(c)" sheetId="1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<sst xmlns="http://schemas.openxmlformats.org/spreadsheetml/2006/main" count="27" uniqueCount="18">
  <si>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fitting curve</t>
    <phoneticPr fontId="2" type="noConversion"/>
  </si>
  <si>
    <t>速度</t>
  </si>
  <si>
    <t>表9</t>
  </si>
  <si>
    <t>表12</t>
  </si>
  <si>
    <t>表15</t>
  </si>
  <si>
    <t>表16</t>
  </si>
  <si>
    <t>表1</t>
  </si>
  <si>
    <t>表4</t>
  </si>
  <si>
    <t>表2</t>
  </si>
  <si>
    <t>表5</t>
  </si>
  <si>
    <r>
      <t>125</t>
    </r>
    <r>
      <rPr>
        <sz val="11"/>
        <color theme="1"/>
        <rFont val="等线"/>
        <family val="3"/>
        <charset val="134"/>
      </rPr>
      <t>μ</t>
    </r>
    <r>
      <rPr>
        <sz val="11"/>
        <color theme="1"/>
        <rFont val="等线"/>
        <family val="2"/>
        <charset val="134"/>
        <scheme val="minor"/>
      </rPr>
      <t>m，cotanct angle=168.4-91.4，</t>
    </r>
    <r>
      <rPr>
        <sz val="11"/>
        <color theme="1"/>
        <rFont val="等线"/>
        <family val="3"/>
        <charset val="134"/>
      </rPr>
      <t>σ</t>
    </r>
    <r>
      <rPr>
        <sz val="11"/>
        <color theme="1"/>
        <rFont val="等线"/>
        <family val="2"/>
        <charset val="134"/>
        <scheme val="minor"/>
      </rPr>
      <t>=0.071，</t>
    </r>
    <r>
      <rPr>
        <sz val="11"/>
        <color theme="1"/>
        <rFont val="等线"/>
        <family val="3"/>
        <charset val="134"/>
      </rPr>
      <t>μ</t>
    </r>
    <r>
      <rPr>
        <sz val="11"/>
        <color theme="1"/>
        <rFont val="等线"/>
        <family val="2"/>
        <charset val="134"/>
        <scheme val="minor"/>
      </rPr>
      <t>=0.00104,Oh=0.00965</t>
    </r>
    <phoneticPr fontId="2" type="noConversion"/>
  </si>
  <si>
    <t>125μm，cotanct angle=90-23，σ=0.071，μ=0.00104，Oh=0.00965</t>
    <phoneticPr fontId="2" type="noConversion"/>
  </si>
  <si>
    <t>125μm，cotanct angle=151.16-15.2，σ=0.0342，μ=0.00104，Oh=0.0139</t>
    <phoneticPr fontId="2" type="noConversion"/>
  </si>
  <si>
    <t>125μm，cotanct angle=62-17，σ=0.0342，μ=0.00104，Oh=0.0139</t>
    <phoneticPr fontId="2" type="noConversion"/>
  </si>
  <si>
    <t>5μm，cotanct angle=168.4-91.4，σ=0.071，μ=0.0104，Oh=0.0483</t>
    <phoneticPr fontId="2" type="noConversion"/>
  </si>
  <si>
    <t>5μm，cotanct angle=90-23，σ=0.071，μ=0.0104,Oh=0.0483</t>
    <phoneticPr fontId="2" type="noConversion"/>
  </si>
  <si>
    <t>5μm，cotanct angle=151.16-15.2，σ=0.0342，μ=0.0104,Oh=0.0696</t>
    <phoneticPr fontId="2" type="noConversion"/>
  </si>
  <si>
    <t>5μm，cotanct angle=62-17，σ=0.0342，μ=0.0104,Oh=0.0696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</si>
</sst>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dp=5</a:t>
            </a:r>
            <a:r>
              <a:rPr lang="el-GR" altLang="zh-CN"/>
              <a:t>μ</a:t>
            </a:r>
            <a:r>
              <a:rPr lang="en-US" altLang="zh-CN"/>
              <a:t>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'(a)'!$E$2</c:f>
              <c:strCache>
                <c:ptCount val="1"/>
                <c:pt idx="0">
                  <c:v>5μm，cotanct angle=168.4-91.4，σ=0.071，μ=0.0104，Oh=0.0483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'(a)'!$D$3:$D$54</c:f>
              <c:numCache>
                <c:formatCode>General</c:formatCode>
                <c:ptCount val="52"/>
                <c:pt idx="0">
                  <c:v>5</c:v>
                </c:pt>
                <c:pt idx="1">
                  <c:v>14.9</c:v>
                </c:pt>
                <c:pt idx="2">
                  <c:v>18.2</c:v>
                </c:pt>
                <c:pt idx="3">
                  <c:v>19.7</c:v>
                </c:pt>
                <c:pt idx="4">
                  <c:v>20.5</c:v>
                </c:pt>
                <c:pt idx="5">
                  <c:v>20.9</c:v>
                </c:pt>
                <c:pt idx="6">
                  <c:v>21</c:v>
                </c:pt>
                <c:pt idx="7">
                  <c:v>23.5</c:v>
                </c:pt>
                <c:pt idx="8">
                  <c:v>33.299999999999997</c:v>
                </c:pt>
                <c:pt idx="9">
                  <c:v>47</c:v>
                </c:pt>
                <c:pt idx="10">
                  <c:v>57.6</c:v>
                </c:pt>
                <c:pt idx="11">
                  <c:v>66.5</c:v>
                </c:pt>
                <c:pt idx="12">
                  <c:v>101.4</c:v>
                </c:pt>
                <c:pt idx="14">
                  <c:v>5</c:v>
                </c:pt>
                <c:pt idx="15">
                  <c:v>20.9</c:v>
                </c:pt>
                <c:pt idx="16">
                  <c:v>21.5</c:v>
                </c:pt>
                <c:pt idx="17">
                  <c:v>22.2</c:v>
                </c:pt>
                <c:pt idx="18">
                  <c:v>23.4</c:v>
                </c:pt>
                <c:pt idx="19">
                  <c:v>33</c:v>
                </c:pt>
                <c:pt idx="20">
                  <c:v>46.7</c:v>
                </c:pt>
                <c:pt idx="21">
                  <c:v>66</c:v>
                </c:pt>
                <c:pt idx="22">
                  <c:v>80.8</c:v>
                </c:pt>
                <c:pt idx="23">
                  <c:v>99</c:v>
                </c:pt>
                <c:pt idx="25">
                  <c:v>5</c:v>
                </c:pt>
                <c:pt idx="26">
                  <c:v>14.6</c:v>
                </c:pt>
                <c:pt idx="27">
                  <c:v>15.4</c:v>
                </c:pt>
                <c:pt idx="28">
                  <c:v>16</c:v>
                </c:pt>
                <c:pt idx="29">
                  <c:v>16.2</c:v>
                </c:pt>
                <c:pt idx="30">
                  <c:v>17.8</c:v>
                </c:pt>
                <c:pt idx="31">
                  <c:v>21</c:v>
                </c:pt>
                <c:pt idx="32">
                  <c:v>32.4</c:v>
                </c:pt>
                <c:pt idx="33">
                  <c:v>45.8</c:v>
                </c:pt>
                <c:pt idx="34">
                  <c:v>56.1</c:v>
                </c:pt>
                <c:pt idx="35">
                  <c:v>69.900000000000006</c:v>
                </c:pt>
                <c:pt idx="37">
                  <c:v>10.3</c:v>
                </c:pt>
                <c:pt idx="38">
                  <c:v>12.6</c:v>
                </c:pt>
                <c:pt idx="39">
                  <c:v>13</c:v>
                </c:pt>
                <c:pt idx="40">
                  <c:v>13.6</c:v>
                </c:pt>
                <c:pt idx="41">
                  <c:v>14.6</c:v>
                </c:pt>
                <c:pt idx="42">
                  <c:v>15.4</c:v>
                </c:pt>
                <c:pt idx="43">
                  <c:v>16.2</c:v>
                </c:pt>
                <c:pt idx="44">
                  <c:v>22.9</c:v>
                </c:pt>
                <c:pt idx="45">
                  <c:v>32.4</c:v>
                </c:pt>
                <c:pt idx="46">
                  <c:v>36.200000000000003</c:v>
                </c:pt>
                <c:pt idx="47">
                  <c:v>38</c:v>
                </c:pt>
                <c:pt idx="48">
                  <c:v>39.700000000000003</c:v>
                </c:pt>
                <c:pt idx="49">
                  <c:v>45.8</c:v>
                </c:pt>
                <c:pt idx="50">
                  <c:v>56.1</c:v>
                </c:pt>
                <c:pt idx="51">
                  <c:v>69.900000000000006</c:v>
                </c:pt>
              </c:numCache>
            </c:numRef>
          </c:xVal>
          <c:yVal>
            <c:numRef>
              <c:f>'(a)'!$E$3:$E$54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0.99170537130051495</c:v>
                </c:pt>
                <c:pt idx="6">
                  <c:v>0.98436959359803</c:v>
                </c:pt>
                <c:pt idx="7">
                  <c:v>0.78653471286597898</c:v>
                </c:pt>
                <c:pt idx="8">
                  <c:v>0.487020808856791</c:v>
                </c:pt>
                <c:pt idx="9">
                  <c:v>0.35691973823955198</c:v>
                </c:pt>
                <c:pt idx="10">
                  <c:v>0.302436074736877</c:v>
                </c:pt>
                <c:pt idx="11">
                  <c:v>0.26876971418178802</c:v>
                </c:pt>
                <c:pt idx="12">
                  <c:v>0.19424420757052699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6-4C88-A84F-83D92380AF89}"/>
            </c:ext>
          </c:extLst>
        </c:ser>
        <c:ser>
          <c:idx val="2"/>
          <c:order val="1"/>
          <c:tx>
            <c:strRef>
              <c:f>'(a)'!$F$2</c:f>
              <c:strCache>
                <c:ptCount val="1"/>
                <c:pt idx="0">
                  <c:v>5μm，cotanct angle=90-23，σ=0.071，μ=0.0104,Oh=0.0483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'(a)'!$D$3:$D$54</c:f>
              <c:numCache>
                <c:formatCode>General</c:formatCode>
                <c:ptCount val="52"/>
                <c:pt idx="0">
                  <c:v>5</c:v>
                </c:pt>
                <c:pt idx="1">
                  <c:v>14.9</c:v>
                </c:pt>
                <c:pt idx="2">
                  <c:v>18.2</c:v>
                </c:pt>
                <c:pt idx="3">
                  <c:v>19.7</c:v>
                </c:pt>
                <c:pt idx="4">
                  <c:v>20.5</c:v>
                </c:pt>
                <c:pt idx="5">
                  <c:v>20.9</c:v>
                </c:pt>
                <c:pt idx="6">
                  <c:v>21</c:v>
                </c:pt>
                <c:pt idx="7">
                  <c:v>23.5</c:v>
                </c:pt>
                <c:pt idx="8">
                  <c:v>33.299999999999997</c:v>
                </c:pt>
                <c:pt idx="9">
                  <c:v>47</c:v>
                </c:pt>
                <c:pt idx="10">
                  <c:v>57.6</c:v>
                </c:pt>
                <c:pt idx="11">
                  <c:v>66.5</c:v>
                </c:pt>
                <c:pt idx="12">
                  <c:v>101.4</c:v>
                </c:pt>
                <c:pt idx="14">
                  <c:v>5</c:v>
                </c:pt>
                <c:pt idx="15">
                  <c:v>20.9</c:v>
                </c:pt>
                <c:pt idx="16">
                  <c:v>21.5</c:v>
                </c:pt>
                <c:pt idx="17">
                  <c:v>22.2</c:v>
                </c:pt>
                <c:pt idx="18">
                  <c:v>23.4</c:v>
                </c:pt>
                <c:pt idx="19">
                  <c:v>33</c:v>
                </c:pt>
                <c:pt idx="20">
                  <c:v>46.7</c:v>
                </c:pt>
                <c:pt idx="21">
                  <c:v>66</c:v>
                </c:pt>
                <c:pt idx="22">
                  <c:v>80.8</c:v>
                </c:pt>
                <c:pt idx="23">
                  <c:v>99</c:v>
                </c:pt>
                <c:pt idx="25">
                  <c:v>5</c:v>
                </c:pt>
                <c:pt idx="26">
                  <c:v>14.6</c:v>
                </c:pt>
                <c:pt idx="27">
                  <c:v>15.4</c:v>
                </c:pt>
                <c:pt idx="28">
                  <c:v>16</c:v>
                </c:pt>
                <c:pt idx="29">
                  <c:v>16.2</c:v>
                </c:pt>
                <c:pt idx="30">
                  <c:v>17.8</c:v>
                </c:pt>
                <c:pt idx="31">
                  <c:v>21</c:v>
                </c:pt>
                <c:pt idx="32">
                  <c:v>32.4</c:v>
                </c:pt>
                <c:pt idx="33">
                  <c:v>45.8</c:v>
                </c:pt>
                <c:pt idx="34">
                  <c:v>56.1</c:v>
                </c:pt>
                <c:pt idx="35">
                  <c:v>69.900000000000006</c:v>
                </c:pt>
                <c:pt idx="37">
                  <c:v>10.3</c:v>
                </c:pt>
                <c:pt idx="38">
                  <c:v>12.6</c:v>
                </c:pt>
                <c:pt idx="39">
                  <c:v>13</c:v>
                </c:pt>
                <c:pt idx="40">
                  <c:v>13.6</c:v>
                </c:pt>
                <c:pt idx="41">
                  <c:v>14.6</c:v>
                </c:pt>
                <c:pt idx="42">
                  <c:v>15.4</c:v>
                </c:pt>
                <c:pt idx="43">
                  <c:v>16.2</c:v>
                </c:pt>
                <c:pt idx="44">
                  <c:v>22.9</c:v>
                </c:pt>
                <c:pt idx="45">
                  <c:v>32.4</c:v>
                </c:pt>
                <c:pt idx="46">
                  <c:v>36.200000000000003</c:v>
                </c:pt>
                <c:pt idx="47">
                  <c:v>38</c:v>
                </c:pt>
                <c:pt idx="48">
                  <c:v>39.700000000000003</c:v>
                </c:pt>
                <c:pt idx="49">
                  <c:v>45.8</c:v>
                </c:pt>
                <c:pt idx="50">
                  <c:v>56.1</c:v>
                </c:pt>
                <c:pt idx="51">
                  <c:v>69.900000000000006</c:v>
                </c:pt>
              </c:numCache>
            </c:numRef>
          </c:xVal>
          <c:yVal>
            <c:numRef>
              <c:f>'(a)'!$F$3:$F$54</c:f>
              <c:numCache>
                <c:formatCode>General</c:formatCode>
                <c:ptCount val="52"/>
                <c:pt idx="14">
                  <c:v>1</c:v>
                </c:pt>
                <c:pt idx="15">
                  <c:v>1</c:v>
                </c:pt>
                <c:pt idx="16">
                  <c:v>0.75384284252016198</c:v>
                </c:pt>
                <c:pt idx="17">
                  <c:v>0.99714688757777004</c:v>
                </c:pt>
                <c:pt idx="18">
                  <c:v>0.77914524224562298</c:v>
                </c:pt>
                <c:pt idx="19">
                  <c:v>0.51572930429266695</c:v>
                </c:pt>
                <c:pt idx="20">
                  <c:v>0.396907461913794</c:v>
                </c:pt>
                <c:pt idx="21">
                  <c:v>0.295390638756518</c:v>
                </c:pt>
                <c:pt idx="22">
                  <c:v>0.25247335530904702</c:v>
                </c:pt>
                <c:pt idx="23">
                  <c:v>0.214798737527469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6-4C88-A84F-83D92380AF89}"/>
            </c:ext>
          </c:extLst>
        </c:ser>
        <c:ser>
          <c:idx val="3"/>
          <c:order val="2"/>
          <c:tx>
            <c:strRef>
              <c:f>'(a)'!$G$2</c:f>
              <c:strCache>
                <c:ptCount val="1"/>
                <c:pt idx="0">
                  <c:v>5μm，cotanct angle=151.16-15.2，σ=0.0342，μ=0.0104,Oh=0.0696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'(a)'!$D$3:$D$54</c:f>
              <c:numCache>
                <c:formatCode>General</c:formatCode>
                <c:ptCount val="52"/>
                <c:pt idx="0">
                  <c:v>5</c:v>
                </c:pt>
                <c:pt idx="1">
                  <c:v>14.9</c:v>
                </c:pt>
                <c:pt idx="2">
                  <c:v>18.2</c:v>
                </c:pt>
                <c:pt idx="3">
                  <c:v>19.7</c:v>
                </c:pt>
                <c:pt idx="4">
                  <c:v>20.5</c:v>
                </c:pt>
                <c:pt idx="5">
                  <c:v>20.9</c:v>
                </c:pt>
                <c:pt idx="6">
                  <c:v>21</c:v>
                </c:pt>
                <c:pt idx="7">
                  <c:v>23.5</c:v>
                </c:pt>
                <c:pt idx="8">
                  <c:v>33.299999999999997</c:v>
                </c:pt>
                <c:pt idx="9">
                  <c:v>47</c:v>
                </c:pt>
                <c:pt idx="10">
                  <c:v>57.6</c:v>
                </c:pt>
                <c:pt idx="11">
                  <c:v>66.5</c:v>
                </c:pt>
                <c:pt idx="12">
                  <c:v>101.4</c:v>
                </c:pt>
                <c:pt idx="14">
                  <c:v>5</c:v>
                </c:pt>
                <c:pt idx="15">
                  <c:v>20.9</c:v>
                </c:pt>
                <c:pt idx="16">
                  <c:v>21.5</c:v>
                </c:pt>
                <c:pt idx="17">
                  <c:v>22.2</c:v>
                </c:pt>
                <c:pt idx="18">
                  <c:v>23.4</c:v>
                </c:pt>
                <c:pt idx="19">
                  <c:v>33</c:v>
                </c:pt>
                <c:pt idx="20">
                  <c:v>46.7</c:v>
                </c:pt>
                <c:pt idx="21">
                  <c:v>66</c:v>
                </c:pt>
                <c:pt idx="22">
                  <c:v>80.8</c:v>
                </c:pt>
                <c:pt idx="23">
                  <c:v>99</c:v>
                </c:pt>
                <c:pt idx="25">
                  <c:v>5</c:v>
                </c:pt>
                <c:pt idx="26">
                  <c:v>14.6</c:v>
                </c:pt>
                <c:pt idx="27">
                  <c:v>15.4</c:v>
                </c:pt>
                <c:pt idx="28">
                  <c:v>16</c:v>
                </c:pt>
                <c:pt idx="29">
                  <c:v>16.2</c:v>
                </c:pt>
                <c:pt idx="30">
                  <c:v>17.8</c:v>
                </c:pt>
                <c:pt idx="31">
                  <c:v>21</c:v>
                </c:pt>
                <c:pt idx="32">
                  <c:v>32.4</c:v>
                </c:pt>
                <c:pt idx="33">
                  <c:v>45.8</c:v>
                </c:pt>
                <c:pt idx="34">
                  <c:v>56.1</c:v>
                </c:pt>
                <c:pt idx="35">
                  <c:v>69.900000000000006</c:v>
                </c:pt>
                <c:pt idx="37">
                  <c:v>10.3</c:v>
                </c:pt>
                <c:pt idx="38">
                  <c:v>12.6</c:v>
                </c:pt>
                <c:pt idx="39">
                  <c:v>13</c:v>
                </c:pt>
                <c:pt idx="40">
                  <c:v>13.6</c:v>
                </c:pt>
                <c:pt idx="41">
                  <c:v>14.6</c:v>
                </c:pt>
                <c:pt idx="42">
                  <c:v>15.4</c:v>
                </c:pt>
                <c:pt idx="43">
                  <c:v>16.2</c:v>
                </c:pt>
                <c:pt idx="44">
                  <c:v>22.9</c:v>
                </c:pt>
                <c:pt idx="45">
                  <c:v>32.4</c:v>
                </c:pt>
                <c:pt idx="46">
                  <c:v>36.200000000000003</c:v>
                </c:pt>
                <c:pt idx="47">
                  <c:v>38</c:v>
                </c:pt>
                <c:pt idx="48">
                  <c:v>39.700000000000003</c:v>
                </c:pt>
                <c:pt idx="49">
                  <c:v>45.8</c:v>
                </c:pt>
                <c:pt idx="50">
                  <c:v>56.1</c:v>
                </c:pt>
                <c:pt idx="51">
                  <c:v>69.900000000000006</c:v>
                </c:pt>
              </c:numCache>
            </c:numRef>
          </c:xVal>
          <c:yVal>
            <c:numRef>
              <c:f>'(a)'!$G$3:$G$54</c:f>
              <c:numCache>
                <c:formatCode>General</c:formatCode>
                <c:ptCount val="52"/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0.99996483755084997</c:v>
                </c:pt>
                <c:pt idx="29">
                  <c:v>1.0029117652467401</c:v>
                </c:pt>
                <c:pt idx="30">
                  <c:v>0.75326310146819297</c:v>
                </c:pt>
                <c:pt idx="31">
                  <c:v>0.61933314438621301</c:v>
                </c:pt>
                <c:pt idx="32">
                  <c:v>0.41348050727447599</c:v>
                </c:pt>
                <c:pt idx="33">
                  <c:v>0.31233055637064799</c:v>
                </c:pt>
                <c:pt idx="34">
                  <c:v>0.26425487148429</c:v>
                </c:pt>
                <c:pt idx="35">
                  <c:v>0.226569112273977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6-4C88-A84F-83D92380AF89}"/>
            </c:ext>
          </c:extLst>
        </c:ser>
        <c:ser>
          <c:idx val="4"/>
          <c:order val="3"/>
          <c:tx>
            <c:strRef>
              <c:f>'(a)'!$H$2</c:f>
              <c:strCache>
                <c:ptCount val="1"/>
                <c:pt idx="0">
                  <c:v>5μm，cotanct angle=62-17，σ=0.0342，μ=0.0104,Oh=0.0696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'(a)'!$D$3:$D$54</c:f>
              <c:numCache>
                <c:formatCode>General</c:formatCode>
                <c:ptCount val="52"/>
                <c:pt idx="0">
                  <c:v>5</c:v>
                </c:pt>
                <c:pt idx="1">
                  <c:v>14.9</c:v>
                </c:pt>
                <c:pt idx="2">
                  <c:v>18.2</c:v>
                </c:pt>
                <c:pt idx="3">
                  <c:v>19.7</c:v>
                </c:pt>
                <c:pt idx="4">
                  <c:v>20.5</c:v>
                </c:pt>
                <c:pt idx="5">
                  <c:v>20.9</c:v>
                </c:pt>
                <c:pt idx="6">
                  <c:v>21</c:v>
                </c:pt>
                <c:pt idx="7">
                  <c:v>23.5</c:v>
                </c:pt>
                <c:pt idx="8">
                  <c:v>33.299999999999997</c:v>
                </c:pt>
                <c:pt idx="9">
                  <c:v>47</c:v>
                </c:pt>
                <c:pt idx="10">
                  <c:v>57.6</c:v>
                </c:pt>
                <c:pt idx="11">
                  <c:v>66.5</c:v>
                </c:pt>
                <c:pt idx="12">
                  <c:v>101.4</c:v>
                </c:pt>
                <c:pt idx="14">
                  <c:v>5</c:v>
                </c:pt>
                <c:pt idx="15">
                  <c:v>20.9</c:v>
                </c:pt>
                <c:pt idx="16">
                  <c:v>21.5</c:v>
                </c:pt>
                <c:pt idx="17">
                  <c:v>22.2</c:v>
                </c:pt>
                <c:pt idx="18">
                  <c:v>23.4</c:v>
                </c:pt>
                <c:pt idx="19">
                  <c:v>33</c:v>
                </c:pt>
                <c:pt idx="20">
                  <c:v>46.7</c:v>
                </c:pt>
                <c:pt idx="21">
                  <c:v>66</c:v>
                </c:pt>
                <c:pt idx="22">
                  <c:v>80.8</c:v>
                </c:pt>
                <c:pt idx="23">
                  <c:v>99</c:v>
                </c:pt>
                <c:pt idx="25">
                  <c:v>5</c:v>
                </c:pt>
                <c:pt idx="26">
                  <c:v>14.6</c:v>
                </c:pt>
                <c:pt idx="27">
                  <c:v>15.4</c:v>
                </c:pt>
                <c:pt idx="28">
                  <c:v>16</c:v>
                </c:pt>
                <c:pt idx="29">
                  <c:v>16.2</c:v>
                </c:pt>
                <c:pt idx="30">
                  <c:v>17.8</c:v>
                </c:pt>
                <c:pt idx="31">
                  <c:v>21</c:v>
                </c:pt>
                <c:pt idx="32">
                  <c:v>32.4</c:v>
                </c:pt>
                <c:pt idx="33">
                  <c:v>45.8</c:v>
                </c:pt>
                <c:pt idx="34">
                  <c:v>56.1</c:v>
                </c:pt>
                <c:pt idx="35">
                  <c:v>69.900000000000006</c:v>
                </c:pt>
                <c:pt idx="37">
                  <c:v>10.3</c:v>
                </c:pt>
                <c:pt idx="38">
                  <c:v>12.6</c:v>
                </c:pt>
                <c:pt idx="39">
                  <c:v>13</c:v>
                </c:pt>
                <c:pt idx="40">
                  <c:v>13.6</c:v>
                </c:pt>
                <c:pt idx="41">
                  <c:v>14.6</c:v>
                </c:pt>
                <c:pt idx="42">
                  <c:v>15.4</c:v>
                </c:pt>
                <c:pt idx="43">
                  <c:v>16.2</c:v>
                </c:pt>
                <c:pt idx="44">
                  <c:v>22.9</c:v>
                </c:pt>
                <c:pt idx="45">
                  <c:v>32.4</c:v>
                </c:pt>
                <c:pt idx="46">
                  <c:v>36.200000000000003</c:v>
                </c:pt>
                <c:pt idx="47">
                  <c:v>38</c:v>
                </c:pt>
                <c:pt idx="48">
                  <c:v>39.700000000000003</c:v>
                </c:pt>
                <c:pt idx="49">
                  <c:v>45.8</c:v>
                </c:pt>
                <c:pt idx="50">
                  <c:v>56.1</c:v>
                </c:pt>
                <c:pt idx="51">
                  <c:v>69.900000000000006</c:v>
                </c:pt>
              </c:numCache>
            </c:numRef>
          </c:xVal>
          <c:yVal>
            <c:numRef>
              <c:f>'(a)'!$H$3:$H$54</c:f>
              <c:numCache>
                <c:formatCode>General</c:formatCode>
                <c:ptCount val="52"/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0.97652229771142796</c:v>
                </c:pt>
                <c:pt idx="41">
                  <c:v>1.00437868325928</c:v>
                </c:pt>
                <c:pt idx="42">
                  <c:v>0.93501455830478597</c:v>
                </c:pt>
                <c:pt idx="43">
                  <c:v>0.73013795573431794</c:v>
                </c:pt>
                <c:pt idx="44">
                  <c:v>0.48666371316672002</c:v>
                </c:pt>
                <c:pt idx="45">
                  <c:v>0.39633060642270401</c:v>
                </c:pt>
                <c:pt idx="46">
                  <c:v>0.41311801363543499</c:v>
                </c:pt>
                <c:pt idx="47">
                  <c:v>0.39668165119439402</c:v>
                </c:pt>
                <c:pt idx="48">
                  <c:v>0.38248844951237898</c:v>
                </c:pt>
                <c:pt idx="49">
                  <c:v>0.33026919119401099</c:v>
                </c:pt>
                <c:pt idx="50">
                  <c:v>0.279611016245775</c:v>
                </c:pt>
                <c:pt idx="51">
                  <c:v>0.24430681520486799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C6-4C88-A84F-83D92380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45592"/>
        <c:axId val="578543352"/>
      </c:scatterChart>
      <c:valAx>
        <c:axId val="578545592"/>
        <c:scaling>
          <c:logBase val="2"/>
          <c:orientation val="minMax"/>
          <c:max val="11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collisition velocity</a:t>
                </a:r>
                <a:r>
                  <a:rPr lang="zh-CN" altLang="en-US"/>
                  <a:t>，</a:t>
                </a:r>
                <a:r>
                  <a:rPr lang="en-US" altLang="zh-CN"/>
                  <a:t>v</a:t>
                </a:r>
                <a:r>
                  <a:rPr lang="en-US" altLang="zh-CN" baseline="-25000"/>
                  <a:t>0</a:t>
                </a:r>
                <a:endParaRPr lang="zh-CN" baseline="-25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43352"/>
        <c:crosses val="autoZero"/>
        <c:crossBetween val="midCat"/>
      </c:valAx>
      <c:valAx>
        <c:axId val="578543352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momentum transfer</a:t>
                </a:r>
                <a:r>
                  <a:rPr lang="zh-CN" altLang="en-US" sz="1000" b="0" i="0" baseline="0">
                    <a:effectLst/>
                  </a:rPr>
                  <a:t>，</a:t>
                </a:r>
                <a:r>
                  <a:rPr lang="el-GR" altLang="zh-CN" sz="1000" b="0" i="0" baseline="0">
                    <a:effectLst/>
                  </a:rPr>
                  <a:t>η</a:t>
                </a:r>
                <a:r>
                  <a:rPr lang="en-US" altLang="zh-CN" sz="1000" b="0" i="0" baseline="-25000">
                    <a:effectLst/>
                  </a:rPr>
                  <a:t>M</a:t>
                </a:r>
                <a:endParaRPr lang="zh-CN" altLang="zh-CN" sz="1000" baseline="-25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54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dp=125</a:t>
            </a:r>
            <a:r>
              <a:rPr lang="el-GR"/>
              <a:t>μ</a:t>
            </a:r>
            <a:r>
              <a:rPr lang="en-US"/>
              <a:t>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'(b)'!$E$2:$E$3</c:f>
              <c:strCache>
                <c:ptCount val="2"/>
                <c:pt idx="0">
                  <c:v>125μm，cotanct angle=168.4-91.4，σ=0.071，μ=0.00104,Oh=0.00965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'(b)'!$D$4:$D$61</c:f>
              <c:numCache>
                <c:formatCode>General</c:formatCode>
                <c:ptCount val="58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2.5</c:v>
                </c:pt>
                <c:pt idx="19">
                  <c:v>2.7</c:v>
                </c:pt>
                <c:pt idx="20">
                  <c:v>3</c:v>
                </c:pt>
                <c:pt idx="21">
                  <c:v>3.6</c:v>
                </c:pt>
                <c:pt idx="22">
                  <c:v>4</c:v>
                </c:pt>
                <c:pt idx="23">
                  <c:v>5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3">
                  <c:v>1</c:v>
                </c:pt>
                <c:pt idx="34">
                  <c:v>2.1</c:v>
                </c:pt>
                <c:pt idx="35">
                  <c:v>2.2999999999999998</c:v>
                </c:pt>
                <c:pt idx="36">
                  <c:v>2.5</c:v>
                </c:pt>
                <c:pt idx="37">
                  <c:v>3</c:v>
                </c:pt>
                <c:pt idx="38">
                  <c:v>3.6</c:v>
                </c:pt>
                <c:pt idx="39">
                  <c:v>6.6</c:v>
                </c:pt>
                <c:pt idx="40">
                  <c:v>9.3000000000000007</c:v>
                </c:pt>
                <c:pt idx="41">
                  <c:v>11.2</c:v>
                </c:pt>
                <c:pt idx="42">
                  <c:v>13.2</c:v>
                </c:pt>
                <c:pt idx="43">
                  <c:v>16.2</c:v>
                </c:pt>
                <c:pt idx="44">
                  <c:v>19.8</c:v>
                </c:pt>
                <c:pt idx="46">
                  <c:v>1.5</c:v>
                </c:pt>
                <c:pt idx="47">
                  <c:v>1.6</c:v>
                </c:pt>
                <c:pt idx="48">
                  <c:v>1.8</c:v>
                </c:pt>
                <c:pt idx="49">
                  <c:v>2.1</c:v>
                </c:pt>
                <c:pt idx="50">
                  <c:v>3</c:v>
                </c:pt>
                <c:pt idx="51">
                  <c:v>3.6</c:v>
                </c:pt>
                <c:pt idx="52">
                  <c:v>6.6</c:v>
                </c:pt>
                <c:pt idx="53">
                  <c:v>9.3000000000000007</c:v>
                </c:pt>
                <c:pt idx="54">
                  <c:v>11.2</c:v>
                </c:pt>
                <c:pt idx="55">
                  <c:v>13.2</c:v>
                </c:pt>
                <c:pt idx="56">
                  <c:v>16.2</c:v>
                </c:pt>
                <c:pt idx="57">
                  <c:v>19.8</c:v>
                </c:pt>
              </c:numCache>
            </c:numRef>
          </c:xVal>
          <c:yVal>
            <c:numRef>
              <c:f>'(b)'!$E$4:$E$61</c:f>
              <c:numCache>
                <c:formatCode>General</c:formatCode>
                <c:ptCount val="58"/>
                <c:pt idx="0">
                  <c:v>1.2912087077783401</c:v>
                </c:pt>
                <c:pt idx="1">
                  <c:v>1.28221438495069</c:v>
                </c:pt>
                <c:pt idx="2">
                  <c:v>0.79062498573492601</c:v>
                </c:pt>
                <c:pt idx="3">
                  <c:v>1</c:v>
                </c:pt>
                <c:pt idx="4">
                  <c:v>0.99281169498269695</c:v>
                </c:pt>
                <c:pt idx="5">
                  <c:v>1.0269286787515799</c:v>
                </c:pt>
                <c:pt idx="6">
                  <c:v>0.51035252458582503</c:v>
                </c:pt>
                <c:pt idx="7">
                  <c:v>0.51772124918448603</c:v>
                </c:pt>
                <c:pt idx="8">
                  <c:v>0.46967419526669701</c:v>
                </c:pt>
                <c:pt idx="9">
                  <c:v>0.42983877030364498</c:v>
                </c:pt>
                <c:pt idx="10">
                  <c:v>0.39872319904791298</c:v>
                </c:pt>
                <c:pt idx="11">
                  <c:v>0.232094269834932</c:v>
                </c:pt>
                <c:pt idx="12">
                  <c:v>0.183143375043511</c:v>
                </c:pt>
                <c:pt idx="13">
                  <c:v>0.158525382847097</c:v>
                </c:pt>
                <c:pt idx="14">
                  <c:v>0.16131165161389199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2-49DB-9EFB-1D010FB2FB6E}"/>
            </c:ext>
          </c:extLst>
        </c:ser>
        <c:ser>
          <c:idx val="1"/>
          <c:order val="1"/>
          <c:tx>
            <c:strRef>
              <c:f>'(b)'!$F$2:$F$3</c:f>
              <c:strCache>
                <c:ptCount val="2"/>
                <c:pt idx="0">
                  <c:v>125μm，cotanct angle=90-23，σ=0.071，μ=0.00104，Oh=0.00965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'(b)'!$D$4:$D$61</c:f>
              <c:numCache>
                <c:formatCode>General</c:formatCode>
                <c:ptCount val="58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2.5</c:v>
                </c:pt>
                <c:pt idx="19">
                  <c:v>2.7</c:v>
                </c:pt>
                <c:pt idx="20">
                  <c:v>3</c:v>
                </c:pt>
                <c:pt idx="21">
                  <c:v>3.6</c:v>
                </c:pt>
                <c:pt idx="22">
                  <c:v>4</c:v>
                </c:pt>
                <c:pt idx="23">
                  <c:v>5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3">
                  <c:v>1</c:v>
                </c:pt>
                <c:pt idx="34">
                  <c:v>2.1</c:v>
                </c:pt>
                <c:pt idx="35">
                  <c:v>2.2999999999999998</c:v>
                </c:pt>
                <c:pt idx="36">
                  <c:v>2.5</c:v>
                </c:pt>
                <c:pt idx="37">
                  <c:v>3</c:v>
                </c:pt>
                <c:pt idx="38">
                  <c:v>3.6</c:v>
                </c:pt>
                <c:pt idx="39">
                  <c:v>6.6</c:v>
                </c:pt>
                <c:pt idx="40">
                  <c:v>9.3000000000000007</c:v>
                </c:pt>
                <c:pt idx="41">
                  <c:v>11.2</c:v>
                </c:pt>
                <c:pt idx="42">
                  <c:v>13.2</c:v>
                </c:pt>
                <c:pt idx="43">
                  <c:v>16.2</c:v>
                </c:pt>
                <c:pt idx="44">
                  <c:v>19.8</c:v>
                </c:pt>
                <c:pt idx="46">
                  <c:v>1.5</c:v>
                </c:pt>
                <c:pt idx="47">
                  <c:v>1.6</c:v>
                </c:pt>
                <c:pt idx="48">
                  <c:v>1.8</c:v>
                </c:pt>
                <c:pt idx="49">
                  <c:v>2.1</c:v>
                </c:pt>
                <c:pt idx="50">
                  <c:v>3</c:v>
                </c:pt>
                <c:pt idx="51">
                  <c:v>3.6</c:v>
                </c:pt>
                <c:pt idx="52">
                  <c:v>6.6</c:v>
                </c:pt>
                <c:pt idx="53">
                  <c:v>9.3000000000000007</c:v>
                </c:pt>
                <c:pt idx="54">
                  <c:v>11.2</c:v>
                </c:pt>
                <c:pt idx="55">
                  <c:v>13.2</c:v>
                </c:pt>
                <c:pt idx="56">
                  <c:v>16.2</c:v>
                </c:pt>
                <c:pt idx="57">
                  <c:v>19.8</c:v>
                </c:pt>
              </c:numCache>
            </c:numRef>
          </c:xVal>
          <c:yVal>
            <c:numRef>
              <c:f>'(b)'!$F$4:$F$61</c:f>
              <c:numCache>
                <c:formatCode>General</c:formatCode>
                <c:ptCount val="58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0.99982465211195104</c:v>
                </c:pt>
                <c:pt idx="20">
                  <c:v>0.96539523265650695</c:v>
                </c:pt>
                <c:pt idx="21">
                  <c:v>0.97987193594983002</c:v>
                </c:pt>
                <c:pt idx="22">
                  <c:v>0.81020591825284405</c:v>
                </c:pt>
                <c:pt idx="23">
                  <c:v>0.43475409267771298</c:v>
                </c:pt>
                <c:pt idx="24">
                  <c:v>0.40436398499181803</c:v>
                </c:pt>
                <c:pt idx="25">
                  <c:v>0.24849825006701801</c:v>
                </c:pt>
                <c:pt idx="26">
                  <c:v>0.21120155473007601</c:v>
                </c:pt>
                <c:pt idx="27">
                  <c:v>0.20192480664353299</c:v>
                </c:pt>
                <c:pt idx="28">
                  <c:v>0.13602787861117099</c:v>
                </c:pt>
                <c:pt idx="29">
                  <c:v>0.14451593794089701</c:v>
                </c:pt>
                <c:pt idx="30">
                  <c:v>0.14073899901820699</c:v>
                </c:pt>
                <c:pt idx="31">
                  <c:v>0.14087366146727701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2-49DB-9EFB-1D010FB2FB6E}"/>
            </c:ext>
          </c:extLst>
        </c:ser>
        <c:ser>
          <c:idx val="2"/>
          <c:order val="2"/>
          <c:tx>
            <c:strRef>
              <c:f>'(b)'!$G$2:$G$3</c:f>
              <c:strCache>
                <c:ptCount val="2"/>
                <c:pt idx="0">
                  <c:v>125μm，cotanct angle=151.16-15.2，σ=0.0342，μ=0.00104，Oh=0.0139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'(b)'!$D$4:$D$61</c:f>
              <c:numCache>
                <c:formatCode>General</c:formatCode>
                <c:ptCount val="58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2.5</c:v>
                </c:pt>
                <c:pt idx="19">
                  <c:v>2.7</c:v>
                </c:pt>
                <c:pt idx="20">
                  <c:v>3</c:v>
                </c:pt>
                <c:pt idx="21">
                  <c:v>3.6</c:v>
                </c:pt>
                <c:pt idx="22">
                  <c:v>4</c:v>
                </c:pt>
                <c:pt idx="23">
                  <c:v>5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3">
                  <c:v>1</c:v>
                </c:pt>
                <c:pt idx="34">
                  <c:v>2.1</c:v>
                </c:pt>
                <c:pt idx="35">
                  <c:v>2.2999999999999998</c:v>
                </c:pt>
                <c:pt idx="36">
                  <c:v>2.5</c:v>
                </c:pt>
                <c:pt idx="37">
                  <c:v>3</c:v>
                </c:pt>
                <c:pt idx="38">
                  <c:v>3.6</c:v>
                </c:pt>
                <c:pt idx="39">
                  <c:v>6.6</c:v>
                </c:pt>
                <c:pt idx="40">
                  <c:v>9.3000000000000007</c:v>
                </c:pt>
                <c:pt idx="41">
                  <c:v>11.2</c:v>
                </c:pt>
                <c:pt idx="42">
                  <c:v>13.2</c:v>
                </c:pt>
                <c:pt idx="43">
                  <c:v>16.2</c:v>
                </c:pt>
                <c:pt idx="44">
                  <c:v>19.8</c:v>
                </c:pt>
                <c:pt idx="46">
                  <c:v>1.5</c:v>
                </c:pt>
                <c:pt idx="47">
                  <c:v>1.6</c:v>
                </c:pt>
                <c:pt idx="48">
                  <c:v>1.8</c:v>
                </c:pt>
                <c:pt idx="49">
                  <c:v>2.1</c:v>
                </c:pt>
                <c:pt idx="50">
                  <c:v>3</c:v>
                </c:pt>
                <c:pt idx="51">
                  <c:v>3.6</c:v>
                </c:pt>
                <c:pt idx="52">
                  <c:v>6.6</c:v>
                </c:pt>
                <c:pt idx="53">
                  <c:v>9.3000000000000007</c:v>
                </c:pt>
                <c:pt idx="54">
                  <c:v>11.2</c:v>
                </c:pt>
                <c:pt idx="55">
                  <c:v>13.2</c:v>
                </c:pt>
                <c:pt idx="56">
                  <c:v>16.2</c:v>
                </c:pt>
                <c:pt idx="57">
                  <c:v>19.8</c:v>
                </c:pt>
              </c:numCache>
            </c:numRef>
          </c:xVal>
          <c:yVal>
            <c:numRef>
              <c:f>'(b)'!$G$4:$G$61</c:f>
              <c:numCache>
                <c:formatCode>General</c:formatCode>
                <c:ptCount val="58"/>
                <c:pt idx="33">
                  <c:v>1</c:v>
                </c:pt>
                <c:pt idx="34">
                  <c:v>1</c:v>
                </c:pt>
                <c:pt idx="35">
                  <c:v>0.99964169417971305</c:v>
                </c:pt>
                <c:pt idx="36">
                  <c:v>0.97034957220471096</c:v>
                </c:pt>
                <c:pt idx="37">
                  <c:v>0.61573527511557902</c:v>
                </c:pt>
                <c:pt idx="38">
                  <c:v>0.49457761320521199</c:v>
                </c:pt>
                <c:pt idx="39">
                  <c:v>0.38088767058655598</c:v>
                </c:pt>
                <c:pt idx="40">
                  <c:v>0.19212635136756601</c:v>
                </c:pt>
                <c:pt idx="41">
                  <c:v>0.16723460800561099</c:v>
                </c:pt>
                <c:pt idx="42">
                  <c:v>0.157151142193762</c:v>
                </c:pt>
                <c:pt idx="43">
                  <c:v>0.14729389800864701</c:v>
                </c:pt>
                <c:pt idx="44">
                  <c:v>0.153128868841344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12-49DB-9EFB-1D010FB2FB6E}"/>
            </c:ext>
          </c:extLst>
        </c:ser>
        <c:ser>
          <c:idx val="3"/>
          <c:order val="3"/>
          <c:tx>
            <c:strRef>
              <c:f>'(b)'!$H$2:$H$3</c:f>
              <c:strCache>
                <c:ptCount val="2"/>
                <c:pt idx="0">
                  <c:v>125μm，cotanct angle=62-17，σ=0.0342，μ=0.00104，Oh=0.0139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'(b)'!$D$4:$D$61</c:f>
              <c:numCache>
                <c:formatCode>General</c:formatCode>
                <c:ptCount val="58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2.5</c:v>
                </c:pt>
                <c:pt idx="19">
                  <c:v>2.7</c:v>
                </c:pt>
                <c:pt idx="20">
                  <c:v>3</c:v>
                </c:pt>
                <c:pt idx="21">
                  <c:v>3.6</c:v>
                </c:pt>
                <c:pt idx="22">
                  <c:v>4</c:v>
                </c:pt>
                <c:pt idx="23">
                  <c:v>5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3">
                  <c:v>1</c:v>
                </c:pt>
                <c:pt idx="34">
                  <c:v>2.1</c:v>
                </c:pt>
                <c:pt idx="35">
                  <c:v>2.2999999999999998</c:v>
                </c:pt>
                <c:pt idx="36">
                  <c:v>2.5</c:v>
                </c:pt>
                <c:pt idx="37">
                  <c:v>3</c:v>
                </c:pt>
                <c:pt idx="38">
                  <c:v>3.6</c:v>
                </c:pt>
                <c:pt idx="39">
                  <c:v>6.6</c:v>
                </c:pt>
                <c:pt idx="40">
                  <c:v>9.3000000000000007</c:v>
                </c:pt>
                <c:pt idx="41">
                  <c:v>11.2</c:v>
                </c:pt>
                <c:pt idx="42">
                  <c:v>13.2</c:v>
                </c:pt>
                <c:pt idx="43">
                  <c:v>16.2</c:v>
                </c:pt>
                <c:pt idx="44">
                  <c:v>19.8</c:v>
                </c:pt>
                <c:pt idx="46">
                  <c:v>1.5</c:v>
                </c:pt>
                <c:pt idx="47">
                  <c:v>1.6</c:v>
                </c:pt>
                <c:pt idx="48">
                  <c:v>1.8</c:v>
                </c:pt>
                <c:pt idx="49">
                  <c:v>2.1</c:v>
                </c:pt>
                <c:pt idx="50">
                  <c:v>3</c:v>
                </c:pt>
                <c:pt idx="51">
                  <c:v>3.6</c:v>
                </c:pt>
                <c:pt idx="52">
                  <c:v>6.6</c:v>
                </c:pt>
                <c:pt idx="53">
                  <c:v>9.3000000000000007</c:v>
                </c:pt>
                <c:pt idx="54">
                  <c:v>11.2</c:v>
                </c:pt>
                <c:pt idx="55">
                  <c:v>13.2</c:v>
                </c:pt>
                <c:pt idx="56">
                  <c:v>16.2</c:v>
                </c:pt>
                <c:pt idx="57">
                  <c:v>19.8</c:v>
                </c:pt>
              </c:numCache>
            </c:numRef>
          </c:xVal>
          <c:yVal>
            <c:numRef>
              <c:f>'(b)'!$H$4:$H$61</c:f>
              <c:numCache>
                <c:formatCode>General</c:formatCode>
                <c:ptCount val="58"/>
                <c:pt idx="46">
                  <c:v>1</c:v>
                </c:pt>
                <c:pt idx="47">
                  <c:v>0.99937353090885195</c:v>
                </c:pt>
                <c:pt idx="48">
                  <c:v>0.969019027776717</c:v>
                </c:pt>
                <c:pt idx="49">
                  <c:v>0.93264881994009197</c:v>
                </c:pt>
                <c:pt idx="50">
                  <c:v>0.56323212039500103</c:v>
                </c:pt>
                <c:pt idx="51">
                  <c:v>0.38378628061627001</c:v>
                </c:pt>
                <c:pt idx="52">
                  <c:v>0.36678567662603401</c:v>
                </c:pt>
                <c:pt idx="53">
                  <c:v>0.229830714581926</c:v>
                </c:pt>
                <c:pt idx="54">
                  <c:v>0.21337720443352501</c:v>
                </c:pt>
                <c:pt idx="55">
                  <c:v>0.18869174816894399</c:v>
                </c:pt>
                <c:pt idx="56">
                  <c:v>0.14732941088379201</c:v>
                </c:pt>
                <c:pt idx="57">
                  <c:v>0.153600148174104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2-49DB-9EFB-1D010FB2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24640"/>
        <c:axId val="479305472"/>
      </c:scatterChart>
      <c:valAx>
        <c:axId val="329024640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collision</a:t>
                </a:r>
                <a:r>
                  <a:rPr lang="en-US" altLang="zh-CN" baseline="0"/>
                  <a:t> velocity</a:t>
                </a:r>
                <a:r>
                  <a:rPr lang="zh-CN"/>
                  <a:t>，</a:t>
                </a:r>
                <a:r>
                  <a:rPr lang="en-US"/>
                  <a:t>v0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05472"/>
        <c:crosses val="autoZero"/>
        <c:crossBetween val="midCat"/>
      </c:valAx>
      <c:valAx>
        <c:axId val="4793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momentum transfer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02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'(c)'!$F$2</c:f>
              <c:strCache>
                <c:ptCount val="1"/>
                <c:pt idx="0">
                  <c:v>125μm，cotanct angle=168.4-91.4，σ=0.071，μ=0.00104,Oh=0.00965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'(c)'!$E$3:$E$145</c:f>
              <c:numCache>
                <c:formatCode>General</c:formatCode>
                <c:ptCount val="143"/>
                <c:pt idx="0">
                  <c:v>66.180573198037095</c:v>
                </c:pt>
                <c:pt idx="1">
                  <c:v>129.71392346815301</c:v>
                </c:pt>
                <c:pt idx="2">
                  <c:v>183.83492555010301</c:v>
                </c:pt>
                <c:pt idx="3">
                  <c:v>264.72229279214798</c:v>
                </c:pt>
                <c:pt idx="4">
                  <c:v>320.31397427849902</c:v>
                </c:pt>
                <c:pt idx="5">
                  <c:v>381.20010162069298</c:v>
                </c:pt>
                <c:pt idx="6">
                  <c:v>518.85569387261103</c:v>
                </c:pt>
                <c:pt idx="7">
                  <c:v>649.74616086428398</c:v>
                </c:pt>
                <c:pt idx="8">
                  <c:v>765.04742616930798</c:v>
                </c:pt>
                <c:pt idx="9">
                  <c:v>889.76103966249798</c:v>
                </c:pt>
                <c:pt idx="10">
                  <c:v>1023.88700134385</c:v>
                </c:pt>
                <c:pt idx="11">
                  <c:v>2543.9812337325402</c:v>
                </c:pt>
                <c:pt idx="12">
                  <c:v>5125.0235884559897</c:v>
                </c:pt>
                <c:pt idx="13">
                  <c:v>7719.3020578190399</c:v>
                </c:pt>
                <c:pt idx="14">
                  <c:v>11531.303074026</c:v>
                </c:pt>
                <c:pt idx="16">
                  <c:v>66.18057319803701</c:v>
                </c:pt>
                <c:pt idx="17">
                  <c:v>129.71392346815256</c:v>
                </c:pt>
                <c:pt idx="18">
                  <c:v>183.83492555010255</c:v>
                </c:pt>
                <c:pt idx="19">
                  <c:v>214.4250571616399</c:v>
                </c:pt>
                <c:pt idx="20">
                  <c:v>264.72229279214832</c:v>
                </c:pt>
                <c:pt idx="21">
                  <c:v>381.20010162069354</c:v>
                </c:pt>
                <c:pt idx="22">
                  <c:v>470.61740940826309</c:v>
                </c:pt>
                <c:pt idx="23">
                  <c:v>735.33970220041147</c:v>
                </c:pt>
                <c:pt idx="24">
                  <c:v>1281.2558971139947</c:v>
                </c:pt>
                <c:pt idx="25">
                  <c:v>2543.9812337325393</c:v>
                </c:pt>
                <c:pt idx="26">
                  <c:v>5125.0235884559925</c:v>
                </c:pt>
                <c:pt idx="27">
                  <c:v>7719.3020578190435</c:v>
                </c:pt>
                <c:pt idx="28">
                  <c:v>11531.30307402598</c:v>
                </c:pt>
                <c:pt idx="29">
                  <c:v>12971.392346815257</c:v>
                </c:pt>
                <c:pt idx="30">
                  <c:v>14236.176634600028</c:v>
                </c:pt>
                <c:pt idx="31">
                  <c:v>15559.788098560763</c:v>
                </c:pt>
                <c:pt idx="36">
                  <c:v>49.977050132284397</c:v>
                </c:pt>
                <c:pt idx="37">
                  <c:v>220.39879108337399</c:v>
                </c:pt>
                <c:pt idx="38">
                  <c:v>264.378595199784</c:v>
                </c:pt>
                <c:pt idx="39">
                  <c:v>312.35656332677797</c:v>
                </c:pt>
                <c:pt idx="40">
                  <c:v>449.79345119056001</c:v>
                </c:pt>
                <c:pt idx="41">
                  <c:v>647.70256971440597</c:v>
                </c:pt>
                <c:pt idx="42">
                  <c:v>2177.0003037623101</c:v>
                </c:pt>
                <c:pt idx="43">
                  <c:v>4322.5150659412802</c:v>
                </c:pt>
                <c:pt idx="44">
                  <c:v>6269.1211685937496</c:v>
                </c:pt>
                <c:pt idx="45">
                  <c:v>8708.0012150492294</c:v>
                </c:pt>
                <c:pt idx="46">
                  <c:v>13115.9770367167</c:v>
                </c:pt>
                <c:pt idx="47">
                  <c:v>19593.002733860802</c:v>
                </c:pt>
                <c:pt idx="49">
                  <c:v>112.44836279763994</c:v>
                </c:pt>
                <c:pt idx="50">
                  <c:v>127.94124833864777</c:v>
                </c:pt>
                <c:pt idx="51">
                  <c:v>161.92564242860175</c:v>
                </c:pt>
                <c:pt idx="52">
                  <c:v>220.39879108337448</c:v>
                </c:pt>
                <c:pt idx="53">
                  <c:v>449.79345119055978</c:v>
                </c:pt>
                <c:pt idx="54">
                  <c:v>647.70256971440597</c:v>
                </c:pt>
                <c:pt idx="55">
                  <c:v>2177.0003037623101</c:v>
                </c:pt>
                <c:pt idx="56">
                  <c:v>4322.515065941282</c:v>
                </c:pt>
                <c:pt idx="57">
                  <c:v>6269.1211685937551</c:v>
                </c:pt>
                <c:pt idx="58">
                  <c:v>8708.0012150492294</c:v>
                </c:pt>
                <c:pt idx="59">
                  <c:v>13115.977036716749</c:v>
                </c:pt>
                <c:pt idx="60">
                  <c:v>14443.36748823024</c:v>
                </c:pt>
                <c:pt idx="61">
                  <c:v>16192.564242860179</c:v>
                </c:pt>
                <c:pt idx="62">
                  <c:v>18041.715097754692</c:v>
                </c:pt>
                <c:pt idx="63">
                  <c:v>19593.002733860758</c:v>
                </c:pt>
                <c:pt idx="64">
                  <c:v>21002.855318092526</c:v>
                </c:pt>
                <c:pt idx="65">
                  <c:v>22039.879108337445</c:v>
                </c:pt>
                <c:pt idx="66">
                  <c:v>25300.881629469011</c:v>
                </c:pt>
                <c:pt idx="75">
                  <c:v>26.392651886953299</c:v>
                </c:pt>
                <c:pt idx="76">
                  <c:v>107.619896798667</c:v>
                </c:pt>
                <c:pt idx="77">
                  <c:v>160.569409556284</c:v>
                </c:pt>
                <c:pt idx="78">
                  <c:v>188.12758771494401</c:v>
                </c:pt>
                <c:pt idx="79">
                  <c:v>203.71722728543699</c:v>
                </c:pt>
                <c:pt idx="80">
                  <c:v>211.74472825830301</c:v>
                </c:pt>
                <c:pt idx="81">
                  <c:v>213.77584112522999</c:v>
                </c:pt>
                <c:pt idx="82">
                  <c:v>267.70455388074402</c:v>
                </c:pt>
                <c:pt idx="83">
                  <c:v>537.53717112325603</c:v>
                </c:pt>
                <c:pt idx="84">
                  <c:v>1070.8182155229799</c:v>
                </c:pt>
                <c:pt idx="85">
                  <c:v>1608.2923688245901</c:v>
                </c:pt>
                <c:pt idx="86">
                  <c:v>2143.69662906133</c:v>
                </c:pt>
                <c:pt idx="87">
                  <c:v>4984.2055496960702</c:v>
                </c:pt>
                <c:pt idx="89">
                  <c:v>26.392651886953299</c:v>
                </c:pt>
                <c:pt idx="90">
                  <c:v>211.74472825830301</c:v>
                </c:pt>
                <c:pt idx="91">
                  <c:v>224.07683120212599</c:v>
                </c:pt>
                <c:pt idx="92">
                  <c:v>238.90540938811401</c:v>
                </c:pt>
                <c:pt idx="93">
                  <c:v>265.43106477671398</c:v>
                </c:pt>
                <c:pt idx="94">
                  <c:v>527.89544441128101</c:v>
                </c:pt>
                <c:pt idx="95">
                  <c:v>1057.1918234730199</c:v>
                </c:pt>
                <c:pt idx="96">
                  <c:v>2111.5817776451299</c:v>
                </c:pt>
                <c:pt idx="97">
                  <c:v>3164.7743932059402</c:v>
                </c:pt>
                <c:pt idx="98">
                  <c:v>4751.0589997015304</c:v>
                </c:pt>
                <c:pt idx="100">
                  <c:v>21.5962094988319</c:v>
                </c:pt>
                <c:pt idx="101">
                  <c:v>175.53045997359499</c:v>
                </c:pt>
                <c:pt idx="102">
                  <c:v>195.293694348554</c:v>
                </c:pt>
                <c:pt idx="103">
                  <c:v>210.80783333289699</c:v>
                </c:pt>
                <c:pt idx="104">
                  <c:v>216.11096789017699</c:v>
                </c:pt>
                <c:pt idx="105">
                  <c:v>260.907632473418</c:v>
                </c:pt>
                <c:pt idx="106">
                  <c:v>363.149431639873</c:v>
                </c:pt>
                <c:pt idx="107">
                  <c:v>864.44387156071002</c:v>
                </c:pt>
                <c:pt idx="108">
                  <c:v>1727.3396230953799</c:v>
                </c:pt>
                <c:pt idx="109">
                  <c:v>2591.6270357172898</c:v>
                </c:pt>
                <c:pt idx="110">
                  <c:v>4023.4733661830801</c:v>
                </c:pt>
                <c:pt idx="112">
                  <c:v>87.361730618308655</c:v>
                </c:pt>
                <c:pt idx="113">
                  <c:v>130.73379539035417</c:v>
                </c:pt>
                <c:pt idx="114">
                  <c:v>139.16610872367002</c:v>
                </c:pt>
                <c:pt idx="115">
                  <c:v>152.30865958301774</c:v>
                </c:pt>
                <c:pt idx="116">
                  <c:v>175.53045997359496</c:v>
                </c:pt>
                <c:pt idx="117">
                  <c:v>195.29369434855383</c:v>
                </c:pt>
                <c:pt idx="118">
                  <c:v>216.11096789017762</c:v>
                </c:pt>
                <c:pt idx="119">
                  <c:v>431.83490577384538</c:v>
                </c:pt>
                <c:pt idx="120">
                  <c:v>864.44387156070877</c:v>
                </c:pt>
                <c:pt idx="121">
                  <c:v>1079.1055355967248</c:v>
                </c:pt>
                <c:pt idx="122">
                  <c:v>1189.0879348933702</c:v>
                </c:pt>
                <c:pt idx="123">
                  <c:v>1297.8598360845508</c:v>
                </c:pt>
                <c:pt idx="124">
                  <c:v>1727.3396230953815</c:v>
                </c:pt>
                <c:pt idx="125">
                  <c:v>2591.6270357172912</c:v>
                </c:pt>
                <c:pt idx="126">
                  <c:v>4023.4733661830746</c:v>
                </c:pt>
                <c:pt idx="128">
                  <c:v>50</c:v>
                </c:pt>
                <c:pt idx="129">
                  <c:v>70</c:v>
                </c:pt>
                <c:pt idx="130">
                  <c:v>100</c:v>
                </c:pt>
                <c:pt idx="131">
                  <c:v>200</c:v>
                </c:pt>
                <c:pt idx="132">
                  <c:v>400</c:v>
                </c:pt>
                <c:pt idx="133">
                  <c:v>800</c:v>
                </c:pt>
                <c:pt idx="134">
                  <c:v>1600</c:v>
                </c:pt>
                <c:pt idx="135">
                  <c:v>3200</c:v>
                </c:pt>
                <c:pt idx="136">
                  <c:v>6400</c:v>
                </c:pt>
                <c:pt idx="137">
                  <c:v>12800</c:v>
                </c:pt>
                <c:pt idx="138">
                  <c:v>8000</c:v>
                </c:pt>
                <c:pt idx="139">
                  <c:v>10000</c:v>
                </c:pt>
                <c:pt idx="140">
                  <c:v>20000</c:v>
                </c:pt>
                <c:pt idx="141">
                  <c:v>40000</c:v>
                </c:pt>
              </c:numCache>
            </c:numRef>
          </c:xVal>
          <c:yVal>
            <c:numRef>
              <c:f>'(c)'!$F$3:$F$145</c:f>
              <c:numCache>
                <c:formatCode>General</c:formatCode>
                <c:ptCount val="143"/>
                <c:pt idx="0">
                  <c:v>1.2912087077783401</c:v>
                </c:pt>
                <c:pt idx="1">
                  <c:v>1.28221438495069</c:v>
                </c:pt>
                <c:pt idx="2">
                  <c:v>0.79062498573492601</c:v>
                </c:pt>
                <c:pt idx="3">
                  <c:v>1</c:v>
                </c:pt>
                <c:pt idx="4">
                  <c:v>0.99281169498269695</c:v>
                </c:pt>
                <c:pt idx="5">
                  <c:v>1.0269286787515799</c:v>
                </c:pt>
                <c:pt idx="6">
                  <c:v>0.51035252458582503</c:v>
                </c:pt>
                <c:pt idx="7">
                  <c:v>0.51772124918448603</c:v>
                </c:pt>
                <c:pt idx="8">
                  <c:v>0.46967419526669701</c:v>
                </c:pt>
                <c:pt idx="9">
                  <c:v>0.42983877030364498</c:v>
                </c:pt>
                <c:pt idx="10">
                  <c:v>0.39872319904791298</c:v>
                </c:pt>
                <c:pt idx="11">
                  <c:v>0.232094269834932</c:v>
                </c:pt>
                <c:pt idx="12">
                  <c:v>0.183143375043511</c:v>
                </c:pt>
                <c:pt idx="13">
                  <c:v>0.158525382847097</c:v>
                </c:pt>
                <c:pt idx="14">
                  <c:v>0.16131165161389199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D-4AE0-AF90-C1F2BB855998}"/>
            </c:ext>
          </c:extLst>
        </c:ser>
        <c:ser>
          <c:idx val="1"/>
          <c:order val="1"/>
          <c:tx>
            <c:strRef>
              <c:f>'(c)'!$G$2</c:f>
              <c:strCache>
                <c:ptCount val="1"/>
                <c:pt idx="0">
                  <c:v>125μm，cotanct angle=90-23，σ=0.071，μ=0.00104，Oh=0.00965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'(c)'!$E$3:$E$145</c:f>
              <c:numCache>
                <c:formatCode>General</c:formatCode>
                <c:ptCount val="143"/>
                <c:pt idx="0">
                  <c:v>66.180573198037095</c:v>
                </c:pt>
                <c:pt idx="1">
                  <c:v>129.71392346815301</c:v>
                </c:pt>
                <c:pt idx="2">
                  <c:v>183.83492555010301</c:v>
                </c:pt>
                <c:pt idx="3">
                  <c:v>264.72229279214798</c:v>
                </c:pt>
                <c:pt idx="4">
                  <c:v>320.31397427849902</c:v>
                </c:pt>
                <c:pt idx="5">
                  <c:v>381.20010162069298</c:v>
                </c:pt>
                <c:pt idx="6">
                  <c:v>518.85569387261103</c:v>
                </c:pt>
                <c:pt idx="7">
                  <c:v>649.74616086428398</c:v>
                </c:pt>
                <c:pt idx="8">
                  <c:v>765.04742616930798</c:v>
                </c:pt>
                <c:pt idx="9">
                  <c:v>889.76103966249798</c:v>
                </c:pt>
                <c:pt idx="10">
                  <c:v>1023.88700134385</c:v>
                </c:pt>
                <c:pt idx="11">
                  <c:v>2543.9812337325402</c:v>
                </c:pt>
                <c:pt idx="12">
                  <c:v>5125.0235884559897</c:v>
                </c:pt>
                <c:pt idx="13">
                  <c:v>7719.3020578190399</c:v>
                </c:pt>
                <c:pt idx="14">
                  <c:v>11531.303074026</c:v>
                </c:pt>
                <c:pt idx="16">
                  <c:v>66.18057319803701</c:v>
                </c:pt>
                <c:pt idx="17">
                  <c:v>129.71392346815256</c:v>
                </c:pt>
                <c:pt idx="18">
                  <c:v>183.83492555010255</c:v>
                </c:pt>
                <c:pt idx="19">
                  <c:v>214.4250571616399</c:v>
                </c:pt>
                <c:pt idx="20">
                  <c:v>264.72229279214832</c:v>
                </c:pt>
                <c:pt idx="21">
                  <c:v>381.20010162069354</c:v>
                </c:pt>
                <c:pt idx="22">
                  <c:v>470.61740940826309</c:v>
                </c:pt>
                <c:pt idx="23">
                  <c:v>735.33970220041147</c:v>
                </c:pt>
                <c:pt idx="24">
                  <c:v>1281.2558971139947</c:v>
                </c:pt>
                <c:pt idx="25">
                  <c:v>2543.9812337325393</c:v>
                </c:pt>
                <c:pt idx="26">
                  <c:v>5125.0235884559925</c:v>
                </c:pt>
                <c:pt idx="27">
                  <c:v>7719.3020578190435</c:v>
                </c:pt>
                <c:pt idx="28">
                  <c:v>11531.30307402598</c:v>
                </c:pt>
                <c:pt idx="29">
                  <c:v>12971.392346815257</c:v>
                </c:pt>
                <c:pt idx="30">
                  <c:v>14236.176634600028</c:v>
                </c:pt>
                <c:pt idx="31">
                  <c:v>15559.788098560763</c:v>
                </c:pt>
                <c:pt idx="36">
                  <c:v>49.977050132284397</c:v>
                </c:pt>
                <c:pt idx="37">
                  <c:v>220.39879108337399</c:v>
                </c:pt>
                <c:pt idx="38">
                  <c:v>264.378595199784</c:v>
                </c:pt>
                <c:pt idx="39">
                  <c:v>312.35656332677797</c:v>
                </c:pt>
                <c:pt idx="40">
                  <c:v>449.79345119056001</c:v>
                </c:pt>
                <c:pt idx="41">
                  <c:v>647.70256971440597</c:v>
                </c:pt>
                <c:pt idx="42">
                  <c:v>2177.0003037623101</c:v>
                </c:pt>
                <c:pt idx="43">
                  <c:v>4322.5150659412802</c:v>
                </c:pt>
                <c:pt idx="44">
                  <c:v>6269.1211685937496</c:v>
                </c:pt>
                <c:pt idx="45">
                  <c:v>8708.0012150492294</c:v>
                </c:pt>
                <c:pt idx="46">
                  <c:v>13115.9770367167</c:v>
                </c:pt>
                <c:pt idx="47">
                  <c:v>19593.002733860802</c:v>
                </c:pt>
                <c:pt idx="49">
                  <c:v>112.44836279763994</c:v>
                </c:pt>
                <c:pt idx="50">
                  <c:v>127.94124833864777</c:v>
                </c:pt>
                <c:pt idx="51">
                  <c:v>161.92564242860175</c:v>
                </c:pt>
                <c:pt idx="52">
                  <c:v>220.39879108337448</c:v>
                </c:pt>
                <c:pt idx="53">
                  <c:v>449.79345119055978</c:v>
                </c:pt>
                <c:pt idx="54">
                  <c:v>647.70256971440597</c:v>
                </c:pt>
                <c:pt idx="55">
                  <c:v>2177.0003037623101</c:v>
                </c:pt>
                <c:pt idx="56">
                  <c:v>4322.515065941282</c:v>
                </c:pt>
                <c:pt idx="57">
                  <c:v>6269.1211685937551</c:v>
                </c:pt>
                <c:pt idx="58">
                  <c:v>8708.0012150492294</c:v>
                </c:pt>
                <c:pt idx="59">
                  <c:v>13115.977036716749</c:v>
                </c:pt>
                <c:pt idx="60">
                  <c:v>14443.36748823024</c:v>
                </c:pt>
                <c:pt idx="61">
                  <c:v>16192.564242860179</c:v>
                </c:pt>
                <c:pt idx="62">
                  <c:v>18041.715097754692</c:v>
                </c:pt>
                <c:pt idx="63">
                  <c:v>19593.002733860758</c:v>
                </c:pt>
                <c:pt idx="64">
                  <c:v>21002.855318092526</c:v>
                </c:pt>
                <c:pt idx="65">
                  <c:v>22039.879108337445</c:v>
                </c:pt>
                <c:pt idx="66">
                  <c:v>25300.881629469011</c:v>
                </c:pt>
                <c:pt idx="75">
                  <c:v>26.392651886953299</c:v>
                </c:pt>
                <c:pt idx="76">
                  <c:v>107.619896798667</c:v>
                </c:pt>
                <c:pt idx="77">
                  <c:v>160.569409556284</c:v>
                </c:pt>
                <c:pt idx="78">
                  <c:v>188.12758771494401</c:v>
                </c:pt>
                <c:pt idx="79">
                  <c:v>203.71722728543699</c:v>
                </c:pt>
                <c:pt idx="80">
                  <c:v>211.74472825830301</c:v>
                </c:pt>
                <c:pt idx="81">
                  <c:v>213.77584112522999</c:v>
                </c:pt>
                <c:pt idx="82">
                  <c:v>267.70455388074402</c:v>
                </c:pt>
                <c:pt idx="83">
                  <c:v>537.53717112325603</c:v>
                </c:pt>
                <c:pt idx="84">
                  <c:v>1070.8182155229799</c:v>
                </c:pt>
                <c:pt idx="85">
                  <c:v>1608.2923688245901</c:v>
                </c:pt>
                <c:pt idx="86">
                  <c:v>2143.69662906133</c:v>
                </c:pt>
                <c:pt idx="87">
                  <c:v>4984.2055496960702</c:v>
                </c:pt>
                <c:pt idx="89">
                  <c:v>26.392651886953299</c:v>
                </c:pt>
                <c:pt idx="90">
                  <c:v>211.74472825830301</c:v>
                </c:pt>
                <c:pt idx="91">
                  <c:v>224.07683120212599</c:v>
                </c:pt>
                <c:pt idx="92">
                  <c:v>238.90540938811401</c:v>
                </c:pt>
                <c:pt idx="93">
                  <c:v>265.43106477671398</c:v>
                </c:pt>
                <c:pt idx="94">
                  <c:v>527.89544441128101</c:v>
                </c:pt>
                <c:pt idx="95">
                  <c:v>1057.1918234730199</c:v>
                </c:pt>
                <c:pt idx="96">
                  <c:v>2111.5817776451299</c:v>
                </c:pt>
                <c:pt idx="97">
                  <c:v>3164.7743932059402</c:v>
                </c:pt>
                <c:pt idx="98">
                  <c:v>4751.0589997015304</c:v>
                </c:pt>
                <c:pt idx="100">
                  <c:v>21.5962094988319</c:v>
                </c:pt>
                <c:pt idx="101">
                  <c:v>175.53045997359499</c:v>
                </c:pt>
                <c:pt idx="102">
                  <c:v>195.293694348554</c:v>
                </c:pt>
                <c:pt idx="103">
                  <c:v>210.80783333289699</c:v>
                </c:pt>
                <c:pt idx="104">
                  <c:v>216.11096789017699</c:v>
                </c:pt>
                <c:pt idx="105">
                  <c:v>260.907632473418</c:v>
                </c:pt>
                <c:pt idx="106">
                  <c:v>363.149431639873</c:v>
                </c:pt>
                <c:pt idx="107">
                  <c:v>864.44387156071002</c:v>
                </c:pt>
                <c:pt idx="108">
                  <c:v>1727.3396230953799</c:v>
                </c:pt>
                <c:pt idx="109">
                  <c:v>2591.6270357172898</c:v>
                </c:pt>
                <c:pt idx="110">
                  <c:v>4023.4733661830801</c:v>
                </c:pt>
                <c:pt idx="112">
                  <c:v>87.361730618308655</c:v>
                </c:pt>
                <c:pt idx="113">
                  <c:v>130.73379539035417</c:v>
                </c:pt>
                <c:pt idx="114">
                  <c:v>139.16610872367002</c:v>
                </c:pt>
                <c:pt idx="115">
                  <c:v>152.30865958301774</c:v>
                </c:pt>
                <c:pt idx="116">
                  <c:v>175.53045997359496</c:v>
                </c:pt>
                <c:pt idx="117">
                  <c:v>195.29369434855383</c:v>
                </c:pt>
                <c:pt idx="118">
                  <c:v>216.11096789017762</c:v>
                </c:pt>
                <c:pt idx="119">
                  <c:v>431.83490577384538</c:v>
                </c:pt>
                <c:pt idx="120">
                  <c:v>864.44387156070877</c:v>
                </c:pt>
                <c:pt idx="121">
                  <c:v>1079.1055355967248</c:v>
                </c:pt>
                <c:pt idx="122">
                  <c:v>1189.0879348933702</c:v>
                </c:pt>
                <c:pt idx="123">
                  <c:v>1297.8598360845508</c:v>
                </c:pt>
                <c:pt idx="124">
                  <c:v>1727.3396230953815</c:v>
                </c:pt>
                <c:pt idx="125">
                  <c:v>2591.6270357172912</c:v>
                </c:pt>
                <c:pt idx="126">
                  <c:v>4023.4733661830746</c:v>
                </c:pt>
                <c:pt idx="128">
                  <c:v>50</c:v>
                </c:pt>
                <c:pt idx="129">
                  <c:v>70</c:v>
                </c:pt>
                <c:pt idx="130">
                  <c:v>100</c:v>
                </c:pt>
                <c:pt idx="131">
                  <c:v>200</c:v>
                </c:pt>
                <c:pt idx="132">
                  <c:v>400</c:v>
                </c:pt>
                <c:pt idx="133">
                  <c:v>800</c:v>
                </c:pt>
                <c:pt idx="134">
                  <c:v>1600</c:v>
                </c:pt>
                <c:pt idx="135">
                  <c:v>3200</c:v>
                </c:pt>
                <c:pt idx="136">
                  <c:v>6400</c:v>
                </c:pt>
                <c:pt idx="137">
                  <c:v>12800</c:v>
                </c:pt>
                <c:pt idx="138">
                  <c:v>8000</c:v>
                </c:pt>
                <c:pt idx="139">
                  <c:v>10000</c:v>
                </c:pt>
                <c:pt idx="140">
                  <c:v>20000</c:v>
                </c:pt>
                <c:pt idx="141">
                  <c:v>40000</c:v>
                </c:pt>
              </c:numCache>
            </c:numRef>
          </c:xVal>
          <c:yVal>
            <c:numRef>
              <c:f>'(c)'!$G$3:$G$145</c:f>
              <c:numCache>
                <c:formatCode>General</c:formatCode>
                <c:ptCount val="143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0.99982465211195104</c:v>
                </c:pt>
                <c:pt idx="20">
                  <c:v>0.96539523265650695</c:v>
                </c:pt>
                <c:pt idx="21">
                  <c:v>0.97987193594983002</c:v>
                </c:pt>
                <c:pt idx="22">
                  <c:v>0.81020591825284405</c:v>
                </c:pt>
                <c:pt idx="23">
                  <c:v>0.43475409267771298</c:v>
                </c:pt>
                <c:pt idx="24">
                  <c:v>0.40436398499181803</c:v>
                </c:pt>
                <c:pt idx="25">
                  <c:v>0.24849825006701801</c:v>
                </c:pt>
                <c:pt idx="26">
                  <c:v>0.21120155473007601</c:v>
                </c:pt>
                <c:pt idx="27">
                  <c:v>0.20192480664353299</c:v>
                </c:pt>
                <c:pt idx="28">
                  <c:v>0.13602787861117099</c:v>
                </c:pt>
                <c:pt idx="29">
                  <c:v>0.14451593794089701</c:v>
                </c:pt>
                <c:pt idx="30">
                  <c:v>0.14073899901820699</c:v>
                </c:pt>
                <c:pt idx="31">
                  <c:v>0.14087366146727701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D-4AE0-AF90-C1F2BB855998}"/>
            </c:ext>
          </c:extLst>
        </c:ser>
        <c:ser>
          <c:idx val="2"/>
          <c:order val="2"/>
          <c:tx>
            <c:strRef>
              <c:f>'(c)'!$H$2</c:f>
              <c:strCache>
                <c:ptCount val="1"/>
                <c:pt idx="0">
                  <c:v>125μm，cotanct angle=151.16-15.2，σ=0.0342，μ=0.00104，Oh=0.0139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'(c)'!$E$3:$E$145</c:f>
              <c:numCache>
                <c:formatCode>General</c:formatCode>
                <c:ptCount val="143"/>
                <c:pt idx="0">
                  <c:v>66.180573198037095</c:v>
                </c:pt>
                <c:pt idx="1">
                  <c:v>129.71392346815301</c:v>
                </c:pt>
                <c:pt idx="2">
                  <c:v>183.83492555010301</c:v>
                </c:pt>
                <c:pt idx="3">
                  <c:v>264.72229279214798</c:v>
                </c:pt>
                <c:pt idx="4">
                  <c:v>320.31397427849902</c:v>
                </c:pt>
                <c:pt idx="5">
                  <c:v>381.20010162069298</c:v>
                </c:pt>
                <c:pt idx="6">
                  <c:v>518.85569387261103</c:v>
                </c:pt>
                <c:pt idx="7">
                  <c:v>649.74616086428398</c:v>
                </c:pt>
                <c:pt idx="8">
                  <c:v>765.04742616930798</c:v>
                </c:pt>
                <c:pt idx="9">
                  <c:v>889.76103966249798</c:v>
                </c:pt>
                <c:pt idx="10">
                  <c:v>1023.88700134385</c:v>
                </c:pt>
                <c:pt idx="11">
                  <c:v>2543.9812337325402</c:v>
                </c:pt>
                <c:pt idx="12">
                  <c:v>5125.0235884559897</c:v>
                </c:pt>
                <c:pt idx="13">
                  <c:v>7719.3020578190399</c:v>
                </c:pt>
                <c:pt idx="14">
                  <c:v>11531.303074026</c:v>
                </c:pt>
                <c:pt idx="16">
                  <c:v>66.18057319803701</c:v>
                </c:pt>
                <c:pt idx="17">
                  <c:v>129.71392346815256</c:v>
                </c:pt>
                <c:pt idx="18">
                  <c:v>183.83492555010255</c:v>
                </c:pt>
                <c:pt idx="19">
                  <c:v>214.4250571616399</c:v>
                </c:pt>
                <c:pt idx="20">
                  <c:v>264.72229279214832</c:v>
                </c:pt>
                <c:pt idx="21">
                  <c:v>381.20010162069354</c:v>
                </c:pt>
                <c:pt idx="22">
                  <c:v>470.61740940826309</c:v>
                </c:pt>
                <c:pt idx="23">
                  <c:v>735.33970220041147</c:v>
                </c:pt>
                <c:pt idx="24">
                  <c:v>1281.2558971139947</c:v>
                </c:pt>
                <c:pt idx="25">
                  <c:v>2543.9812337325393</c:v>
                </c:pt>
                <c:pt idx="26">
                  <c:v>5125.0235884559925</c:v>
                </c:pt>
                <c:pt idx="27">
                  <c:v>7719.3020578190435</c:v>
                </c:pt>
                <c:pt idx="28">
                  <c:v>11531.30307402598</c:v>
                </c:pt>
                <c:pt idx="29">
                  <c:v>12971.392346815257</c:v>
                </c:pt>
                <c:pt idx="30">
                  <c:v>14236.176634600028</c:v>
                </c:pt>
                <c:pt idx="31">
                  <c:v>15559.788098560763</c:v>
                </c:pt>
                <c:pt idx="36">
                  <c:v>49.977050132284397</c:v>
                </c:pt>
                <c:pt idx="37">
                  <c:v>220.39879108337399</c:v>
                </c:pt>
                <c:pt idx="38">
                  <c:v>264.378595199784</c:v>
                </c:pt>
                <c:pt idx="39">
                  <c:v>312.35656332677797</c:v>
                </c:pt>
                <c:pt idx="40">
                  <c:v>449.79345119056001</c:v>
                </c:pt>
                <c:pt idx="41">
                  <c:v>647.70256971440597</c:v>
                </c:pt>
                <c:pt idx="42">
                  <c:v>2177.0003037623101</c:v>
                </c:pt>
                <c:pt idx="43">
                  <c:v>4322.5150659412802</c:v>
                </c:pt>
                <c:pt idx="44">
                  <c:v>6269.1211685937496</c:v>
                </c:pt>
                <c:pt idx="45">
                  <c:v>8708.0012150492294</c:v>
                </c:pt>
                <c:pt idx="46">
                  <c:v>13115.9770367167</c:v>
                </c:pt>
                <c:pt idx="47">
                  <c:v>19593.002733860802</c:v>
                </c:pt>
                <c:pt idx="49">
                  <c:v>112.44836279763994</c:v>
                </c:pt>
                <c:pt idx="50">
                  <c:v>127.94124833864777</c:v>
                </c:pt>
                <c:pt idx="51">
                  <c:v>161.92564242860175</c:v>
                </c:pt>
                <c:pt idx="52">
                  <c:v>220.39879108337448</c:v>
                </c:pt>
                <c:pt idx="53">
                  <c:v>449.79345119055978</c:v>
                </c:pt>
                <c:pt idx="54">
                  <c:v>647.70256971440597</c:v>
                </c:pt>
                <c:pt idx="55">
                  <c:v>2177.0003037623101</c:v>
                </c:pt>
                <c:pt idx="56">
                  <c:v>4322.515065941282</c:v>
                </c:pt>
                <c:pt idx="57">
                  <c:v>6269.1211685937551</c:v>
                </c:pt>
                <c:pt idx="58">
                  <c:v>8708.0012150492294</c:v>
                </c:pt>
                <c:pt idx="59">
                  <c:v>13115.977036716749</c:v>
                </c:pt>
                <c:pt idx="60">
                  <c:v>14443.36748823024</c:v>
                </c:pt>
                <c:pt idx="61">
                  <c:v>16192.564242860179</c:v>
                </c:pt>
                <c:pt idx="62">
                  <c:v>18041.715097754692</c:v>
                </c:pt>
                <c:pt idx="63">
                  <c:v>19593.002733860758</c:v>
                </c:pt>
                <c:pt idx="64">
                  <c:v>21002.855318092526</c:v>
                </c:pt>
                <c:pt idx="65">
                  <c:v>22039.879108337445</c:v>
                </c:pt>
                <c:pt idx="66">
                  <c:v>25300.881629469011</c:v>
                </c:pt>
                <c:pt idx="75">
                  <c:v>26.392651886953299</c:v>
                </c:pt>
                <c:pt idx="76">
                  <c:v>107.619896798667</c:v>
                </c:pt>
                <c:pt idx="77">
                  <c:v>160.569409556284</c:v>
                </c:pt>
                <c:pt idx="78">
                  <c:v>188.12758771494401</c:v>
                </c:pt>
                <c:pt idx="79">
                  <c:v>203.71722728543699</c:v>
                </c:pt>
                <c:pt idx="80">
                  <c:v>211.74472825830301</c:v>
                </c:pt>
                <c:pt idx="81">
                  <c:v>213.77584112522999</c:v>
                </c:pt>
                <c:pt idx="82">
                  <c:v>267.70455388074402</c:v>
                </c:pt>
                <c:pt idx="83">
                  <c:v>537.53717112325603</c:v>
                </c:pt>
                <c:pt idx="84">
                  <c:v>1070.8182155229799</c:v>
                </c:pt>
                <c:pt idx="85">
                  <c:v>1608.2923688245901</c:v>
                </c:pt>
                <c:pt idx="86">
                  <c:v>2143.69662906133</c:v>
                </c:pt>
                <c:pt idx="87">
                  <c:v>4984.2055496960702</c:v>
                </c:pt>
                <c:pt idx="89">
                  <c:v>26.392651886953299</c:v>
                </c:pt>
                <c:pt idx="90">
                  <c:v>211.74472825830301</c:v>
                </c:pt>
                <c:pt idx="91">
                  <c:v>224.07683120212599</c:v>
                </c:pt>
                <c:pt idx="92">
                  <c:v>238.90540938811401</c:v>
                </c:pt>
                <c:pt idx="93">
                  <c:v>265.43106477671398</c:v>
                </c:pt>
                <c:pt idx="94">
                  <c:v>527.89544441128101</c:v>
                </c:pt>
                <c:pt idx="95">
                  <c:v>1057.1918234730199</c:v>
                </c:pt>
                <c:pt idx="96">
                  <c:v>2111.5817776451299</c:v>
                </c:pt>
                <c:pt idx="97">
                  <c:v>3164.7743932059402</c:v>
                </c:pt>
                <c:pt idx="98">
                  <c:v>4751.0589997015304</c:v>
                </c:pt>
                <c:pt idx="100">
                  <c:v>21.5962094988319</c:v>
                </c:pt>
                <c:pt idx="101">
                  <c:v>175.53045997359499</c:v>
                </c:pt>
                <c:pt idx="102">
                  <c:v>195.293694348554</c:v>
                </c:pt>
                <c:pt idx="103">
                  <c:v>210.80783333289699</c:v>
                </c:pt>
                <c:pt idx="104">
                  <c:v>216.11096789017699</c:v>
                </c:pt>
                <c:pt idx="105">
                  <c:v>260.907632473418</c:v>
                </c:pt>
                <c:pt idx="106">
                  <c:v>363.149431639873</c:v>
                </c:pt>
                <c:pt idx="107">
                  <c:v>864.44387156071002</c:v>
                </c:pt>
                <c:pt idx="108">
                  <c:v>1727.3396230953799</c:v>
                </c:pt>
                <c:pt idx="109">
                  <c:v>2591.6270357172898</c:v>
                </c:pt>
                <c:pt idx="110">
                  <c:v>4023.4733661830801</c:v>
                </c:pt>
                <c:pt idx="112">
                  <c:v>87.361730618308655</c:v>
                </c:pt>
                <c:pt idx="113">
                  <c:v>130.73379539035417</c:v>
                </c:pt>
                <c:pt idx="114">
                  <c:v>139.16610872367002</c:v>
                </c:pt>
                <c:pt idx="115">
                  <c:v>152.30865958301774</c:v>
                </c:pt>
                <c:pt idx="116">
                  <c:v>175.53045997359496</c:v>
                </c:pt>
                <c:pt idx="117">
                  <c:v>195.29369434855383</c:v>
                </c:pt>
                <c:pt idx="118">
                  <c:v>216.11096789017762</c:v>
                </c:pt>
                <c:pt idx="119">
                  <c:v>431.83490577384538</c:v>
                </c:pt>
                <c:pt idx="120">
                  <c:v>864.44387156070877</c:v>
                </c:pt>
                <c:pt idx="121">
                  <c:v>1079.1055355967248</c:v>
                </c:pt>
                <c:pt idx="122">
                  <c:v>1189.0879348933702</c:v>
                </c:pt>
                <c:pt idx="123">
                  <c:v>1297.8598360845508</c:v>
                </c:pt>
                <c:pt idx="124">
                  <c:v>1727.3396230953815</c:v>
                </c:pt>
                <c:pt idx="125">
                  <c:v>2591.6270357172912</c:v>
                </c:pt>
                <c:pt idx="126">
                  <c:v>4023.4733661830746</c:v>
                </c:pt>
                <c:pt idx="128">
                  <c:v>50</c:v>
                </c:pt>
                <c:pt idx="129">
                  <c:v>70</c:v>
                </c:pt>
                <c:pt idx="130">
                  <c:v>100</c:v>
                </c:pt>
                <c:pt idx="131">
                  <c:v>200</c:v>
                </c:pt>
                <c:pt idx="132">
                  <c:v>400</c:v>
                </c:pt>
                <c:pt idx="133">
                  <c:v>800</c:v>
                </c:pt>
                <c:pt idx="134">
                  <c:v>1600</c:v>
                </c:pt>
                <c:pt idx="135">
                  <c:v>3200</c:v>
                </c:pt>
                <c:pt idx="136">
                  <c:v>6400</c:v>
                </c:pt>
                <c:pt idx="137">
                  <c:v>12800</c:v>
                </c:pt>
                <c:pt idx="138">
                  <c:v>8000</c:v>
                </c:pt>
                <c:pt idx="139">
                  <c:v>10000</c:v>
                </c:pt>
                <c:pt idx="140">
                  <c:v>20000</c:v>
                </c:pt>
                <c:pt idx="141">
                  <c:v>40000</c:v>
                </c:pt>
              </c:numCache>
            </c:numRef>
          </c:xVal>
          <c:yVal>
            <c:numRef>
              <c:f>'(c)'!$H$3:$H$145</c:f>
              <c:numCache>
                <c:formatCode>General</c:formatCode>
                <c:ptCount val="143"/>
                <c:pt idx="36">
                  <c:v>1</c:v>
                </c:pt>
                <c:pt idx="37">
                  <c:v>1</c:v>
                </c:pt>
                <c:pt idx="38">
                  <c:v>0.99964169417971305</c:v>
                </c:pt>
                <c:pt idx="39">
                  <c:v>0.97034957220471096</c:v>
                </c:pt>
                <c:pt idx="40">
                  <c:v>0.61573527511557902</c:v>
                </c:pt>
                <c:pt idx="41">
                  <c:v>0.49457761320521199</c:v>
                </c:pt>
                <c:pt idx="42">
                  <c:v>0.38088767058655598</c:v>
                </c:pt>
                <c:pt idx="43">
                  <c:v>0.19212635136756601</c:v>
                </c:pt>
                <c:pt idx="44">
                  <c:v>0.16723460800561099</c:v>
                </c:pt>
                <c:pt idx="45">
                  <c:v>0.157151142193762</c:v>
                </c:pt>
                <c:pt idx="46">
                  <c:v>0.14729389800864701</c:v>
                </c:pt>
                <c:pt idx="47">
                  <c:v>0.153128868841344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0D-4AE0-AF90-C1F2BB855998}"/>
            </c:ext>
          </c:extLst>
        </c:ser>
        <c:ser>
          <c:idx val="3"/>
          <c:order val="3"/>
          <c:tx>
            <c:strRef>
              <c:f>'(c)'!$I$2</c:f>
              <c:strCache>
                <c:ptCount val="1"/>
                <c:pt idx="0">
                  <c:v>125μm，cotanct angle=62-17，σ=0.0342，μ=0.00104，Oh=0.0139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'(c)'!$E$3:$E$145</c:f>
              <c:numCache>
                <c:formatCode>General</c:formatCode>
                <c:ptCount val="143"/>
                <c:pt idx="0">
                  <c:v>66.180573198037095</c:v>
                </c:pt>
                <c:pt idx="1">
                  <c:v>129.71392346815301</c:v>
                </c:pt>
                <c:pt idx="2">
                  <c:v>183.83492555010301</c:v>
                </c:pt>
                <c:pt idx="3">
                  <c:v>264.72229279214798</c:v>
                </c:pt>
                <c:pt idx="4">
                  <c:v>320.31397427849902</c:v>
                </c:pt>
                <c:pt idx="5">
                  <c:v>381.20010162069298</c:v>
                </c:pt>
                <c:pt idx="6">
                  <c:v>518.85569387261103</c:v>
                </c:pt>
                <c:pt idx="7">
                  <c:v>649.74616086428398</c:v>
                </c:pt>
                <c:pt idx="8">
                  <c:v>765.04742616930798</c:v>
                </c:pt>
                <c:pt idx="9">
                  <c:v>889.76103966249798</c:v>
                </c:pt>
                <c:pt idx="10">
                  <c:v>1023.88700134385</c:v>
                </c:pt>
                <c:pt idx="11">
                  <c:v>2543.9812337325402</c:v>
                </c:pt>
                <c:pt idx="12">
                  <c:v>5125.0235884559897</c:v>
                </c:pt>
                <c:pt idx="13">
                  <c:v>7719.3020578190399</c:v>
                </c:pt>
                <c:pt idx="14">
                  <c:v>11531.303074026</c:v>
                </c:pt>
                <c:pt idx="16">
                  <c:v>66.18057319803701</c:v>
                </c:pt>
                <c:pt idx="17">
                  <c:v>129.71392346815256</c:v>
                </c:pt>
                <c:pt idx="18">
                  <c:v>183.83492555010255</c:v>
                </c:pt>
                <c:pt idx="19">
                  <c:v>214.4250571616399</c:v>
                </c:pt>
                <c:pt idx="20">
                  <c:v>264.72229279214832</c:v>
                </c:pt>
                <c:pt idx="21">
                  <c:v>381.20010162069354</c:v>
                </c:pt>
                <c:pt idx="22">
                  <c:v>470.61740940826309</c:v>
                </c:pt>
                <c:pt idx="23">
                  <c:v>735.33970220041147</c:v>
                </c:pt>
                <c:pt idx="24">
                  <c:v>1281.2558971139947</c:v>
                </c:pt>
                <c:pt idx="25">
                  <c:v>2543.9812337325393</c:v>
                </c:pt>
                <c:pt idx="26">
                  <c:v>5125.0235884559925</c:v>
                </c:pt>
                <c:pt idx="27">
                  <c:v>7719.3020578190435</c:v>
                </c:pt>
                <c:pt idx="28">
                  <c:v>11531.30307402598</c:v>
                </c:pt>
                <c:pt idx="29">
                  <c:v>12971.392346815257</c:v>
                </c:pt>
                <c:pt idx="30">
                  <c:v>14236.176634600028</c:v>
                </c:pt>
                <c:pt idx="31">
                  <c:v>15559.788098560763</c:v>
                </c:pt>
                <c:pt idx="36">
                  <c:v>49.977050132284397</c:v>
                </c:pt>
                <c:pt idx="37">
                  <c:v>220.39879108337399</c:v>
                </c:pt>
                <c:pt idx="38">
                  <c:v>264.378595199784</c:v>
                </c:pt>
                <c:pt idx="39">
                  <c:v>312.35656332677797</c:v>
                </c:pt>
                <c:pt idx="40">
                  <c:v>449.79345119056001</c:v>
                </c:pt>
                <c:pt idx="41">
                  <c:v>647.70256971440597</c:v>
                </c:pt>
                <c:pt idx="42">
                  <c:v>2177.0003037623101</c:v>
                </c:pt>
                <c:pt idx="43">
                  <c:v>4322.5150659412802</c:v>
                </c:pt>
                <c:pt idx="44">
                  <c:v>6269.1211685937496</c:v>
                </c:pt>
                <c:pt idx="45">
                  <c:v>8708.0012150492294</c:v>
                </c:pt>
                <c:pt idx="46">
                  <c:v>13115.9770367167</c:v>
                </c:pt>
                <c:pt idx="47">
                  <c:v>19593.002733860802</c:v>
                </c:pt>
                <c:pt idx="49">
                  <c:v>112.44836279763994</c:v>
                </c:pt>
                <c:pt idx="50">
                  <c:v>127.94124833864777</c:v>
                </c:pt>
                <c:pt idx="51">
                  <c:v>161.92564242860175</c:v>
                </c:pt>
                <c:pt idx="52">
                  <c:v>220.39879108337448</c:v>
                </c:pt>
                <c:pt idx="53">
                  <c:v>449.79345119055978</c:v>
                </c:pt>
                <c:pt idx="54">
                  <c:v>647.70256971440597</c:v>
                </c:pt>
                <c:pt idx="55">
                  <c:v>2177.0003037623101</c:v>
                </c:pt>
                <c:pt idx="56">
                  <c:v>4322.515065941282</c:v>
                </c:pt>
                <c:pt idx="57">
                  <c:v>6269.1211685937551</c:v>
                </c:pt>
                <c:pt idx="58">
                  <c:v>8708.0012150492294</c:v>
                </c:pt>
                <c:pt idx="59">
                  <c:v>13115.977036716749</c:v>
                </c:pt>
                <c:pt idx="60">
                  <c:v>14443.36748823024</c:v>
                </c:pt>
                <c:pt idx="61">
                  <c:v>16192.564242860179</c:v>
                </c:pt>
                <c:pt idx="62">
                  <c:v>18041.715097754692</c:v>
                </c:pt>
                <c:pt idx="63">
                  <c:v>19593.002733860758</c:v>
                </c:pt>
                <c:pt idx="64">
                  <c:v>21002.855318092526</c:v>
                </c:pt>
                <c:pt idx="65">
                  <c:v>22039.879108337445</c:v>
                </c:pt>
                <c:pt idx="66">
                  <c:v>25300.881629469011</c:v>
                </c:pt>
                <c:pt idx="75">
                  <c:v>26.392651886953299</c:v>
                </c:pt>
                <c:pt idx="76">
                  <c:v>107.619896798667</c:v>
                </c:pt>
                <c:pt idx="77">
                  <c:v>160.569409556284</c:v>
                </c:pt>
                <c:pt idx="78">
                  <c:v>188.12758771494401</c:v>
                </c:pt>
                <c:pt idx="79">
                  <c:v>203.71722728543699</c:v>
                </c:pt>
                <c:pt idx="80">
                  <c:v>211.74472825830301</c:v>
                </c:pt>
                <c:pt idx="81">
                  <c:v>213.77584112522999</c:v>
                </c:pt>
                <c:pt idx="82">
                  <c:v>267.70455388074402</c:v>
                </c:pt>
                <c:pt idx="83">
                  <c:v>537.53717112325603</c:v>
                </c:pt>
                <c:pt idx="84">
                  <c:v>1070.8182155229799</c:v>
                </c:pt>
                <c:pt idx="85">
                  <c:v>1608.2923688245901</c:v>
                </c:pt>
                <c:pt idx="86">
                  <c:v>2143.69662906133</c:v>
                </c:pt>
                <c:pt idx="87">
                  <c:v>4984.2055496960702</c:v>
                </c:pt>
                <c:pt idx="89">
                  <c:v>26.392651886953299</c:v>
                </c:pt>
                <c:pt idx="90">
                  <c:v>211.74472825830301</c:v>
                </c:pt>
                <c:pt idx="91">
                  <c:v>224.07683120212599</c:v>
                </c:pt>
                <c:pt idx="92">
                  <c:v>238.90540938811401</c:v>
                </c:pt>
                <c:pt idx="93">
                  <c:v>265.43106477671398</c:v>
                </c:pt>
                <c:pt idx="94">
                  <c:v>527.89544441128101</c:v>
                </c:pt>
                <c:pt idx="95">
                  <c:v>1057.1918234730199</c:v>
                </c:pt>
                <c:pt idx="96">
                  <c:v>2111.5817776451299</c:v>
                </c:pt>
                <c:pt idx="97">
                  <c:v>3164.7743932059402</c:v>
                </c:pt>
                <c:pt idx="98">
                  <c:v>4751.0589997015304</c:v>
                </c:pt>
                <c:pt idx="100">
                  <c:v>21.5962094988319</c:v>
                </c:pt>
                <c:pt idx="101">
                  <c:v>175.53045997359499</c:v>
                </c:pt>
                <c:pt idx="102">
                  <c:v>195.293694348554</c:v>
                </c:pt>
                <c:pt idx="103">
                  <c:v>210.80783333289699</c:v>
                </c:pt>
                <c:pt idx="104">
                  <c:v>216.11096789017699</c:v>
                </c:pt>
                <c:pt idx="105">
                  <c:v>260.907632473418</c:v>
                </c:pt>
                <c:pt idx="106">
                  <c:v>363.149431639873</c:v>
                </c:pt>
                <c:pt idx="107">
                  <c:v>864.44387156071002</c:v>
                </c:pt>
                <c:pt idx="108">
                  <c:v>1727.3396230953799</c:v>
                </c:pt>
                <c:pt idx="109">
                  <c:v>2591.6270357172898</c:v>
                </c:pt>
                <c:pt idx="110">
                  <c:v>4023.4733661830801</c:v>
                </c:pt>
                <c:pt idx="112">
                  <c:v>87.361730618308655</c:v>
                </c:pt>
                <c:pt idx="113">
                  <c:v>130.73379539035417</c:v>
                </c:pt>
                <c:pt idx="114">
                  <c:v>139.16610872367002</c:v>
                </c:pt>
                <c:pt idx="115">
                  <c:v>152.30865958301774</c:v>
                </c:pt>
                <c:pt idx="116">
                  <c:v>175.53045997359496</c:v>
                </c:pt>
                <c:pt idx="117">
                  <c:v>195.29369434855383</c:v>
                </c:pt>
                <c:pt idx="118">
                  <c:v>216.11096789017762</c:v>
                </c:pt>
                <c:pt idx="119">
                  <c:v>431.83490577384538</c:v>
                </c:pt>
                <c:pt idx="120">
                  <c:v>864.44387156070877</c:v>
                </c:pt>
                <c:pt idx="121">
                  <c:v>1079.1055355967248</c:v>
                </c:pt>
                <c:pt idx="122">
                  <c:v>1189.0879348933702</c:v>
                </c:pt>
                <c:pt idx="123">
                  <c:v>1297.8598360845508</c:v>
                </c:pt>
                <c:pt idx="124">
                  <c:v>1727.3396230953815</c:v>
                </c:pt>
                <c:pt idx="125">
                  <c:v>2591.6270357172912</c:v>
                </c:pt>
                <c:pt idx="126">
                  <c:v>4023.4733661830746</c:v>
                </c:pt>
                <c:pt idx="128">
                  <c:v>50</c:v>
                </c:pt>
                <c:pt idx="129">
                  <c:v>70</c:v>
                </c:pt>
                <c:pt idx="130">
                  <c:v>100</c:v>
                </c:pt>
                <c:pt idx="131">
                  <c:v>200</c:v>
                </c:pt>
                <c:pt idx="132">
                  <c:v>400</c:v>
                </c:pt>
                <c:pt idx="133">
                  <c:v>800</c:v>
                </c:pt>
                <c:pt idx="134">
                  <c:v>1600</c:v>
                </c:pt>
                <c:pt idx="135">
                  <c:v>3200</c:v>
                </c:pt>
                <c:pt idx="136">
                  <c:v>6400</c:v>
                </c:pt>
                <c:pt idx="137">
                  <c:v>12800</c:v>
                </c:pt>
                <c:pt idx="138">
                  <c:v>8000</c:v>
                </c:pt>
                <c:pt idx="139">
                  <c:v>10000</c:v>
                </c:pt>
                <c:pt idx="140">
                  <c:v>20000</c:v>
                </c:pt>
                <c:pt idx="141">
                  <c:v>40000</c:v>
                </c:pt>
              </c:numCache>
            </c:numRef>
          </c:xVal>
          <c:yVal>
            <c:numRef>
              <c:f>'(c)'!$I$3:$I$145</c:f>
              <c:numCache>
                <c:formatCode>General</c:formatCode>
                <c:ptCount val="143"/>
                <c:pt idx="49">
                  <c:v>1</c:v>
                </c:pt>
                <c:pt idx="50">
                  <c:v>1</c:v>
                </c:pt>
                <c:pt idx="51">
                  <c:v>0.969019027776717</c:v>
                </c:pt>
                <c:pt idx="52">
                  <c:v>0.93264881994009197</c:v>
                </c:pt>
                <c:pt idx="53">
                  <c:v>0.56323212039500103</c:v>
                </c:pt>
                <c:pt idx="54">
                  <c:v>0.38378628061627001</c:v>
                </c:pt>
                <c:pt idx="55">
                  <c:v>0.36678567662603401</c:v>
                </c:pt>
                <c:pt idx="56">
                  <c:v>0.229830714581926</c:v>
                </c:pt>
                <c:pt idx="57">
                  <c:v>0.21337720443352501</c:v>
                </c:pt>
                <c:pt idx="58">
                  <c:v>0.18869174816894399</c:v>
                </c:pt>
                <c:pt idx="59">
                  <c:v>0.14732941088379201</c:v>
                </c:pt>
                <c:pt idx="60">
                  <c:v>0.14765598690380799</c:v>
                </c:pt>
                <c:pt idx="61">
                  <c:v>0.14026985486037899</c:v>
                </c:pt>
                <c:pt idx="62">
                  <c:v>0.14030478576615801</c:v>
                </c:pt>
                <c:pt idx="63">
                  <c:v>0.153600148174104</c:v>
                </c:pt>
                <c:pt idx="64">
                  <c:v>0.143029825356461</c:v>
                </c:pt>
                <c:pt idx="65">
                  <c:v>0.14268520310655899</c:v>
                </c:pt>
                <c:pt idx="66">
                  <c:v>0.14305617890203401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0D-4AE0-AF90-C1F2BB855998}"/>
            </c:ext>
          </c:extLst>
        </c:ser>
        <c:ser>
          <c:idx val="4"/>
          <c:order val="4"/>
          <c:tx>
            <c:strRef>
              <c:f>'(c)'!$J$2</c:f>
              <c:strCache>
                <c:ptCount val="1"/>
                <c:pt idx="0">
                  <c:v>5μm，cotanct angle=168.4-91.4，σ=0.071，μ=0.0104，Oh=0.0483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'(c)'!$E$3:$E$145</c:f>
              <c:numCache>
                <c:formatCode>General</c:formatCode>
                <c:ptCount val="143"/>
                <c:pt idx="0">
                  <c:v>66.180573198037095</c:v>
                </c:pt>
                <c:pt idx="1">
                  <c:v>129.71392346815301</c:v>
                </c:pt>
                <c:pt idx="2">
                  <c:v>183.83492555010301</c:v>
                </c:pt>
                <c:pt idx="3">
                  <c:v>264.72229279214798</c:v>
                </c:pt>
                <c:pt idx="4">
                  <c:v>320.31397427849902</c:v>
                </c:pt>
                <c:pt idx="5">
                  <c:v>381.20010162069298</c:v>
                </c:pt>
                <c:pt idx="6">
                  <c:v>518.85569387261103</c:v>
                </c:pt>
                <c:pt idx="7">
                  <c:v>649.74616086428398</c:v>
                </c:pt>
                <c:pt idx="8">
                  <c:v>765.04742616930798</c:v>
                </c:pt>
                <c:pt idx="9">
                  <c:v>889.76103966249798</c:v>
                </c:pt>
                <c:pt idx="10">
                  <c:v>1023.88700134385</c:v>
                </c:pt>
                <c:pt idx="11">
                  <c:v>2543.9812337325402</c:v>
                </c:pt>
                <c:pt idx="12">
                  <c:v>5125.0235884559897</c:v>
                </c:pt>
                <c:pt idx="13">
                  <c:v>7719.3020578190399</c:v>
                </c:pt>
                <c:pt idx="14">
                  <c:v>11531.303074026</c:v>
                </c:pt>
                <c:pt idx="16">
                  <c:v>66.18057319803701</c:v>
                </c:pt>
                <c:pt idx="17">
                  <c:v>129.71392346815256</c:v>
                </c:pt>
                <c:pt idx="18">
                  <c:v>183.83492555010255</c:v>
                </c:pt>
                <c:pt idx="19">
                  <c:v>214.4250571616399</c:v>
                </c:pt>
                <c:pt idx="20">
                  <c:v>264.72229279214832</c:v>
                </c:pt>
                <c:pt idx="21">
                  <c:v>381.20010162069354</c:v>
                </c:pt>
                <c:pt idx="22">
                  <c:v>470.61740940826309</c:v>
                </c:pt>
                <c:pt idx="23">
                  <c:v>735.33970220041147</c:v>
                </c:pt>
                <c:pt idx="24">
                  <c:v>1281.2558971139947</c:v>
                </c:pt>
                <c:pt idx="25">
                  <c:v>2543.9812337325393</c:v>
                </c:pt>
                <c:pt idx="26">
                  <c:v>5125.0235884559925</c:v>
                </c:pt>
                <c:pt idx="27">
                  <c:v>7719.3020578190435</c:v>
                </c:pt>
                <c:pt idx="28">
                  <c:v>11531.30307402598</c:v>
                </c:pt>
                <c:pt idx="29">
                  <c:v>12971.392346815257</c:v>
                </c:pt>
                <c:pt idx="30">
                  <c:v>14236.176634600028</c:v>
                </c:pt>
                <c:pt idx="31">
                  <c:v>15559.788098560763</c:v>
                </c:pt>
                <c:pt idx="36">
                  <c:v>49.977050132284397</c:v>
                </c:pt>
                <c:pt idx="37">
                  <c:v>220.39879108337399</c:v>
                </c:pt>
                <c:pt idx="38">
                  <c:v>264.378595199784</c:v>
                </c:pt>
                <c:pt idx="39">
                  <c:v>312.35656332677797</c:v>
                </c:pt>
                <c:pt idx="40">
                  <c:v>449.79345119056001</c:v>
                </c:pt>
                <c:pt idx="41">
                  <c:v>647.70256971440597</c:v>
                </c:pt>
                <c:pt idx="42">
                  <c:v>2177.0003037623101</c:v>
                </c:pt>
                <c:pt idx="43">
                  <c:v>4322.5150659412802</c:v>
                </c:pt>
                <c:pt idx="44">
                  <c:v>6269.1211685937496</c:v>
                </c:pt>
                <c:pt idx="45">
                  <c:v>8708.0012150492294</c:v>
                </c:pt>
                <c:pt idx="46">
                  <c:v>13115.9770367167</c:v>
                </c:pt>
                <c:pt idx="47">
                  <c:v>19593.002733860802</c:v>
                </c:pt>
                <c:pt idx="49">
                  <c:v>112.44836279763994</c:v>
                </c:pt>
                <c:pt idx="50">
                  <c:v>127.94124833864777</c:v>
                </c:pt>
                <c:pt idx="51">
                  <c:v>161.92564242860175</c:v>
                </c:pt>
                <c:pt idx="52">
                  <c:v>220.39879108337448</c:v>
                </c:pt>
                <c:pt idx="53">
                  <c:v>449.79345119055978</c:v>
                </c:pt>
                <c:pt idx="54">
                  <c:v>647.70256971440597</c:v>
                </c:pt>
                <c:pt idx="55">
                  <c:v>2177.0003037623101</c:v>
                </c:pt>
                <c:pt idx="56">
                  <c:v>4322.515065941282</c:v>
                </c:pt>
                <c:pt idx="57">
                  <c:v>6269.1211685937551</c:v>
                </c:pt>
                <c:pt idx="58">
                  <c:v>8708.0012150492294</c:v>
                </c:pt>
                <c:pt idx="59">
                  <c:v>13115.977036716749</c:v>
                </c:pt>
                <c:pt idx="60">
                  <c:v>14443.36748823024</c:v>
                </c:pt>
                <c:pt idx="61">
                  <c:v>16192.564242860179</c:v>
                </c:pt>
                <c:pt idx="62">
                  <c:v>18041.715097754692</c:v>
                </c:pt>
                <c:pt idx="63">
                  <c:v>19593.002733860758</c:v>
                </c:pt>
                <c:pt idx="64">
                  <c:v>21002.855318092526</c:v>
                </c:pt>
                <c:pt idx="65">
                  <c:v>22039.879108337445</c:v>
                </c:pt>
                <c:pt idx="66">
                  <c:v>25300.881629469011</c:v>
                </c:pt>
                <c:pt idx="75">
                  <c:v>26.392651886953299</c:v>
                </c:pt>
                <c:pt idx="76">
                  <c:v>107.619896798667</c:v>
                </c:pt>
                <c:pt idx="77">
                  <c:v>160.569409556284</c:v>
                </c:pt>
                <c:pt idx="78">
                  <c:v>188.12758771494401</c:v>
                </c:pt>
                <c:pt idx="79">
                  <c:v>203.71722728543699</c:v>
                </c:pt>
                <c:pt idx="80">
                  <c:v>211.74472825830301</c:v>
                </c:pt>
                <c:pt idx="81">
                  <c:v>213.77584112522999</c:v>
                </c:pt>
                <c:pt idx="82">
                  <c:v>267.70455388074402</c:v>
                </c:pt>
                <c:pt idx="83">
                  <c:v>537.53717112325603</c:v>
                </c:pt>
                <c:pt idx="84">
                  <c:v>1070.8182155229799</c:v>
                </c:pt>
                <c:pt idx="85">
                  <c:v>1608.2923688245901</c:v>
                </c:pt>
                <c:pt idx="86">
                  <c:v>2143.69662906133</c:v>
                </c:pt>
                <c:pt idx="87">
                  <c:v>4984.2055496960702</c:v>
                </c:pt>
                <c:pt idx="89">
                  <c:v>26.392651886953299</c:v>
                </c:pt>
                <c:pt idx="90">
                  <c:v>211.74472825830301</c:v>
                </c:pt>
                <c:pt idx="91">
                  <c:v>224.07683120212599</c:v>
                </c:pt>
                <c:pt idx="92">
                  <c:v>238.90540938811401</c:v>
                </c:pt>
                <c:pt idx="93">
                  <c:v>265.43106477671398</c:v>
                </c:pt>
                <c:pt idx="94">
                  <c:v>527.89544441128101</c:v>
                </c:pt>
                <c:pt idx="95">
                  <c:v>1057.1918234730199</c:v>
                </c:pt>
                <c:pt idx="96">
                  <c:v>2111.5817776451299</c:v>
                </c:pt>
                <c:pt idx="97">
                  <c:v>3164.7743932059402</c:v>
                </c:pt>
                <c:pt idx="98">
                  <c:v>4751.0589997015304</c:v>
                </c:pt>
                <c:pt idx="100">
                  <c:v>21.5962094988319</c:v>
                </c:pt>
                <c:pt idx="101">
                  <c:v>175.53045997359499</c:v>
                </c:pt>
                <c:pt idx="102">
                  <c:v>195.293694348554</c:v>
                </c:pt>
                <c:pt idx="103">
                  <c:v>210.80783333289699</c:v>
                </c:pt>
                <c:pt idx="104">
                  <c:v>216.11096789017699</c:v>
                </c:pt>
                <c:pt idx="105">
                  <c:v>260.907632473418</c:v>
                </c:pt>
                <c:pt idx="106">
                  <c:v>363.149431639873</c:v>
                </c:pt>
                <c:pt idx="107">
                  <c:v>864.44387156071002</c:v>
                </c:pt>
                <c:pt idx="108">
                  <c:v>1727.3396230953799</c:v>
                </c:pt>
                <c:pt idx="109">
                  <c:v>2591.6270357172898</c:v>
                </c:pt>
                <c:pt idx="110">
                  <c:v>4023.4733661830801</c:v>
                </c:pt>
                <c:pt idx="112">
                  <c:v>87.361730618308655</c:v>
                </c:pt>
                <c:pt idx="113">
                  <c:v>130.73379539035417</c:v>
                </c:pt>
                <c:pt idx="114">
                  <c:v>139.16610872367002</c:v>
                </c:pt>
                <c:pt idx="115">
                  <c:v>152.30865958301774</c:v>
                </c:pt>
                <c:pt idx="116">
                  <c:v>175.53045997359496</c:v>
                </c:pt>
                <c:pt idx="117">
                  <c:v>195.29369434855383</c:v>
                </c:pt>
                <c:pt idx="118">
                  <c:v>216.11096789017762</c:v>
                </c:pt>
                <c:pt idx="119">
                  <c:v>431.83490577384538</c:v>
                </c:pt>
                <c:pt idx="120">
                  <c:v>864.44387156070877</c:v>
                </c:pt>
                <c:pt idx="121">
                  <c:v>1079.1055355967248</c:v>
                </c:pt>
                <c:pt idx="122">
                  <c:v>1189.0879348933702</c:v>
                </c:pt>
                <c:pt idx="123">
                  <c:v>1297.8598360845508</c:v>
                </c:pt>
                <c:pt idx="124">
                  <c:v>1727.3396230953815</c:v>
                </c:pt>
                <c:pt idx="125">
                  <c:v>2591.6270357172912</c:v>
                </c:pt>
                <c:pt idx="126">
                  <c:v>4023.4733661830746</c:v>
                </c:pt>
                <c:pt idx="128">
                  <c:v>50</c:v>
                </c:pt>
                <c:pt idx="129">
                  <c:v>70</c:v>
                </c:pt>
                <c:pt idx="130">
                  <c:v>100</c:v>
                </c:pt>
                <c:pt idx="131">
                  <c:v>200</c:v>
                </c:pt>
                <c:pt idx="132">
                  <c:v>400</c:v>
                </c:pt>
                <c:pt idx="133">
                  <c:v>800</c:v>
                </c:pt>
                <c:pt idx="134">
                  <c:v>1600</c:v>
                </c:pt>
                <c:pt idx="135">
                  <c:v>3200</c:v>
                </c:pt>
                <c:pt idx="136">
                  <c:v>6400</c:v>
                </c:pt>
                <c:pt idx="137">
                  <c:v>12800</c:v>
                </c:pt>
                <c:pt idx="138">
                  <c:v>8000</c:v>
                </c:pt>
                <c:pt idx="139">
                  <c:v>10000</c:v>
                </c:pt>
                <c:pt idx="140">
                  <c:v>20000</c:v>
                </c:pt>
                <c:pt idx="141">
                  <c:v>40000</c:v>
                </c:pt>
              </c:numCache>
            </c:numRef>
          </c:xVal>
          <c:yVal>
            <c:numRef>
              <c:f>'(c)'!$J$3:$J$145</c:f>
              <c:numCache>
                <c:formatCode>General</c:formatCode>
                <c:ptCount val="143"/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0.99170537130051495</c:v>
                </c:pt>
                <c:pt idx="81">
                  <c:v>0.98436959359803</c:v>
                </c:pt>
                <c:pt idx="82">
                  <c:v>0.78653471286597898</c:v>
                </c:pt>
                <c:pt idx="83">
                  <c:v>0.487020808856791</c:v>
                </c:pt>
                <c:pt idx="84">
                  <c:v>0.35691973823955198</c:v>
                </c:pt>
                <c:pt idx="85">
                  <c:v>0.302436074736877</c:v>
                </c:pt>
                <c:pt idx="86">
                  <c:v>0.26876971418178802</c:v>
                </c:pt>
                <c:pt idx="87">
                  <c:v>0.19424420757052699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0D-4AE0-AF90-C1F2BB855998}"/>
            </c:ext>
          </c:extLst>
        </c:ser>
        <c:ser>
          <c:idx val="5"/>
          <c:order val="5"/>
          <c:tx>
            <c:strRef>
              <c:f>'(c)'!$K$2</c:f>
              <c:strCache>
                <c:ptCount val="1"/>
                <c:pt idx="0">
                  <c:v>5μm，cotanct angle=90-23，σ=0.071，μ=0.0104,Oh=0.0483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'(c)'!$E$3:$E$145</c:f>
              <c:numCache>
                <c:formatCode>General</c:formatCode>
                <c:ptCount val="143"/>
                <c:pt idx="0">
                  <c:v>66.180573198037095</c:v>
                </c:pt>
                <c:pt idx="1">
                  <c:v>129.71392346815301</c:v>
                </c:pt>
                <c:pt idx="2">
                  <c:v>183.83492555010301</c:v>
                </c:pt>
                <c:pt idx="3">
                  <c:v>264.72229279214798</c:v>
                </c:pt>
                <c:pt idx="4">
                  <c:v>320.31397427849902</c:v>
                </c:pt>
                <c:pt idx="5">
                  <c:v>381.20010162069298</c:v>
                </c:pt>
                <c:pt idx="6">
                  <c:v>518.85569387261103</c:v>
                </c:pt>
                <c:pt idx="7">
                  <c:v>649.74616086428398</c:v>
                </c:pt>
                <c:pt idx="8">
                  <c:v>765.04742616930798</c:v>
                </c:pt>
                <c:pt idx="9">
                  <c:v>889.76103966249798</c:v>
                </c:pt>
                <c:pt idx="10">
                  <c:v>1023.88700134385</c:v>
                </c:pt>
                <c:pt idx="11">
                  <c:v>2543.9812337325402</c:v>
                </c:pt>
                <c:pt idx="12">
                  <c:v>5125.0235884559897</c:v>
                </c:pt>
                <c:pt idx="13">
                  <c:v>7719.3020578190399</c:v>
                </c:pt>
                <c:pt idx="14">
                  <c:v>11531.303074026</c:v>
                </c:pt>
                <c:pt idx="16">
                  <c:v>66.18057319803701</c:v>
                </c:pt>
                <c:pt idx="17">
                  <c:v>129.71392346815256</c:v>
                </c:pt>
                <c:pt idx="18">
                  <c:v>183.83492555010255</c:v>
                </c:pt>
                <c:pt idx="19">
                  <c:v>214.4250571616399</c:v>
                </c:pt>
                <c:pt idx="20">
                  <c:v>264.72229279214832</c:v>
                </c:pt>
                <c:pt idx="21">
                  <c:v>381.20010162069354</c:v>
                </c:pt>
                <c:pt idx="22">
                  <c:v>470.61740940826309</c:v>
                </c:pt>
                <c:pt idx="23">
                  <c:v>735.33970220041147</c:v>
                </c:pt>
                <c:pt idx="24">
                  <c:v>1281.2558971139947</c:v>
                </c:pt>
                <c:pt idx="25">
                  <c:v>2543.9812337325393</c:v>
                </c:pt>
                <c:pt idx="26">
                  <c:v>5125.0235884559925</c:v>
                </c:pt>
                <c:pt idx="27">
                  <c:v>7719.3020578190435</c:v>
                </c:pt>
                <c:pt idx="28">
                  <c:v>11531.30307402598</c:v>
                </c:pt>
                <c:pt idx="29">
                  <c:v>12971.392346815257</c:v>
                </c:pt>
                <c:pt idx="30">
                  <c:v>14236.176634600028</c:v>
                </c:pt>
                <c:pt idx="31">
                  <c:v>15559.788098560763</c:v>
                </c:pt>
                <c:pt idx="36">
                  <c:v>49.977050132284397</c:v>
                </c:pt>
                <c:pt idx="37">
                  <c:v>220.39879108337399</c:v>
                </c:pt>
                <c:pt idx="38">
                  <c:v>264.378595199784</c:v>
                </c:pt>
                <c:pt idx="39">
                  <c:v>312.35656332677797</c:v>
                </c:pt>
                <c:pt idx="40">
                  <c:v>449.79345119056001</c:v>
                </c:pt>
                <c:pt idx="41">
                  <c:v>647.70256971440597</c:v>
                </c:pt>
                <c:pt idx="42">
                  <c:v>2177.0003037623101</c:v>
                </c:pt>
                <c:pt idx="43">
                  <c:v>4322.5150659412802</c:v>
                </c:pt>
                <c:pt idx="44">
                  <c:v>6269.1211685937496</c:v>
                </c:pt>
                <c:pt idx="45">
                  <c:v>8708.0012150492294</c:v>
                </c:pt>
                <c:pt idx="46">
                  <c:v>13115.9770367167</c:v>
                </c:pt>
                <c:pt idx="47">
                  <c:v>19593.002733860802</c:v>
                </c:pt>
                <c:pt idx="49">
                  <c:v>112.44836279763994</c:v>
                </c:pt>
                <c:pt idx="50">
                  <c:v>127.94124833864777</c:v>
                </c:pt>
                <c:pt idx="51">
                  <c:v>161.92564242860175</c:v>
                </c:pt>
                <c:pt idx="52">
                  <c:v>220.39879108337448</c:v>
                </c:pt>
                <c:pt idx="53">
                  <c:v>449.79345119055978</c:v>
                </c:pt>
                <c:pt idx="54">
                  <c:v>647.70256971440597</c:v>
                </c:pt>
                <c:pt idx="55">
                  <c:v>2177.0003037623101</c:v>
                </c:pt>
                <c:pt idx="56">
                  <c:v>4322.515065941282</c:v>
                </c:pt>
                <c:pt idx="57">
                  <c:v>6269.1211685937551</c:v>
                </c:pt>
                <c:pt idx="58">
                  <c:v>8708.0012150492294</c:v>
                </c:pt>
                <c:pt idx="59">
                  <c:v>13115.977036716749</c:v>
                </c:pt>
                <c:pt idx="60">
                  <c:v>14443.36748823024</c:v>
                </c:pt>
                <c:pt idx="61">
                  <c:v>16192.564242860179</c:v>
                </c:pt>
                <c:pt idx="62">
                  <c:v>18041.715097754692</c:v>
                </c:pt>
                <c:pt idx="63">
                  <c:v>19593.002733860758</c:v>
                </c:pt>
                <c:pt idx="64">
                  <c:v>21002.855318092526</c:v>
                </c:pt>
                <c:pt idx="65">
                  <c:v>22039.879108337445</c:v>
                </c:pt>
                <c:pt idx="66">
                  <c:v>25300.881629469011</c:v>
                </c:pt>
                <c:pt idx="75">
                  <c:v>26.392651886953299</c:v>
                </c:pt>
                <c:pt idx="76">
                  <c:v>107.619896798667</c:v>
                </c:pt>
                <c:pt idx="77">
                  <c:v>160.569409556284</c:v>
                </c:pt>
                <c:pt idx="78">
                  <c:v>188.12758771494401</c:v>
                </c:pt>
                <c:pt idx="79">
                  <c:v>203.71722728543699</c:v>
                </c:pt>
                <c:pt idx="80">
                  <c:v>211.74472825830301</c:v>
                </c:pt>
                <c:pt idx="81">
                  <c:v>213.77584112522999</c:v>
                </c:pt>
                <c:pt idx="82">
                  <c:v>267.70455388074402</c:v>
                </c:pt>
                <c:pt idx="83">
                  <c:v>537.53717112325603</c:v>
                </c:pt>
                <c:pt idx="84">
                  <c:v>1070.8182155229799</c:v>
                </c:pt>
                <c:pt idx="85">
                  <c:v>1608.2923688245901</c:v>
                </c:pt>
                <c:pt idx="86">
                  <c:v>2143.69662906133</c:v>
                </c:pt>
                <c:pt idx="87">
                  <c:v>4984.2055496960702</c:v>
                </c:pt>
                <c:pt idx="89">
                  <c:v>26.392651886953299</c:v>
                </c:pt>
                <c:pt idx="90">
                  <c:v>211.74472825830301</c:v>
                </c:pt>
                <c:pt idx="91">
                  <c:v>224.07683120212599</c:v>
                </c:pt>
                <c:pt idx="92">
                  <c:v>238.90540938811401</c:v>
                </c:pt>
                <c:pt idx="93">
                  <c:v>265.43106477671398</c:v>
                </c:pt>
                <c:pt idx="94">
                  <c:v>527.89544441128101</c:v>
                </c:pt>
                <c:pt idx="95">
                  <c:v>1057.1918234730199</c:v>
                </c:pt>
                <c:pt idx="96">
                  <c:v>2111.5817776451299</c:v>
                </c:pt>
                <c:pt idx="97">
                  <c:v>3164.7743932059402</c:v>
                </c:pt>
                <c:pt idx="98">
                  <c:v>4751.0589997015304</c:v>
                </c:pt>
                <c:pt idx="100">
                  <c:v>21.5962094988319</c:v>
                </c:pt>
                <c:pt idx="101">
                  <c:v>175.53045997359499</c:v>
                </c:pt>
                <c:pt idx="102">
                  <c:v>195.293694348554</c:v>
                </c:pt>
                <c:pt idx="103">
                  <c:v>210.80783333289699</c:v>
                </c:pt>
                <c:pt idx="104">
                  <c:v>216.11096789017699</c:v>
                </c:pt>
                <c:pt idx="105">
                  <c:v>260.907632473418</c:v>
                </c:pt>
                <c:pt idx="106">
                  <c:v>363.149431639873</c:v>
                </c:pt>
                <c:pt idx="107">
                  <c:v>864.44387156071002</c:v>
                </c:pt>
                <c:pt idx="108">
                  <c:v>1727.3396230953799</c:v>
                </c:pt>
                <c:pt idx="109">
                  <c:v>2591.6270357172898</c:v>
                </c:pt>
                <c:pt idx="110">
                  <c:v>4023.4733661830801</c:v>
                </c:pt>
                <c:pt idx="112">
                  <c:v>87.361730618308655</c:v>
                </c:pt>
                <c:pt idx="113">
                  <c:v>130.73379539035417</c:v>
                </c:pt>
                <c:pt idx="114">
                  <c:v>139.16610872367002</c:v>
                </c:pt>
                <c:pt idx="115">
                  <c:v>152.30865958301774</c:v>
                </c:pt>
                <c:pt idx="116">
                  <c:v>175.53045997359496</c:v>
                </c:pt>
                <c:pt idx="117">
                  <c:v>195.29369434855383</c:v>
                </c:pt>
                <c:pt idx="118">
                  <c:v>216.11096789017762</c:v>
                </c:pt>
                <c:pt idx="119">
                  <c:v>431.83490577384538</c:v>
                </c:pt>
                <c:pt idx="120">
                  <c:v>864.44387156070877</c:v>
                </c:pt>
                <c:pt idx="121">
                  <c:v>1079.1055355967248</c:v>
                </c:pt>
                <c:pt idx="122">
                  <c:v>1189.0879348933702</c:v>
                </c:pt>
                <c:pt idx="123">
                  <c:v>1297.8598360845508</c:v>
                </c:pt>
                <c:pt idx="124">
                  <c:v>1727.3396230953815</c:v>
                </c:pt>
                <c:pt idx="125">
                  <c:v>2591.6270357172912</c:v>
                </c:pt>
                <c:pt idx="126">
                  <c:v>4023.4733661830746</c:v>
                </c:pt>
                <c:pt idx="128">
                  <c:v>50</c:v>
                </c:pt>
                <c:pt idx="129">
                  <c:v>70</c:v>
                </c:pt>
                <c:pt idx="130">
                  <c:v>100</c:v>
                </c:pt>
                <c:pt idx="131">
                  <c:v>200</c:v>
                </c:pt>
                <c:pt idx="132">
                  <c:v>400</c:v>
                </c:pt>
                <c:pt idx="133">
                  <c:v>800</c:v>
                </c:pt>
                <c:pt idx="134">
                  <c:v>1600</c:v>
                </c:pt>
                <c:pt idx="135">
                  <c:v>3200</c:v>
                </c:pt>
                <c:pt idx="136">
                  <c:v>6400</c:v>
                </c:pt>
                <c:pt idx="137">
                  <c:v>12800</c:v>
                </c:pt>
                <c:pt idx="138">
                  <c:v>8000</c:v>
                </c:pt>
                <c:pt idx="139">
                  <c:v>10000</c:v>
                </c:pt>
                <c:pt idx="140">
                  <c:v>20000</c:v>
                </c:pt>
                <c:pt idx="141">
                  <c:v>40000</c:v>
                </c:pt>
              </c:numCache>
            </c:numRef>
          </c:xVal>
          <c:yVal>
            <c:numRef>
              <c:f>'(c)'!$K$3:$K$145</c:f>
              <c:numCache>
                <c:formatCode>General</c:formatCode>
                <c:ptCount val="143"/>
                <c:pt idx="89">
                  <c:v>1</c:v>
                </c:pt>
                <c:pt idx="90">
                  <c:v>1</c:v>
                </c:pt>
                <c:pt idx="91">
                  <c:v>0.75384284252016198</c:v>
                </c:pt>
                <c:pt idx="92">
                  <c:v>0.99714688757777004</c:v>
                </c:pt>
                <c:pt idx="93">
                  <c:v>0.77914524224562298</c:v>
                </c:pt>
                <c:pt idx="94">
                  <c:v>0.51572930429266695</c:v>
                </c:pt>
                <c:pt idx="95">
                  <c:v>0.396907461913794</c:v>
                </c:pt>
                <c:pt idx="96">
                  <c:v>0.295390638756518</c:v>
                </c:pt>
                <c:pt idx="97">
                  <c:v>0.25247335530904702</c:v>
                </c:pt>
                <c:pt idx="98">
                  <c:v>0.214798737527469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0D-4AE0-AF90-C1F2BB855998}"/>
            </c:ext>
          </c:extLst>
        </c:ser>
        <c:ser>
          <c:idx val="6"/>
          <c:order val="6"/>
          <c:tx>
            <c:strRef>
              <c:f>'(c)'!$L$2</c:f>
              <c:strCache>
                <c:ptCount val="1"/>
                <c:pt idx="0">
                  <c:v>5μm，cotanct angle=151.16-15.2，σ=0.0342，μ=0.0104,Oh=0.0696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'(c)'!$E$3:$E$145</c:f>
              <c:numCache>
                <c:formatCode>General</c:formatCode>
                <c:ptCount val="143"/>
                <c:pt idx="0">
                  <c:v>66.180573198037095</c:v>
                </c:pt>
                <c:pt idx="1">
                  <c:v>129.71392346815301</c:v>
                </c:pt>
                <c:pt idx="2">
                  <c:v>183.83492555010301</c:v>
                </c:pt>
                <c:pt idx="3">
                  <c:v>264.72229279214798</c:v>
                </c:pt>
                <c:pt idx="4">
                  <c:v>320.31397427849902</c:v>
                </c:pt>
                <c:pt idx="5">
                  <c:v>381.20010162069298</c:v>
                </c:pt>
                <c:pt idx="6">
                  <c:v>518.85569387261103</c:v>
                </c:pt>
                <c:pt idx="7">
                  <c:v>649.74616086428398</c:v>
                </c:pt>
                <c:pt idx="8">
                  <c:v>765.04742616930798</c:v>
                </c:pt>
                <c:pt idx="9">
                  <c:v>889.76103966249798</c:v>
                </c:pt>
                <c:pt idx="10">
                  <c:v>1023.88700134385</c:v>
                </c:pt>
                <c:pt idx="11">
                  <c:v>2543.9812337325402</c:v>
                </c:pt>
                <c:pt idx="12">
                  <c:v>5125.0235884559897</c:v>
                </c:pt>
                <c:pt idx="13">
                  <c:v>7719.3020578190399</c:v>
                </c:pt>
                <c:pt idx="14">
                  <c:v>11531.303074026</c:v>
                </c:pt>
                <c:pt idx="16">
                  <c:v>66.18057319803701</c:v>
                </c:pt>
                <c:pt idx="17">
                  <c:v>129.71392346815256</c:v>
                </c:pt>
                <c:pt idx="18">
                  <c:v>183.83492555010255</c:v>
                </c:pt>
                <c:pt idx="19">
                  <c:v>214.4250571616399</c:v>
                </c:pt>
                <c:pt idx="20">
                  <c:v>264.72229279214832</c:v>
                </c:pt>
                <c:pt idx="21">
                  <c:v>381.20010162069354</c:v>
                </c:pt>
                <c:pt idx="22">
                  <c:v>470.61740940826309</c:v>
                </c:pt>
                <c:pt idx="23">
                  <c:v>735.33970220041147</c:v>
                </c:pt>
                <c:pt idx="24">
                  <c:v>1281.2558971139947</c:v>
                </c:pt>
                <c:pt idx="25">
                  <c:v>2543.9812337325393</c:v>
                </c:pt>
                <c:pt idx="26">
                  <c:v>5125.0235884559925</c:v>
                </c:pt>
                <c:pt idx="27">
                  <c:v>7719.3020578190435</c:v>
                </c:pt>
                <c:pt idx="28">
                  <c:v>11531.30307402598</c:v>
                </c:pt>
                <c:pt idx="29">
                  <c:v>12971.392346815257</c:v>
                </c:pt>
                <c:pt idx="30">
                  <c:v>14236.176634600028</c:v>
                </c:pt>
                <c:pt idx="31">
                  <c:v>15559.788098560763</c:v>
                </c:pt>
                <c:pt idx="36">
                  <c:v>49.977050132284397</c:v>
                </c:pt>
                <c:pt idx="37">
                  <c:v>220.39879108337399</c:v>
                </c:pt>
                <c:pt idx="38">
                  <c:v>264.378595199784</c:v>
                </c:pt>
                <c:pt idx="39">
                  <c:v>312.35656332677797</c:v>
                </c:pt>
                <c:pt idx="40">
                  <c:v>449.79345119056001</c:v>
                </c:pt>
                <c:pt idx="41">
                  <c:v>647.70256971440597</c:v>
                </c:pt>
                <c:pt idx="42">
                  <c:v>2177.0003037623101</c:v>
                </c:pt>
                <c:pt idx="43">
                  <c:v>4322.5150659412802</c:v>
                </c:pt>
                <c:pt idx="44">
                  <c:v>6269.1211685937496</c:v>
                </c:pt>
                <c:pt idx="45">
                  <c:v>8708.0012150492294</c:v>
                </c:pt>
                <c:pt idx="46">
                  <c:v>13115.9770367167</c:v>
                </c:pt>
                <c:pt idx="47">
                  <c:v>19593.002733860802</c:v>
                </c:pt>
                <c:pt idx="49">
                  <c:v>112.44836279763994</c:v>
                </c:pt>
                <c:pt idx="50">
                  <c:v>127.94124833864777</c:v>
                </c:pt>
                <c:pt idx="51">
                  <c:v>161.92564242860175</c:v>
                </c:pt>
                <c:pt idx="52">
                  <c:v>220.39879108337448</c:v>
                </c:pt>
                <c:pt idx="53">
                  <c:v>449.79345119055978</c:v>
                </c:pt>
                <c:pt idx="54">
                  <c:v>647.70256971440597</c:v>
                </c:pt>
                <c:pt idx="55">
                  <c:v>2177.0003037623101</c:v>
                </c:pt>
                <c:pt idx="56">
                  <c:v>4322.515065941282</c:v>
                </c:pt>
                <c:pt idx="57">
                  <c:v>6269.1211685937551</c:v>
                </c:pt>
                <c:pt idx="58">
                  <c:v>8708.0012150492294</c:v>
                </c:pt>
                <c:pt idx="59">
                  <c:v>13115.977036716749</c:v>
                </c:pt>
                <c:pt idx="60">
                  <c:v>14443.36748823024</c:v>
                </c:pt>
                <c:pt idx="61">
                  <c:v>16192.564242860179</c:v>
                </c:pt>
                <c:pt idx="62">
                  <c:v>18041.715097754692</c:v>
                </c:pt>
                <c:pt idx="63">
                  <c:v>19593.002733860758</c:v>
                </c:pt>
                <c:pt idx="64">
                  <c:v>21002.855318092526</c:v>
                </c:pt>
                <c:pt idx="65">
                  <c:v>22039.879108337445</c:v>
                </c:pt>
                <c:pt idx="66">
                  <c:v>25300.881629469011</c:v>
                </c:pt>
                <c:pt idx="75">
                  <c:v>26.392651886953299</c:v>
                </c:pt>
                <c:pt idx="76">
                  <c:v>107.619896798667</c:v>
                </c:pt>
                <c:pt idx="77">
                  <c:v>160.569409556284</c:v>
                </c:pt>
                <c:pt idx="78">
                  <c:v>188.12758771494401</c:v>
                </c:pt>
                <c:pt idx="79">
                  <c:v>203.71722728543699</c:v>
                </c:pt>
                <c:pt idx="80">
                  <c:v>211.74472825830301</c:v>
                </c:pt>
                <c:pt idx="81">
                  <c:v>213.77584112522999</c:v>
                </c:pt>
                <c:pt idx="82">
                  <c:v>267.70455388074402</c:v>
                </c:pt>
                <c:pt idx="83">
                  <c:v>537.53717112325603</c:v>
                </c:pt>
                <c:pt idx="84">
                  <c:v>1070.8182155229799</c:v>
                </c:pt>
                <c:pt idx="85">
                  <c:v>1608.2923688245901</c:v>
                </c:pt>
                <c:pt idx="86">
                  <c:v>2143.69662906133</c:v>
                </c:pt>
                <c:pt idx="87">
                  <c:v>4984.2055496960702</c:v>
                </c:pt>
                <c:pt idx="89">
                  <c:v>26.392651886953299</c:v>
                </c:pt>
                <c:pt idx="90">
                  <c:v>211.74472825830301</c:v>
                </c:pt>
                <c:pt idx="91">
                  <c:v>224.07683120212599</c:v>
                </c:pt>
                <c:pt idx="92">
                  <c:v>238.90540938811401</c:v>
                </c:pt>
                <c:pt idx="93">
                  <c:v>265.43106477671398</c:v>
                </c:pt>
                <c:pt idx="94">
                  <c:v>527.89544441128101</c:v>
                </c:pt>
                <c:pt idx="95">
                  <c:v>1057.1918234730199</c:v>
                </c:pt>
                <c:pt idx="96">
                  <c:v>2111.5817776451299</c:v>
                </c:pt>
                <c:pt idx="97">
                  <c:v>3164.7743932059402</c:v>
                </c:pt>
                <c:pt idx="98">
                  <c:v>4751.0589997015304</c:v>
                </c:pt>
                <c:pt idx="100">
                  <c:v>21.5962094988319</c:v>
                </c:pt>
                <c:pt idx="101">
                  <c:v>175.53045997359499</c:v>
                </c:pt>
                <c:pt idx="102">
                  <c:v>195.293694348554</c:v>
                </c:pt>
                <c:pt idx="103">
                  <c:v>210.80783333289699</c:v>
                </c:pt>
                <c:pt idx="104">
                  <c:v>216.11096789017699</c:v>
                </c:pt>
                <c:pt idx="105">
                  <c:v>260.907632473418</c:v>
                </c:pt>
                <c:pt idx="106">
                  <c:v>363.149431639873</c:v>
                </c:pt>
                <c:pt idx="107">
                  <c:v>864.44387156071002</c:v>
                </c:pt>
                <c:pt idx="108">
                  <c:v>1727.3396230953799</c:v>
                </c:pt>
                <c:pt idx="109">
                  <c:v>2591.6270357172898</c:v>
                </c:pt>
                <c:pt idx="110">
                  <c:v>4023.4733661830801</c:v>
                </c:pt>
                <c:pt idx="112">
                  <c:v>87.361730618308655</c:v>
                </c:pt>
                <c:pt idx="113">
                  <c:v>130.73379539035417</c:v>
                </c:pt>
                <c:pt idx="114">
                  <c:v>139.16610872367002</c:v>
                </c:pt>
                <c:pt idx="115">
                  <c:v>152.30865958301774</c:v>
                </c:pt>
                <c:pt idx="116">
                  <c:v>175.53045997359496</c:v>
                </c:pt>
                <c:pt idx="117">
                  <c:v>195.29369434855383</c:v>
                </c:pt>
                <c:pt idx="118">
                  <c:v>216.11096789017762</c:v>
                </c:pt>
                <c:pt idx="119">
                  <c:v>431.83490577384538</c:v>
                </c:pt>
                <c:pt idx="120">
                  <c:v>864.44387156070877</c:v>
                </c:pt>
                <c:pt idx="121">
                  <c:v>1079.1055355967248</c:v>
                </c:pt>
                <c:pt idx="122">
                  <c:v>1189.0879348933702</c:v>
                </c:pt>
                <c:pt idx="123">
                  <c:v>1297.8598360845508</c:v>
                </c:pt>
                <c:pt idx="124">
                  <c:v>1727.3396230953815</c:v>
                </c:pt>
                <c:pt idx="125">
                  <c:v>2591.6270357172912</c:v>
                </c:pt>
                <c:pt idx="126">
                  <c:v>4023.4733661830746</c:v>
                </c:pt>
                <c:pt idx="128">
                  <c:v>50</c:v>
                </c:pt>
                <c:pt idx="129">
                  <c:v>70</c:v>
                </c:pt>
                <c:pt idx="130">
                  <c:v>100</c:v>
                </c:pt>
                <c:pt idx="131">
                  <c:v>200</c:v>
                </c:pt>
                <c:pt idx="132">
                  <c:v>400</c:v>
                </c:pt>
                <c:pt idx="133">
                  <c:v>800</c:v>
                </c:pt>
                <c:pt idx="134">
                  <c:v>1600</c:v>
                </c:pt>
                <c:pt idx="135">
                  <c:v>3200</c:v>
                </c:pt>
                <c:pt idx="136">
                  <c:v>6400</c:v>
                </c:pt>
                <c:pt idx="137">
                  <c:v>12800</c:v>
                </c:pt>
                <c:pt idx="138">
                  <c:v>8000</c:v>
                </c:pt>
                <c:pt idx="139">
                  <c:v>10000</c:v>
                </c:pt>
                <c:pt idx="140">
                  <c:v>20000</c:v>
                </c:pt>
                <c:pt idx="141">
                  <c:v>40000</c:v>
                </c:pt>
              </c:numCache>
            </c:numRef>
          </c:xVal>
          <c:yVal>
            <c:numRef>
              <c:f>'(c)'!$L$3:$L$145</c:f>
              <c:numCache>
                <c:formatCode>General</c:formatCode>
                <c:ptCount val="143"/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0.99996483755084997</c:v>
                </c:pt>
                <c:pt idx="104">
                  <c:v>1.0029117652467401</c:v>
                </c:pt>
                <c:pt idx="105">
                  <c:v>0.75326310146819297</c:v>
                </c:pt>
                <c:pt idx="106">
                  <c:v>0.61933314438621301</c:v>
                </c:pt>
                <c:pt idx="107">
                  <c:v>0.41348050727447599</c:v>
                </c:pt>
                <c:pt idx="108">
                  <c:v>0.31233055637064799</c:v>
                </c:pt>
                <c:pt idx="109">
                  <c:v>0.26425487148429</c:v>
                </c:pt>
                <c:pt idx="110">
                  <c:v>0.226569112273977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0D-4AE0-AF90-C1F2BB855998}"/>
            </c:ext>
          </c:extLst>
        </c:ser>
        <c:ser>
          <c:idx val="7"/>
          <c:order val="7"/>
          <c:tx>
            <c:strRef>
              <c:f>'(c)'!$M$2</c:f>
              <c:strCache>
                <c:ptCount val="1"/>
                <c:pt idx="0">
                  <c:v>5μm，cotanct angle=62-17，σ=0.0342，μ=0.0104,Oh=0.0696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'(c)'!$E$3:$E$145</c:f>
              <c:numCache>
                <c:formatCode>General</c:formatCode>
                <c:ptCount val="143"/>
                <c:pt idx="0">
                  <c:v>66.180573198037095</c:v>
                </c:pt>
                <c:pt idx="1">
                  <c:v>129.71392346815301</c:v>
                </c:pt>
                <c:pt idx="2">
                  <c:v>183.83492555010301</c:v>
                </c:pt>
                <c:pt idx="3">
                  <c:v>264.72229279214798</c:v>
                </c:pt>
                <c:pt idx="4">
                  <c:v>320.31397427849902</c:v>
                </c:pt>
                <c:pt idx="5">
                  <c:v>381.20010162069298</c:v>
                </c:pt>
                <c:pt idx="6">
                  <c:v>518.85569387261103</c:v>
                </c:pt>
                <c:pt idx="7">
                  <c:v>649.74616086428398</c:v>
                </c:pt>
                <c:pt idx="8">
                  <c:v>765.04742616930798</c:v>
                </c:pt>
                <c:pt idx="9">
                  <c:v>889.76103966249798</c:v>
                </c:pt>
                <c:pt idx="10">
                  <c:v>1023.88700134385</c:v>
                </c:pt>
                <c:pt idx="11">
                  <c:v>2543.9812337325402</c:v>
                </c:pt>
                <c:pt idx="12">
                  <c:v>5125.0235884559897</c:v>
                </c:pt>
                <c:pt idx="13">
                  <c:v>7719.3020578190399</c:v>
                </c:pt>
                <c:pt idx="14">
                  <c:v>11531.303074026</c:v>
                </c:pt>
                <c:pt idx="16">
                  <c:v>66.18057319803701</c:v>
                </c:pt>
                <c:pt idx="17">
                  <c:v>129.71392346815256</c:v>
                </c:pt>
                <c:pt idx="18">
                  <c:v>183.83492555010255</c:v>
                </c:pt>
                <c:pt idx="19">
                  <c:v>214.4250571616399</c:v>
                </c:pt>
                <c:pt idx="20">
                  <c:v>264.72229279214832</c:v>
                </c:pt>
                <c:pt idx="21">
                  <c:v>381.20010162069354</c:v>
                </c:pt>
                <c:pt idx="22">
                  <c:v>470.61740940826309</c:v>
                </c:pt>
                <c:pt idx="23">
                  <c:v>735.33970220041147</c:v>
                </c:pt>
                <c:pt idx="24">
                  <c:v>1281.2558971139947</c:v>
                </c:pt>
                <c:pt idx="25">
                  <c:v>2543.9812337325393</c:v>
                </c:pt>
                <c:pt idx="26">
                  <c:v>5125.0235884559925</c:v>
                </c:pt>
                <c:pt idx="27">
                  <c:v>7719.3020578190435</c:v>
                </c:pt>
                <c:pt idx="28">
                  <c:v>11531.30307402598</c:v>
                </c:pt>
                <c:pt idx="29">
                  <c:v>12971.392346815257</c:v>
                </c:pt>
                <c:pt idx="30">
                  <c:v>14236.176634600028</c:v>
                </c:pt>
                <c:pt idx="31">
                  <c:v>15559.788098560763</c:v>
                </c:pt>
                <c:pt idx="36">
                  <c:v>49.977050132284397</c:v>
                </c:pt>
                <c:pt idx="37">
                  <c:v>220.39879108337399</c:v>
                </c:pt>
                <c:pt idx="38">
                  <c:v>264.378595199784</c:v>
                </c:pt>
                <c:pt idx="39">
                  <c:v>312.35656332677797</c:v>
                </c:pt>
                <c:pt idx="40">
                  <c:v>449.79345119056001</c:v>
                </c:pt>
                <c:pt idx="41">
                  <c:v>647.70256971440597</c:v>
                </c:pt>
                <c:pt idx="42">
                  <c:v>2177.0003037623101</c:v>
                </c:pt>
                <c:pt idx="43">
                  <c:v>4322.5150659412802</c:v>
                </c:pt>
                <c:pt idx="44">
                  <c:v>6269.1211685937496</c:v>
                </c:pt>
                <c:pt idx="45">
                  <c:v>8708.0012150492294</c:v>
                </c:pt>
                <c:pt idx="46">
                  <c:v>13115.9770367167</c:v>
                </c:pt>
                <c:pt idx="47">
                  <c:v>19593.002733860802</c:v>
                </c:pt>
                <c:pt idx="49">
                  <c:v>112.44836279763994</c:v>
                </c:pt>
                <c:pt idx="50">
                  <c:v>127.94124833864777</c:v>
                </c:pt>
                <c:pt idx="51">
                  <c:v>161.92564242860175</c:v>
                </c:pt>
                <c:pt idx="52">
                  <c:v>220.39879108337448</c:v>
                </c:pt>
                <c:pt idx="53">
                  <c:v>449.79345119055978</c:v>
                </c:pt>
                <c:pt idx="54">
                  <c:v>647.70256971440597</c:v>
                </c:pt>
                <c:pt idx="55">
                  <c:v>2177.0003037623101</c:v>
                </c:pt>
                <c:pt idx="56">
                  <c:v>4322.515065941282</c:v>
                </c:pt>
                <c:pt idx="57">
                  <c:v>6269.1211685937551</c:v>
                </c:pt>
                <c:pt idx="58">
                  <c:v>8708.0012150492294</c:v>
                </c:pt>
                <c:pt idx="59">
                  <c:v>13115.977036716749</c:v>
                </c:pt>
                <c:pt idx="60">
                  <c:v>14443.36748823024</c:v>
                </c:pt>
                <c:pt idx="61">
                  <c:v>16192.564242860179</c:v>
                </c:pt>
                <c:pt idx="62">
                  <c:v>18041.715097754692</c:v>
                </c:pt>
                <c:pt idx="63">
                  <c:v>19593.002733860758</c:v>
                </c:pt>
                <c:pt idx="64">
                  <c:v>21002.855318092526</c:v>
                </c:pt>
                <c:pt idx="65">
                  <c:v>22039.879108337445</c:v>
                </c:pt>
                <c:pt idx="66">
                  <c:v>25300.881629469011</c:v>
                </c:pt>
                <c:pt idx="75">
                  <c:v>26.392651886953299</c:v>
                </c:pt>
                <c:pt idx="76">
                  <c:v>107.619896798667</c:v>
                </c:pt>
                <c:pt idx="77">
                  <c:v>160.569409556284</c:v>
                </c:pt>
                <c:pt idx="78">
                  <c:v>188.12758771494401</c:v>
                </c:pt>
                <c:pt idx="79">
                  <c:v>203.71722728543699</c:v>
                </c:pt>
                <c:pt idx="80">
                  <c:v>211.74472825830301</c:v>
                </c:pt>
                <c:pt idx="81">
                  <c:v>213.77584112522999</c:v>
                </c:pt>
                <c:pt idx="82">
                  <c:v>267.70455388074402</c:v>
                </c:pt>
                <c:pt idx="83">
                  <c:v>537.53717112325603</c:v>
                </c:pt>
                <c:pt idx="84">
                  <c:v>1070.8182155229799</c:v>
                </c:pt>
                <c:pt idx="85">
                  <c:v>1608.2923688245901</c:v>
                </c:pt>
                <c:pt idx="86">
                  <c:v>2143.69662906133</c:v>
                </c:pt>
                <c:pt idx="87">
                  <c:v>4984.2055496960702</c:v>
                </c:pt>
                <c:pt idx="89">
                  <c:v>26.392651886953299</c:v>
                </c:pt>
                <c:pt idx="90">
                  <c:v>211.74472825830301</c:v>
                </c:pt>
                <c:pt idx="91">
                  <c:v>224.07683120212599</c:v>
                </c:pt>
                <c:pt idx="92">
                  <c:v>238.90540938811401</c:v>
                </c:pt>
                <c:pt idx="93">
                  <c:v>265.43106477671398</c:v>
                </c:pt>
                <c:pt idx="94">
                  <c:v>527.89544441128101</c:v>
                </c:pt>
                <c:pt idx="95">
                  <c:v>1057.1918234730199</c:v>
                </c:pt>
                <c:pt idx="96">
                  <c:v>2111.5817776451299</c:v>
                </c:pt>
                <c:pt idx="97">
                  <c:v>3164.7743932059402</c:v>
                </c:pt>
                <c:pt idx="98">
                  <c:v>4751.0589997015304</c:v>
                </c:pt>
                <c:pt idx="100">
                  <c:v>21.5962094988319</c:v>
                </c:pt>
                <c:pt idx="101">
                  <c:v>175.53045997359499</c:v>
                </c:pt>
                <c:pt idx="102">
                  <c:v>195.293694348554</c:v>
                </c:pt>
                <c:pt idx="103">
                  <c:v>210.80783333289699</c:v>
                </c:pt>
                <c:pt idx="104">
                  <c:v>216.11096789017699</c:v>
                </c:pt>
                <c:pt idx="105">
                  <c:v>260.907632473418</c:v>
                </c:pt>
                <c:pt idx="106">
                  <c:v>363.149431639873</c:v>
                </c:pt>
                <c:pt idx="107">
                  <c:v>864.44387156071002</c:v>
                </c:pt>
                <c:pt idx="108">
                  <c:v>1727.3396230953799</c:v>
                </c:pt>
                <c:pt idx="109">
                  <c:v>2591.6270357172898</c:v>
                </c:pt>
                <c:pt idx="110">
                  <c:v>4023.4733661830801</c:v>
                </c:pt>
                <c:pt idx="112">
                  <c:v>87.361730618308655</c:v>
                </c:pt>
                <c:pt idx="113">
                  <c:v>130.73379539035417</c:v>
                </c:pt>
                <c:pt idx="114">
                  <c:v>139.16610872367002</c:v>
                </c:pt>
                <c:pt idx="115">
                  <c:v>152.30865958301774</c:v>
                </c:pt>
                <c:pt idx="116">
                  <c:v>175.53045997359496</c:v>
                </c:pt>
                <c:pt idx="117">
                  <c:v>195.29369434855383</c:v>
                </c:pt>
                <c:pt idx="118">
                  <c:v>216.11096789017762</c:v>
                </c:pt>
                <c:pt idx="119">
                  <c:v>431.83490577384538</c:v>
                </c:pt>
                <c:pt idx="120">
                  <c:v>864.44387156070877</c:v>
                </c:pt>
                <c:pt idx="121">
                  <c:v>1079.1055355967248</c:v>
                </c:pt>
                <c:pt idx="122">
                  <c:v>1189.0879348933702</c:v>
                </c:pt>
                <c:pt idx="123">
                  <c:v>1297.8598360845508</c:v>
                </c:pt>
                <c:pt idx="124">
                  <c:v>1727.3396230953815</c:v>
                </c:pt>
                <c:pt idx="125">
                  <c:v>2591.6270357172912</c:v>
                </c:pt>
                <c:pt idx="126">
                  <c:v>4023.4733661830746</c:v>
                </c:pt>
                <c:pt idx="128">
                  <c:v>50</c:v>
                </c:pt>
                <c:pt idx="129">
                  <c:v>70</c:v>
                </c:pt>
                <c:pt idx="130">
                  <c:v>100</c:v>
                </c:pt>
                <c:pt idx="131">
                  <c:v>200</c:v>
                </c:pt>
                <c:pt idx="132">
                  <c:v>400</c:v>
                </c:pt>
                <c:pt idx="133">
                  <c:v>800</c:v>
                </c:pt>
                <c:pt idx="134">
                  <c:v>1600</c:v>
                </c:pt>
                <c:pt idx="135">
                  <c:v>3200</c:v>
                </c:pt>
                <c:pt idx="136">
                  <c:v>6400</c:v>
                </c:pt>
                <c:pt idx="137">
                  <c:v>12800</c:v>
                </c:pt>
                <c:pt idx="138">
                  <c:v>8000</c:v>
                </c:pt>
                <c:pt idx="139">
                  <c:v>10000</c:v>
                </c:pt>
                <c:pt idx="140">
                  <c:v>20000</c:v>
                </c:pt>
                <c:pt idx="141">
                  <c:v>40000</c:v>
                </c:pt>
              </c:numCache>
            </c:numRef>
          </c:xVal>
          <c:yVal>
            <c:numRef>
              <c:f>'(c)'!$M$3:$M$145</c:f>
              <c:numCache>
                <c:formatCode>General</c:formatCode>
                <c:ptCount val="143"/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0.97652229771142796</c:v>
                </c:pt>
                <c:pt idx="116">
                  <c:v>1.00437868325928</c:v>
                </c:pt>
                <c:pt idx="117">
                  <c:v>0.93501455830478597</c:v>
                </c:pt>
                <c:pt idx="118">
                  <c:v>0.73013795573431794</c:v>
                </c:pt>
                <c:pt idx="119">
                  <c:v>0.48666371316672002</c:v>
                </c:pt>
                <c:pt idx="120">
                  <c:v>0.39633060642270401</c:v>
                </c:pt>
                <c:pt idx="121">
                  <c:v>0.41311801363543499</c:v>
                </c:pt>
                <c:pt idx="122">
                  <c:v>0.39668165119439402</c:v>
                </c:pt>
                <c:pt idx="123">
                  <c:v>0.38248844951237898</c:v>
                </c:pt>
                <c:pt idx="124">
                  <c:v>0.33026919119401099</c:v>
                </c:pt>
                <c:pt idx="125">
                  <c:v>0.279611016245775</c:v>
                </c:pt>
                <c:pt idx="126">
                  <c:v>0.24430681520486799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0D-4AE0-AF90-C1F2BB855998}"/>
            </c:ext>
          </c:extLst>
        </c:ser>
        <c:ser>
          <c:idx val="8"/>
          <c:order val="8"/>
          <c:tx>
            <c:strRef>
              <c:f>'(c)'!$N$2</c:f>
              <c:strCache>
                <c:ptCount val="1"/>
                <c:pt idx="0">
                  <c:v>fitting curve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'(c)'!$E$3:$E$145</c:f>
              <c:numCache>
                <c:formatCode>General</c:formatCode>
                <c:ptCount val="143"/>
                <c:pt idx="0">
                  <c:v>66.180573198037095</c:v>
                </c:pt>
                <c:pt idx="1">
                  <c:v>129.71392346815301</c:v>
                </c:pt>
                <c:pt idx="2">
                  <c:v>183.83492555010301</c:v>
                </c:pt>
                <c:pt idx="3">
                  <c:v>264.72229279214798</c:v>
                </c:pt>
                <c:pt idx="4">
                  <c:v>320.31397427849902</c:v>
                </c:pt>
                <c:pt idx="5">
                  <c:v>381.20010162069298</c:v>
                </c:pt>
                <c:pt idx="6">
                  <c:v>518.85569387261103</c:v>
                </c:pt>
                <c:pt idx="7">
                  <c:v>649.74616086428398</c:v>
                </c:pt>
                <c:pt idx="8">
                  <c:v>765.04742616930798</c:v>
                </c:pt>
                <c:pt idx="9">
                  <c:v>889.76103966249798</c:v>
                </c:pt>
                <c:pt idx="10">
                  <c:v>1023.88700134385</c:v>
                </c:pt>
                <c:pt idx="11">
                  <c:v>2543.9812337325402</c:v>
                </c:pt>
                <c:pt idx="12">
                  <c:v>5125.0235884559897</c:v>
                </c:pt>
                <c:pt idx="13">
                  <c:v>7719.3020578190399</c:v>
                </c:pt>
                <c:pt idx="14">
                  <c:v>11531.303074026</c:v>
                </c:pt>
                <c:pt idx="16">
                  <c:v>66.18057319803701</c:v>
                </c:pt>
                <c:pt idx="17">
                  <c:v>129.71392346815256</c:v>
                </c:pt>
                <c:pt idx="18">
                  <c:v>183.83492555010255</c:v>
                </c:pt>
                <c:pt idx="19">
                  <c:v>214.4250571616399</c:v>
                </c:pt>
                <c:pt idx="20">
                  <c:v>264.72229279214832</c:v>
                </c:pt>
                <c:pt idx="21">
                  <c:v>381.20010162069354</c:v>
                </c:pt>
                <c:pt idx="22">
                  <c:v>470.61740940826309</c:v>
                </c:pt>
                <c:pt idx="23">
                  <c:v>735.33970220041147</c:v>
                </c:pt>
                <c:pt idx="24">
                  <c:v>1281.2558971139947</c:v>
                </c:pt>
                <c:pt idx="25">
                  <c:v>2543.9812337325393</c:v>
                </c:pt>
                <c:pt idx="26">
                  <c:v>5125.0235884559925</c:v>
                </c:pt>
                <c:pt idx="27">
                  <c:v>7719.3020578190435</c:v>
                </c:pt>
                <c:pt idx="28">
                  <c:v>11531.30307402598</c:v>
                </c:pt>
                <c:pt idx="29">
                  <c:v>12971.392346815257</c:v>
                </c:pt>
                <c:pt idx="30">
                  <c:v>14236.176634600028</c:v>
                </c:pt>
                <c:pt idx="31">
                  <c:v>15559.788098560763</c:v>
                </c:pt>
                <c:pt idx="36">
                  <c:v>49.977050132284397</c:v>
                </c:pt>
                <c:pt idx="37">
                  <c:v>220.39879108337399</c:v>
                </c:pt>
                <c:pt idx="38">
                  <c:v>264.378595199784</c:v>
                </c:pt>
                <c:pt idx="39">
                  <c:v>312.35656332677797</c:v>
                </c:pt>
                <c:pt idx="40">
                  <c:v>449.79345119056001</c:v>
                </c:pt>
                <c:pt idx="41">
                  <c:v>647.70256971440597</c:v>
                </c:pt>
                <c:pt idx="42">
                  <c:v>2177.0003037623101</c:v>
                </c:pt>
                <c:pt idx="43">
                  <c:v>4322.5150659412802</c:v>
                </c:pt>
                <c:pt idx="44">
                  <c:v>6269.1211685937496</c:v>
                </c:pt>
                <c:pt idx="45">
                  <c:v>8708.0012150492294</c:v>
                </c:pt>
                <c:pt idx="46">
                  <c:v>13115.9770367167</c:v>
                </c:pt>
                <c:pt idx="47">
                  <c:v>19593.002733860802</c:v>
                </c:pt>
                <c:pt idx="49">
                  <c:v>112.44836279763994</c:v>
                </c:pt>
                <c:pt idx="50">
                  <c:v>127.94124833864777</c:v>
                </c:pt>
                <c:pt idx="51">
                  <c:v>161.92564242860175</c:v>
                </c:pt>
                <c:pt idx="52">
                  <c:v>220.39879108337448</c:v>
                </c:pt>
                <c:pt idx="53">
                  <c:v>449.79345119055978</c:v>
                </c:pt>
                <c:pt idx="54">
                  <c:v>647.70256971440597</c:v>
                </c:pt>
                <c:pt idx="55">
                  <c:v>2177.0003037623101</c:v>
                </c:pt>
                <c:pt idx="56">
                  <c:v>4322.515065941282</c:v>
                </c:pt>
                <c:pt idx="57">
                  <c:v>6269.1211685937551</c:v>
                </c:pt>
                <c:pt idx="58">
                  <c:v>8708.0012150492294</c:v>
                </c:pt>
                <c:pt idx="59">
                  <c:v>13115.977036716749</c:v>
                </c:pt>
                <c:pt idx="60">
                  <c:v>14443.36748823024</c:v>
                </c:pt>
                <c:pt idx="61">
                  <c:v>16192.564242860179</c:v>
                </c:pt>
                <c:pt idx="62">
                  <c:v>18041.715097754692</c:v>
                </c:pt>
                <c:pt idx="63">
                  <c:v>19593.002733860758</c:v>
                </c:pt>
                <c:pt idx="64">
                  <c:v>21002.855318092526</c:v>
                </c:pt>
                <c:pt idx="65">
                  <c:v>22039.879108337445</c:v>
                </c:pt>
                <c:pt idx="66">
                  <c:v>25300.881629469011</c:v>
                </c:pt>
                <c:pt idx="75">
                  <c:v>26.392651886953299</c:v>
                </c:pt>
                <c:pt idx="76">
                  <c:v>107.619896798667</c:v>
                </c:pt>
                <c:pt idx="77">
                  <c:v>160.569409556284</c:v>
                </c:pt>
                <c:pt idx="78">
                  <c:v>188.12758771494401</c:v>
                </c:pt>
                <c:pt idx="79">
                  <c:v>203.71722728543699</c:v>
                </c:pt>
                <c:pt idx="80">
                  <c:v>211.74472825830301</c:v>
                </c:pt>
                <c:pt idx="81">
                  <c:v>213.77584112522999</c:v>
                </c:pt>
                <c:pt idx="82">
                  <c:v>267.70455388074402</c:v>
                </c:pt>
                <c:pt idx="83">
                  <c:v>537.53717112325603</c:v>
                </c:pt>
                <c:pt idx="84">
                  <c:v>1070.8182155229799</c:v>
                </c:pt>
                <c:pt idx="85">
                  <c:v>1608.2923688245901</c:v>
                </c:pt>
                <c:pt idx="86">
                  <c:v>2143.69662906133</c:v>
                </c:pt>
                <c:pt idx="87">
                  <c:v>4984.2055496960702</c:v>
                </c:pt>
                <c:pt idx="89">
                  <c:v>26.392651886953299</c:v>
                </c:pt>
                <c:pt idx="90">
                  <c:v>211.74472825830301</c:v>
                </c:pt>
                <c:pt idx="91">
                  <c:v>224.07683120212599</c:v>
                </c:pt>
                <c:pt idx="92">
                  <c:v>238.90540938811401</c:v>
                </c:pt>
                <c:pt idx="93">
                  <c:v>265.43106477671398</c:v>
                </c:pt>
                <c:pt idx="94">
                  <c:v>527.89544441128101</c:v>
                </c:pt>
                <c:pt idx="95">
                  <c:v>1057.1918234730199</c:v>
                </c:pt>
                <c:pt idx="96">
                  <c:v>2111.5817776451299</c:v>
                </c:pt>
                <c:pt idx="97">
                  <c:v>3164.7743932059402</c:v>
                </c:pt>
                <c:pt idx="98">
                  <c:v>4751.0589997015304</c:v>
                </c:pt>
                <c:pt idx="100">
                  <c:v>21.5962094988319</c:v>
                </c:pt>
                <c:pt idx="101">
                  <c:v>175.53045997359499</c:v>
                </c:pt>
                <c:pt idx="102">
                  <c:v>195.293694348554</c:v>
                </c:pt>
                <c:pt idx="103">
                  <c:v>210.80783333289699</c:v>
                </c:pt>
                <c:pt idx="104">
                  <c:v>216.11096789017699</c:v>
                </c:pt>
                <c:pt idx="105">
                  <c:v>260.907632473418</c:v>
                </c:pt>
                <c:pt idx="106">
                  <c:v>363.149431639873</c:v>
                </c:pt>
                <c:pt idx="107">
                  <c:v>864.44387156071002</c:v>
                </c:pt>
                <c:pt idx="108">
                  <c:v>1727.3396230953799</c:v>
                </c:pt>
                <c:pt idx="109">
                  <c:v>2591.6270357172898</c:v>
                </c:pt>
                <c:pt idx="110">
                  <c:v>4023.4733661830801</c:v>
                </c:pt>
                <c:pt idx="112">
                  <c:v>87.361730618308655</c:v>
                </c:pt>
                <c:pt idx="113">
                  <c:v>130.73379539035417</c:v>
                </c:pt>
                <c:pt idx="114">
                  <c:v>139.16610872367002</c:v>
                </c:pt>
                <c:pt idx="115">
                  <c:v>152.30865958301774</c:v>
                </c:pt>
                <c:pt idx="116">
                  <c:v>175.53045997359496</c:v>
                </c:pt>
                <c:pt idx="117">
                  <c:v>195.29369434855383</c:v>
                </c:pt>
                <c:pt idx="118">
                  <c:v>216.11096789017762</c:v>
                </c:pt>
                <c:pt idx="119">
                  <c:v>431.83490577384538</c:v>
                </c:pt>
                <c:pt idx="120">
                  <c:v>864.44387156070877</c:v>
                </c:pt>
                <c:pt idx="121">
                  <c:v>1079.1055355967248</c:v>
                </c:pt>
                <c:pt idx="122">
                  <c:v>1189.0879348933702</c:v>
                </c:pt>
                <c:pt idx="123">
                  <c:v>1297.8598360845508</c:v>
                </c:pt>
                <c:pt idx="124">
                  <c:v>1727.3396230953815</c:v>
                </c:pt>
                <c:pt idx="125">
                  <c:v>2591.6270357172912</c:v>
                </c:pt>
                <c:pt idx="126">
                  <c:v>4023.4733661830746</c:v>
                </c:pt>
                <c:pt idx="128">
                  <c:v>50</c:v>
                </c:pt>
                <c:pt idx="129">
                  <c:v>70</c:v>
                </c:pt>
                <c:pt idx="130">
                  <c:v>100</c:v>
                </c:pt>
                <c:pt idx="131">
                  <c:v>200</c:v>
                </c:pt>
                <c:pt idx="132">
                  <c:v>400</c:v>
                </c:pt>
                <c:pt idx="133">
                  <c:v>800</c:v>
                </c:pt>
                <c:pt idx="134">
                  <c:v>1600</c:v>
                </c:pt>
                <c:pt idx="135">
                  <c:v>3200</c:v>
                </c:pt>
                <c:pt idx="136">
                  <c:v>6400</c:v>
                </c:pt>
                <c:pt idx="137">
                  <c:v>12800</c:v>
                </c:pt>
                <c:pt idx="138">
                  <c:v>8000</c:v>
                </c:pt>
                <c:pt idx="139">
                  <c:v>10000</c:v>
                </c:pt>
                <c:pt idx="140">
                  <c:v>20000</c:v>
                </c:pt>
                <c:pt idx="141">
                  <c:v>40000</c:v>
                </c:pt>
              </c:numCache>
            </c:numRef>
          </c:xVal>
          <c:yVal>
            <c:numRef>
              <c:f>'(c)'!$N$3:$N$145</c:f>
              <c:numCache>
                <c:formatCode>General</c:formatCode>
                <c:ptCount val="143"/>
                <c:pt idx="128">
                  <c:v>1.63565283079672</c:v>
                </c:pt>
                <c:pt idx="129">
                  <c:v>1.4034691585172101</c:v>
                </c:pt>
                <c:pt idx="130">
                  <c:v>1.19322537812322</c:v>
                </c:pt>
                <c:pt idx="131">
                  <c:v>0.870470050972728</c:v>
                </c:pt>
                <c:pt idx="132">
                  <c:v>0.63501675671049596</c:v>
                </c:pt>
                <c:pt idx="133">
                  <c:v>0.463251183487014</c:v>
                </c:pt>
                <c:pt idx="134">
                  <c:v>0.33794645060044598</c:v>
                </c:pt>
                <c:pt idx="135">
                  <c:v>0.246535373344904</c:v>
                </c:pt>
                <c:pt idx="136">
                  <c:v>0.17985006264253101</c:v>
                </c:pt>
                <c:pt idx="137">
                  <c:v>0.13120245015416099</c:v>
                </c:pt>
                <c:pt idx="138">
                  <c:v>0.16248622071881499</c:v>
                </c:pt>
                <c:pt idx="139">
                  <c:v>0.14679879192457901</c:v>
                </c:pt>
                <c:pt idx="140">
                  <c:v>0.107091211963921</c:v>
                </c:pt>
                <c:pt idx="141">
                  <c:v>7.8124128472348703E-2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0D-4AE0-AF90-C1F2BB85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66592"/>
        <c:axId val="683267008"/>
      </c:scatterChart>
      <c:valAx>
        <c:axId val="683266592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We*Oh</a:t>
                </a:r>
                <a:r>
                  <a:rPr lang="en-US" baseline="30000"/>
                  <a:t>-0.549</a:t>
                </a:r>
                <a:endParaRPr lang="zh-CN" baseline="30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267008"/>
        <c:crosses val="autoZero"/>
        <c:crossBetween val="midCat"/>
      </c:valAx>
      <c:valAx>
        <c:axId val="6832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momentum transfer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26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15</xdr:col>
      <xdr:colOff>457201</xdr:colOff>
      <xdr:row>38</xdr:row>
      <xdr:rowOff>85724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12</xdr:row>
      <xdr:rowOff>152400</xdr:rowOff>
    </xdr:from>
    <xdr:to>
      <xdr:col>16</xdr:col>
      <xdr:colOff>569429</xdr:colOff>
      <xdr:row>35</xdr:row>
      <xdr:rowOff>42655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15</xdr:col>
      <xdr:colOff>445605</xdr:colOff>
      <xdr:row>36</xdr:row>
      <xdr:rowOff>4969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.7.21&#21333;&#28082;&#28404;&#35770;&#25991;/&#26080;&#37327;&#32434;&#21442;&#25968;&#35774;&#35745;2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粒径差异，We"/>
      <sheetName val="粘度差异-动量比-We拟合曲线"/>
      <sheetName val="粒径差异，Re"/>
      <sheetName val="反弹临界点"/>
      <sheetName val="论文临界点作图"/>
      <sheetName val="论文接触角影响边界作图"/>
      <sheetName val="临界点拟合曲线"/>
      <sheetName val="接触角差异"/>
      <sheetName val="粘度差异"/>
      <sheetName val="Sheet5"/>
      <sheetName val="三重因素-动量比"/>
      <sheetName val="三重因素-体积比"/>
      <sheetName val="直径比的影响"/>
      <sheetName val="喷雾参数优化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AM48" t="str">
            <v>接触角168.4-91.4，表面张力0.071，粘度0.0104，Oh=0.0464</v>
          </cell>
          <cell r="AN48" t="str">
            <v>前进角90，后退角23，表面张力0.071，粘度0.0104,Oh=0.0465</v>
          </cell>
          <cell r="AO48" t="str">
            <v>接触角151.16-15.2，表面张力0.0342，粘度0.0104,Oh=0.067</v>
          </cell>
          <cell r="AP48" t="str">
            <v>前进角62，后退角17，表面张力0.0342，粘度0.0104,Oh=0.067</v>
          </cell>
        </row>
        <row r="49">
          <cell r="AL49">
            <v>5</v>
          </cell>
          <cell r="AM49">
            <v>1</v>
          </cell>
        </row>
        <row r="50">
          <cell r="AL50">
            <v>14.9</v>
          </cell>
          <cell r="AM50">
            <v>1</v>
          </cell>
        </row>
        <row r="51">
          <cell r="AL51">
            <v>18.2</v>
          </cell>
          <cell r="AM51">
            <v>1</v>
          </cell>
        </row>
        <row r="52">
          <cell r="AL52">
            <v>19.7</v>
          </cell>
          <cell r="AM52">
            <v>1</v>
          </cell>
        </row>
        <row r="53">
          <cell r="AL53">
            <v>20.5</v>
          </cell>
          <cell r="AM53">
            <v>1</v>
          </cell>
        </row>
        <row r="54">
          <cell r="AL54">
            <v>20.9</v>
          </cell>
          <cell r="AM54">
            <v>0.99170537130051495</v>
          </cell>
        </row>
        <row r="55">
          <cell r="AL55">
            <v>21</v>
          </cell>
          <cell r="AM55">
            <v>0.98436959359803</v>
          </cell>
        </row>
        <row r="56">
          <cell r="AL56">
            <v>23.5</v>
          </cell>
          <cell r="AM56">
            <v>0.78653471286597898</v>
          </cell>
        </row>
        <row r="57">
          <cell r="AL57">
            <v>33.299999999999997</v>
          </cell>
          <cell r="AM57">
            <v>0.487020808856791</v>
          </cell>
        </row>
        <row r="58">
          <cell r="AL58">
            <v>47</v>
          </cell>
          <cell r="AM58">
            <v>0.35691973823955198</v>
          </cell>
        </row>
        <row r="59">
          <cell r="AL59">
            <v>57.6</v>
          </cell>
          <cell r="AM59">
            <v>0.302436074736877</v>
          </cell>
        </row>
        <row r="60">
          <cell r="AL60">
            <v>66.5</v>
          </cell>
          <cell r="AM60">
            <v>0.26876971418178802</v>
          </cell>
        </row>
        <row r="61">
          <cell r="AL61">
            <v>101.4</v>
          </cell>
          <cell r="AM61">
            <v>0.19424420757052699</v>
          </cell>
        </row>
        <row r="63">
          <cell r="AL63">
            <v>5</v>
          </cell>
          <cell r="AN63">
            <v>1</v>
          </cell>
        </row>
        <row r="64">
          <cell r="AL64">
            <v>20.9</v>
          </cell>
          <cell r="AN64">
            <v>1</v>
          </cell>
        </row>
        <row r="65">
          <cell r="AL65">
            <v>21.5</v>
          </cell>
          <cell r="AN65">
            <v>0.75384284252016198</v>
          </cell>
        </row>
        <row r="66">
          <cell r="AL66">
            <v>22.2</v>
          </cell>
          <cell r="AN66">
            <v>0.99714688757777004</v>
          </cell>
        </row>
        <row r="67">
          <cell r="AL67">
            <v>23.4</v>
          </cell>
          <cell r="AN67">
            <v>0.77914524224562298</v>
          </cell>
        </row>
        <row r="68">
          <cell r="AL68">
            <v>33</v>
          </cell>
          <cell r="AN68">
            <v>0.51572930429266695</v>
          </cell>
        </row>
        <row r="69">
          <cell r="AL69">
            <v>46.7</v>
          </cell>
          <cell r="AN69">
            <v>0.396907461913794</v>
          </cell>
        </row>
        <row r="70">
          <cell r="AL70">
            <v>66</v>
          </cell>
          <cell r="AN70">
            <v>0.295390638756518</v>
          </cell>
        </row>
        <row r="71">
          <cell r="AL71">
            <v>80.8</v>
          </cell>
          <cell r="AN71">
            <v>0.25247335530904702</v>
          </cell>
        </row>
        <row r="72">
          <cell r="AL72">
            <v>99</v>
          </cell>
          <cell r="AN72">
            <v>0.214798737527469</v>
          </cell>
        </row>
        <row r="74">
          <cell r="AL74">
            <v>5</v>
          </cell>
          <cell r="AO74">
            <v>1</v>
          </cell>
        </row>
        <row r="75">
          <cell r="AL75">
            <v>14.6</v>
          </cell>
          <cell r="AO75">
            <v>1</v>
          </cell>
        </row>
        <row r="76">
          <cell r="X76" t="str">
            <v>接触角168.4-91.4，表面张力0.071，粘度0.00104,Oh=0.00965</v>
          </cell>
          <cell r="Y76" t="str">
            <v>接触角90-23，表面张力0.071，粘度0.00104，Oh=0.00965</v>
          </cell>
          <cell r="Z76" t="str">
            <v>接触角151.16-15.2，表面张力0.0342，粘度0.00104，Oh=0.0139</v>
          </cell>
          <cell r="AA76" t="str">
            <v>接触角62-17，表面张力0.0342，粘度0.00104，Oh=0.0139</v>
          </cell>
          <cell r="AL76">
            <v>15.4</v>
          </cell>
          <cell r="AO76">
            <v>1</v>
          </cell>
        </row>
        <row r="77">
          <cell r="AL77">
            <v>16</v>
          </cell>
          <cell r="AO77">
            <v>0.99996483755084997</v>
          </cell>
        </row>
        <row r="78">
          <cell r="W78">
            <v>1.5</v>
          </cell>
          <cell r="X78">
            <v>1.2912087077783401</v>
          </cell>
          <cell r="AL78">
            <v>16.2</v>
          </cell>
          <cell r="AO78">
            <v>1.0029117652467401</v>
          </cell>
        </row>
        <row r="79">
          <cell r="W79">
            <v>2.1</v>
          </cell>
          <cell r="X79">
            <v>1.28221438495069</v>
          </cell>
          <cell r="AL79">
            <v>17.8</v>
          </cell>
          <cell r="AO79">
            <v>0.75326310146819297</v>
          </cell>
        </row>
        <row r="80">
          <cell r="W80">
            <v>2.5</v>
          </cell>
          <cell r="X80">
            <v>0.79062498573492601</v>
          </cell>
          <cell r="AL80">
            <v>21</v>
          </cell>
          <cell r="AO80">
            <v>0.61933314438621301</v>
          </cell>
        </row>
        <row r="81">
          <cell r="W81">
            <v>3</v>
          </cell>
          <cell r="X81">
            <v>1</v>
          </cell>
          <cell r="AL81">
            <v>32.4</v>
          </cell>
          <cell r="AO81">
            <v>0.41348050727447599</v>
          </cell>
        </row>
        <row r="82">
          <cell r="W82">
            <v>3.3</v>
          </cell>
          <cell r="X82">
            <v>0.99281169498269695</v>
          </cell>
          <cell r="AL82">
            <v>45.8</v>
          </cell>
          <cell r="AO82">
            <v>0.31233055637064799</v>
          </cell>
        </row>
        <row r="83">
          <cell r="W83">
            <v>3.6</v>
          </cell>
          <cell r="X83">
            <v>1.0269286787515799</v>
          </cell>
          <cell r="AL83">
            <v>56.1</v>
          </cell>
          <cell r="AO83">
            <v>0.26425487148429</v>
          </cell>
        </row>
        <row r="84">
          <cell r="W84">
            <v>4.2</v>
          </cell>
          <cell r="X84">
            <v>0.51035252458582503</v>
          </cell>
          <cell r="AL84">
            <v>69.900000000000006</v>
          </cell>
          <cell r="AO84">
            <v>0.226569112273977</v>
          </cell>
        </row>
        <row r="85">
          <cell r="W85">
            <v>4.7</v>
          </cell>
          <cell r="X85">
            <v>0.51772124918448603</v>
          </cell>
        </row>
        <row r="86">
          <cell r="W86">
            <v>5.0999999999999996</v>
          </cell>
          <cell r="X86">
            <v>0.46967419526669701</v>
          </cell>
          <cell r="AL86">
            <v>10.3</v>
          </cell>
          <cell r="AP86">
            <v>1</v>
          </cell>
        </row>
        <row r="87">
          <cell r="W87">
            <v>5.5</v>
          </cell>
          <cell r="X87">
            <v>0.42983877030364498</v>
          </cell>
          <cell r="AL87">
            <v>12.6</v>
          </cell>
          <cell r="AP87">
            <v>1</v>
          </cell>
        </row>
        <row r="88">
          <cell r="W88">
            <v>5.9</v>
          </cell>
          <cell r="X88">
            <v>0.39872319904791298</v>
          </cell>
          <cell r="AL88">
            <v>13</v>
          </cell>
          <cell r="AP88">
            <v>1</v>
          </cell>
        </row>
        <row r="89">
          <cell r="W89">
            <v>9.3000000000000007</v>
          </cell>
          <cell r="X89">
            <v>0.232094269834932</v>
          </cell>
          <cell r="AL89">
            <v>13.6</v>
          </cell>
          <cell r="AP89">
            <v>0.97652229771142796</v>
          </cell>
        </row>
        <row r="90">
          <cell r="W90">
            <v>13.2</v>
          </cell>
          <cell r="X90">
            <v>0.183143375043511</v>
          </cell>
          <cell r="AL90">
            <v>14.6</v>
          </cell>
          <cell r="AP90">
            <v>1.00437868325928</v>
          </cell>
        </row>
        <row r="91">
          <cell r="W91">
            <v>16.2</v>
          </cell>
          <cell r="X91">
            <v>0.158525382847097</v>
          </cell>
          <cell r="AL91">
            <v>15.4</v>
          </cell>
          <cell r="AP91">
            <v>0.93501455830478597</v>
          </cell>
        </row>
        <row r="92">
          <cell r="W92">
            <v>19.8</v>
          </cell>
          <cell r="X92">
            <v>0.16131165161389199</v>
          </cell>
          <cell r="AL92">
            <v>16.2</v>
          </cell>
          <cell r="AP92">
            <v>0.73013795573431794</v>
          </cell>
        </row>
        <row r="93">
          <cell r="AL93">
            <v>22.9</v>
          </cell>
          <cell r="AP93">
            <v>0.48666371316672002</v>
          </cell>
        </row>
        <row r="94">
          <cell r="W94">
            <v>1.5</v>
          </cell>
          <cell r="Y94">
            <v>1</v>
          </cell>
          <cell r="AL94">
            <v>32.4</v>
          </cell>
          <cell r="AP94">
            <v>0.39633060642270401</v>
          </cell>
        </row>
        <row r="95">
          <cell r="W95">
            <v>2.1</v>
          </cell>
          <cell r="Y95">
            <v>1</v>
          </cell>
          <cell r="AL95">
            <v>36.200000000000003</v>
          </cell>
          <cell r="AP95">
            <v>0.41311801363543499</v>
          </cell>
        </row>
        <row r="96">
          <cell r="W96">
            <v>2.5</v>
          </cell>
          <cell r="Y96">
            <v>1</v>
          </cell>
          <cell r="AL96">
            <v>38</v>
          </cell>
          <cell r="AP96">
            <v>0.39668165119439402</v>
          </cell>
        </row>
        <row r="97">
          <cell r="W97">
            <v>2.7</v>
          </cell>
          <cell r="Y97">
            <v>0.99982465211195104</v>
          </cell>
          <cell r="AL97">
            <v>39.700000000000003</v>
          </cell>
          <cell r="AP97">
            <v>0.38248844951237898</v>
          </cell>
        </row>
        <row r="98">
          <cell r="W98">
            <v>3</v>
          </cell>
          <cell r="Y98">
            <v>0.96539523265650695</v>
          </cell>
          <cell r="AL98">
            <v>45.8</v>
          </cell>
          <cell r="AP98">
            <v>0.33026919119401099</v>
          </cell>
        </row>
        <row r="99">
          <cell r="W99">
            <v>3.6</v>
          </cell>
          <cell r="Y99">
            <v>0.97987193594983002</v>
          </cell>
          <cell r="AL99">
            <v>56.1</v>
          </cell>
          <cell r="AP99">
            <v>0.279611016245775</v>
          </cell>
        </row>
        <row r="100">
          <cell r="W100">
            <v>4</v>
          </cell>
          <cell r="Y100">
            <v>0.81020591825284405</v>
          </cell>
          <cell r="AL100">
            <v>69.900000000000006</v>
          </cell>
          <cell r="AP100">
            <v>0.24430681520486799</v>
          </cell>
        </row>
        <row r="101">
          <cell r="W101">
            <v>5</v>
          </cell>
          <cell r="Y101">
            <v>0.43475409267771298</v>
          </cell>
        </row>
        <row r="102">
          <cell r="W102">
            <v>6.6</v>
          </cell>
          <cell r="Y102">
            <v>0.40436398499181803</v>
          </cell>
        </row>
        <row r="103">
          <cell r="W103">
            <v>9.3000000000000007</v>
          </cell>
          <cell r="Y103">
            <v>0.24849825006701801</v>
          </cell>
        </row>
        <row r="104">
          <cell r="W104">
            <v>13.2</v>
          </cell>
          <cell r="Y104">
            <v>0.21120155473007601</v>
          </cell>
        </row>
        <row r="105">
          <cell r="W105">
            <v>16.2</v>
          </cell>
          <cell r="Y105">
            <v>0.20192480664353299</v>
          </cell>
        </row>
        <row r="106">
          <cell r="W106">
            <v>19.8</v>
          </cell>
          <cell r="Y106">
            <v>0.13602787861117099</v>
          </cell>
        </row>
        <row r="107">
          <cell r="W107">
            <v>21</v>
          </cell>
          <cell r="Y107">
            <v>0.14451593794089701</v>
          </cell>
        </row>
        <row r="108">
          <cell r="W108">
            <v>22</v>
          </cell>
          <cell r="Y108">
            <v>0.14073899901820699</v>
          </cell>
        </row>
        <row r="109">
          <cell r="W109">
            <v>23</v>
          </cell>
          <cell r="Y109">
            <v>0.14087366146727701</v>
          </cell>
        </row>
        <row r="111">
          <cell r="W111">
            <v>1</v>
          </cell>
          <cell r="Z111">
            <v>1</v>
          </cell>
        </row>
        <row r="112">
          <cell r="W112">
            <v>2.1</v>
          </cell>
          <cell r="Z112">
            <v>1</v>
          </cell>
        </row>
        <row r="113">
          <cell r="W113">
            <v>2.2999999999999998</v>
          </cell>
          <cell r="Z113">
            <v>0.99964169417971305</v>
          </cell>
        </row>
        <row r="114">
          <cell r="W114">
            <v>2.5</v>
          </cell>
          <cell r="Z114">
            <v>0.97034957220471096</v>
          </cell>
        </row>
        <row r="115">
          <cell r="W115">
            <v>3</v>
          </cell>
          <cell r="Z115">
            <v>0.61573527511557902</v>
          </cell>
        </row>
        <row r="116">
          <cell r="W116">
            <v>3.6</v>
          </cell>
          <cell r="Z116">
            <v>0.49457761320521199</v>
          </cell>
        </row>
        <row r="117">
          <cell r="W117">
            <v>6.6</v>
          </cell>
          <cell r="Z117">
            <v>0.38088767058655598</v>
          </cell>
        </row>
        <row r="118">
          <cell r="W118">
            <v>9.3000000000000007</v>
          </cell>
          <cell r="Z118">
            <v>0.19212635136756601</v>
          </cell>
        </row>
        <row r="119">
          <cell r="W119">
            <v>11.2</v>
          </cell>
          <cell r="Z119">
            <v>0.16723460800561099</v>
          </cell>
        </row>
        <row r="120">
          <cell r="W120">
            <v>13.2</v>
          </cell>
          <cell r="Z120">
            <v>0.157151142193762</v>
          </cell>
        </row>
        <row r="121">
          <cell r="W121">
            <v>16.2</v>
          </cell>
          <cell r="Z121">
            <v>0.14729389800864701</v>
          </cell>
        </row>
        <row r="122">
          <cell r="W122">
            <v>19.8</v>
          </cell>
          <cell r="Z122">
            <v>0.153128868841344</v>
          </cell>
        </row>
        <row r="124">
          <cell r="W124">
            <v>1.5</v>
          </cell>
          <cell r="AA124">
            <v>1</v>
          </cell>
        </row>
        <row r="125">
          <cell r="W125">
            <v>1.6</v>
          </cell>
          <cell r="AA125">
            <v>0.99937353090885195</v>
          </cell>
        </row>
        <row r="126">
          <cell r="W126">
            <v>1.8</v>
          </cell>
          <cell r="AA126">
            <v>0.969019027776717</v>
          </cell>
        </row>
        <row r="127">
          <cell r="W127">
            <v>2.1</v>
          </cell>
          <cell r="AA127">
            <v>0.93264881994009197</v>
          </cell>
        </row>
        <row r="128">
          <cell r="W128">
            <v>3</v>
          </cell>
          <cell r="AA128">
            <v>0.56323212039500103</v>
          </cell>
        </row>
        <row r="129">
          <cell r="W129">
            <v>3.6</v>
          </cell>
          <cell r="AA129">
            <v>0.38378628061627001</v>
          </cell>
        </row>
        <row r="130">
          <cell r="W130">
            <v>6.6</v>
          </cell>
          <cell r="AA130">
            <v>0.36678567662603401</v>
          </cell>
        </row>
        <row r="131">
          <cell r="W131">
            <v>9.3000000000000007</v>
          </cell>
          <cell r="AA131">
            <v>0.229830714581926</v>
          </cell>
        </row>
        <row r="132">
          <cell r="W132">
            <v>11.2</v>
          </cell>
          <cell r="AA132">
            <v>0.21337720443352501</v>
          </cell>
        </row>
        <row r="133">
          <cell r="W133">
            <v>13.2</v>
          </cell>
          <cell r="AA133">
            <v>0.18869174816894399</v>
          </cell>
        </row>
        <row r="134">
          <cell r="W134">
            <v>16.2</v>
          </cell>
          <cell r="AA134">
            <v>0.14732941088379201</v>
          </cell>
        </row>
        <row r="135">
          <cell r="W135">
            <v>19.8</v>
          </cell>
          <cell r="AA135">
            <v>0.153600148174104</v>
          </cell>
        </row>
        <row r="148">
          <cell r="Y148" t="str">
            <v>125um，接触角168.4-91.4，表面张力0.071，粘度0.00104,Oh=0.00965</v>
          </cell>
          <cell r="Z148" t="str">
            <v>125um，接触角90-23，表面张力0.071，粘度0.00104，Oh=0.00965</v>
          </cell>
          <cell r="AA148" t="str">
            <v>125um，接触角151.16-15.2，表面张力0.0342，粘度0.00104，Oh=0.0139</v>
          </cell>
          <cell r="AB148" t="str">
            <v>125um，接触角62-17，表面张力0.0342，粘度0.00104，Oh=0.0139</v>
          </cell>
          <cell r="AC148" t="str">
            <v>5um，接触角168.4-91.4，表面张力0.071，粘度0.00104,Oh=0.0483</v>
          </cell>
          <cell r="AD148" t="str">
            <v>5um，接触角90-23，表面张力0.071，粘度0.00104，Oh=0.0483</v>
          </cell>
          <cell r="AE148" t="str">
            <v>5um，接触角151.16-15.2，表面张力0.0342，粘度0.00104，Oh=0.0696</v>
          </cell>
          <cell r="AF148" t="str">
            <v>5um，接触角62-17，表面张力0.0342，粘度0.00104，Oh=0.0696</v>
          </cell>
          <cell r="AG148" t="str">
            <v>方程（4）的曲线</v>
          </cell>
        </row>
        <row r="149">
          <cell r="X149">
            <v>66.180573198037095</v>
          </cell>
          <cell r="Y149">
            <v>1.2912087077783401</v>
          </cell>
        </row>
        <row r="150">
          <cell r="X150">
            <v>129.71392346815301</v>
          </cell>
          <cell r="Y150">
            <v>1.28221438495069</v>
          </cell>
        </row>
        <row r="151">
          <cell r="X151">
            <v>183.83492555010301</v>
          </cell>
          <cell r="Y151">
            <v>0.79062498573492601</v>
          </cell>
        </row>
        <row r="152">
          <cell r="X152">
            <v>264.72229279214798</v>
          </cell>
          <cell r="Y152">
            <v>1</v>
          </cell>
        </row>
        <row r="153">
          <cell r="X153">
            <v>320.31397427849902</v>
          </cell>
          <cell r="Y153">
            <v>0.99281169498269695</v>
          </cell>
        </row>
        <row r="154">
          <cell r="X154">
            <v>381.20010162069298</v>
          </cell>
          <cell r="Y154">
            <v>1.0269286787515799</v>
          </cell>
        </row>
        <row r="155">
          <cell r="X155">
            <v>518.85569387261103</v>
          </cell>
          <cell r="Y155">
            <v>0.51035252458582503</v>
          </cell>
        </row>
        <row r="156">
          <cell r="X156">
            <v>649.74616086428398</v>
          </cell>
          <cell r="Y156">
            <v>0.51772124918448603</v>
          </cell>
        </row>
        <row r="157">
          <cell r="X157">
            <v>765.04742616930798</v>
          </cell>
          <cell r="Y157">
            <v>0.46967419526669701</v>
          </cell>
        </row>
        <row r="158">
          <cell r="X158">
            <v>889.76103966249798</v>
          </cell>
          <cell r="Y158">
            <v>0.42983877030364498</v>
          </cell>
        </row>
        <row r="159">
          <cell r="X159">
            <v>1023.88700134385</v>
          </cell>
          <cell r="Y159">
            <v>0.39872319904791298</v>
          </cell>
        </row>
        <row r="160">
          <cell r="X160">
            <v>2543.9812337325402</v>
          </cell>
          <cell r="Y160">
            <v>0.232094269834932</v>
          </cell>
        </row>
        <row r="161">
          <cell r="X161">
            <v>5125.0235884559897</v>
          </cell>
          <cell r="Y161">
            <v>0.183143375043511</v>
          </cell>
        </row>
        <row r="162">
          <cell r="X162">
            <v>7719.3020578190399</v>
          </cell>
          <cell r="Y162">
            <v>0.158525382847097</v>
          </cell>
        </row>
        <row r="163">
          <cell r="X163">
            <v>11531.303074026</v>
          </cell>
          <cell r="Y163">
            <v>0.16131165161389199</v>
          </cell>
        </row>
        <row r="165">
          <cell r="X165">
            <v>66.18057319803701</v>
          </cell>
          <cell r="Z165">
            <v>1</v>
          </cell>
        </row>
        <row r="166">
          <cell r="X166">
            <v>129.71392346815256</v>
          </cell>
          <cell r="Z166">
            <v>1</v>
          </cell>
        </row>
        <row r="167">
          <cell r="X167">
            <v>183.83492555010255</v>
          </cell>
          <cell r="Z167">
            <v>1</v>
          </cell>
        </row>
        <row r="168">
          <cell r="X168">
            <v>214.4250571616399</v>
          </cell>
          <cell r="Z168">
            <v>0.99982465211195104</v>
          </cell>
        </row>
        <row r="169">
          <cell r="X169">
            <v>264.72229279214832</v>
          </cell>
          <cell r="Z169">
            <v>0.96539523265650695</v>
          </cell>
        </row>
        <row r="170">
          <cell r="X170">
            <v>381.20010162069354</v>
          </cell>
          <cell r="Z170">
            <v>0.97987193594983002</v>
          </cell>
        </row>
        <row r="171">
          <cell r="X171">
            <v>470.61740940826309</v>
          </cell>
          <cell r="Z171">
            <v>0.81020591825284405</v>
          </cell>
        </row>
        <row r="172">
          <cell r="X172">
            <v>735.33970220041147</v>
          </cell>
          <cell r="Z172">
            <v>0.43475409267771298</v>
          </cell>
        </row>
        <row r="173">
          <cell r="X173">
            <v>1281.2558971139947</v>
          </cell>
          <cell r="Z173">
            <v>0.40436398499181803</v>
          </cell>
        </row>
        <row r="174">
          <cell r="X174">
            <v>2543.9812337325393</v>
          </cell>
          <cell r="Z174">
            <v>0.24849825006701801</v>
          </cell>
        </row>
        <row r="175">
          <cell r="X175">
            <v>5125.0235884559925</v>
          </cell>
          <cell r="Z175">
            <v>0.21120155473007601</v>
          </cell>
        </row>
        <row r="176">
          <cell r="X176">
            <v>7719.3020578190435</v>
          </cell>
          <cell r="Z176">
            <v>0.20192480664353299</v>
          </cell>
        </row>
        <row r="177">
          <cell r="X177">
            <v>11531.30307402598</v>
          </cell>
          <cell r="Z177">
            <v>0.13602787861117099</v>
          </cell>
        </row>
        <row r="178">
          <cell r="X178">
            <v>12971.392346815257</v>
          </cell>
          <cell r="Z178">
            <v>0.14451593794089701</v>
          </cell>
        </row>
        <row r="179">
          <cell r="X179">
            <v>14236.176634600028</v>
          </cell>
          <cell r="Z179">
            <v>0.14073899901820699</v>
          </cell>
        </row>
        <row r="180">
          <cell r="X180">
            <v>15559.788098560763</v>
          </cell>
          <cell r="Z180">
            <v>0.14087366146727701</v>
          </cell>
        </row>
        <row r="185">
          <cell r="X185">
            <v>49.977050132284397</v>
          </cell>
          <cell r="AA185">
            <v>1</v>
          </cell>
        </row>
        <row r="186">
          <cell r="X186">
            <v>220.39879108337399</v>
          </cell>
          <cell r="AA186">
            <v>1</v>
          </cell>
        </row>
        <row r="187">
          <cell r="X187">
            <v>264.378595199784</v>
          </cell>
          <cell r="AA187">
            <v>0.99964169417971305</v>
          </cell>
        </row>
        <row r="188">
          <cell r="X188">
            <v>312.35656332677797</v>
          </cell>
          <cell r="AA188">
            <v>0.97034957220471096</v>
          </cell>
        </row>
        <row r="189">
          <cell r="X189">
            <v>449.79345119056001</v>
          </cell>
          <cell r="AA189">
            <v>0.61573527511557902</v>
          </cell>
        </row>
        <row r="190">
          <cell r="X190">
            <v>647.70256971440597</v>
          </cell>
          <cell r="AA190">
            <v>0.49457761320521199</v>
          </cell>
        </row>
        <row r="191">
          <cell r="X191">
            <v>2177.0003037623101</v>
          </cell>
          <cell r="AA191">
            <v>0.38088767058655598</v>
          </cell>
        </row>
        <row r="192">
          <cell r="X192">
            <v>4322.5150659412802</v>
          </cell>
          <cell r="AA192">
            <v>0.19212635136756601</v>
          </cell>
        </row>
        <row r="193">
          <cell r="X193">
            <v>6269.1211685937496</v>
          </cell>
          <cell r="AA193">
            <v>0.16723460800561099</v>
          </cell>
        </row>
        <row r="194">
          <cell r="X194">
            <v>8708.0012150492294</v>
          </cell>
          <cell r="AA194">
            <v>0.157151142193762</v>
          </cell>
        </row>
        <row r="195">
          <cell r="X195">
            <v>13115.9770367167</v>
          </cell>
          <cell r="AA195">
            <v>0.14729389800864701</v>
          </cell>
        </row>
        <row r="196">
          <cell r="X196">
            <v>19593.002733860802</v>
          </cell>
          <cell r="AA196">
            <v>0.153128868841344</v>
          </cell>
        </row>
        <row r="198">
          <cell r="X198">
            <v>112.44836279763994</v>
          </cell>
          <cell r="AB198">
            <v>1</v>
          </cell>
        </row>
        <row r="199">
          <cell r="X199">
            <v>127.94124833864777</v>
          </cell>
          <cell r="AB199">
            <v>1</v>
          </cell>
        </row>
        <row r="200">
          <cell r="X200">
            <v>161.92564242860175</v>
          </cell>
          <cell r="AB200">
            <v>0.969019027776717</v>
          </cell>
        </row>
        <row r="201">
          <cell r="X201">
            <v>220.39879108337448</v>
          </cell>
          <cell r="AB201">
            <v>0.93264881994009197</v>
          </cell>
        </row>
        <row r="202">
          <cell r="X202">
            <v>449.79345119055978</v>
          </cell>
          <cell r="AB202">
            <v>0.56323212039500103</v>
          </cell>
        </row>
        <row r="203">
          <cell r="X203">
            <v>647.70256971440597</v>
          </cell>
          <cell r="AB203">
            <v>0.38378628061627001</v>
          </cell>
        </row>
        <row r="204">
          <cell r="X204">
            <v>2177.0003037623101</v>
          </cell>
          <cell r="AB204">
            <v>0.36678567662603401</v>
          </cell>
        </row>
        <row r="205">
          <cell r="X205">
            <v>4322.515065941282</v>
          </cell>
          <cell r="AB205">
            <v>0.229830714581926</v>
          </cell>
        </row>
        <row r="206">
          <cell r="X206">
            <v>6269.1211685937551</v>
          </cell>
          <cell r="AB206">
            <v>0.21337720443352501</v>
          </cell>
        </row>
        <row r="207">
          <cell r="X207">
            <v>8708.0012150492294</v>
          </cell>
          <cell r="AB207">
            <v>0.18869174816894399</v>
          </cell>
        </row>
        <row r="208">
          <cell r="X208">
            <v>13115.977036716749</v>
          </cell>
          <cell r="AB208">
            <v>0.14732941088379201</v>
          </cell>
        </row>
        <row r="209">
          <cell r="X209">
            <v>14443.36748823024</v>
          </cell>
          <cell r="AB209">
            <v>0.14765598690380799</v>
          </cell>
        </row>
        <row r="210">
          <cell r="X210">
            <v>16192.564242860179</v>
          </cell>
          <cell r="AB210">
            <v>0.14026985486037899</v>
          </cell>
        </row>
        <row r="211">
          <cell r="X211">
            <v>18041.715097754692</v>
          </cell>
          <cell r="AB211">
            <v>0.14030478576615801</v>
          </cell>
        </row>
        <row r="212">
          <cell r="X212">
            <v>19593.002733860758</v>
          </cell>
          <cell r="AB212">
            <v>0.153600148174104</v>
          </cell>
        </row>
        <row r="213">
          <cell r="X213">
            <v>21002.855318092526</v>
          </cell>
          <cell r="AB213">
            <v>0.143029825356461</v>
          </cell>
        </row>
        <row r="214">
          <cell r="X214">
            <v>22039.879108337445</v>
          </cell>
          <cell r="AB214">
            <v>0.14268520310655899</v>
          </cell>
        </row>
        <row r="215">
          <cell r="X215">
            <v>25300.881629469011</v>
          </cell>
          <cell r="AB215">
            <v>0.14305617890203401</v>
          </cell>
        </row>
        <row r="224">
          <cell r="X224">
            <v>26.392651886953299</v>
          </cell>
          <cell r="AC224">
            <v>1</v>
          </cell>
        </row>
        <row r="225">
          <cell r="X225">
            <v>107.619896798667</v>
          </cell>
          <cell r="AC225">
            <v>1</v>
          </cell>
        </row>
        <row r="226">
          <cell r="X226">
            <v>160.569409556284</v>
          </cell>
          <cell r="AC226">
            <v>1</v>
          </cell>
        </row>
        <row r="227">
          <cell r="X227">
            <v>188.12758771494401</v>
          </cell>
          <cell r="AC227">
            <v>1</v>
          </cell>
        </row>
        <row r="228">
          <cell r="X228">
            <v>203.71722728543699</v>
          </cell>
          <cell r="AC228">
            <v>1</v>
          </cell>
        </row>
        <row r="229">
          <cell r="X229">
            <v>211.74472825830301</v>
          </cell>
          <cell r="AC229">
            <v>0.99170537130051495</v>
          </cell>
        </row>
        <row r="230">
          <cell r="X230">
            <v>213.77584112522999</v>
          </cell>
          <cell r="AC230">
            <v>0.98436959359803</v>
          </cell>
        </row>
        <row r="231">
          <cell r="X231">
            <v>267.70455388074402</v>
          </cell>
          <cell r="AC231">
            <v>0.78653471286597898</v>
          </cell>
        </row>
        <row r="232">
          <cell r="X232">
            <v>537.53717112325603</v>
          </cell>
          <cell r="AC232">
            <v>0.487020808856791</v>
          </cell>
        </row>
        <row r="233">
          <cell r="X233">
            <v>1070.8182155229799</v>
          </cell>
          <cell r="AC233">
            <v>0.35691973823955198</v>
          </cell>
        </row>
        <row r="234">
          <cell r="X234">
            <v>1608.2923688245901</v>
          </cell>
          <cell r="AC234">
            <v>0.302436074736877</v>
          </cell>
        </row>
        <row r="235">
          <cell r="X235">
            <v>2143.69662906133</v>
          </cell>
          <cell r="AC235">
            <v>0.26876971418178802</v>
          </cell>
        </row>
        <row r="236">
          <cell r="X236">
            <v>4984.2055496960702</v>
          </cell>
          <cell r="AC236">
            <v>0.19424420757052699</v>
          </cell>
        </row>
        <row r="238">
          <cell r="X238">
            <v>26.392651886953299</v>
          </cell>
          <cell r="AD238">
            <v>1</v>
          </cell>
        </row>
        <row r="239">
          <cell r="X239">
            <v>211.74472825830301</v>
          </cell>
          <cell r="AD239">
            <v>1</v>
          </cell>
        </row>
        <row r="240">
          <cell r="X240">
            <v>224.07683120212599</v>
          </cell>
          <cell r="AD240">
            <v>0.75384284252016198</v>
          </cell>
        </row>
        <row r="241">
          <cell r="X241">
            <v>238.90540938811401</v>
          </cell>
          <cell r="AD241">
            <v>0.99714688757777004</v>
          </cell>
        </row>
        <row r="242">
          <cell r="X242">
            <v>265.43106477671398</v>
          </cell>
          <cell r="AD242">
            <v>0.77914524224562298</v>
          </cell>
        </row>
        <row r="243">
          <cell r="X243">
            <v>527.89544441128101</v>
          </cell>
          <cell r="AD243">
            <v>0.51572930429266695</v>
          </cell>
        </row>
        <row r="244">
          <cell r="X244">
            <v>1057.1918234730199</v>
          </cell>
          <cell r="AD244">
            <v>0.396907461913794</v>
          </cell>
        </row>
        <row r="245">
          <cell r="X245">
            <v>2111.5817776451299</v>
          </cell>
          <cell r="AD245">
            <v>0.295390638756518</v>
          </cell>
        </row>
        <row r="246">
          <cell r="X246">
            <v>3164.7743932059402</v>
          </cell>
          <cell r="AD246">
            <v>0.25247335530904702</v>
          </cell>
        </row>
        <row r="247">
          <cell r="X247">
            <v>4751.0589997015304</v>
          </cell>
          <cell r="AD247">
            <v>0.214798737527469</v>
          </cell>
        </row>
        <row r="249">
          <cell r="X249">
            <v>21.5962094988319</v>
          </cell>
          <cell r="AE249">
            <v>1</v>
          </cell>
        </row>
        <row r="250">
          <cell r="X250">
            <v>175.53045997359499</v>
          </cell>
          <cell r="AE250">
            <v>1</v>
          </cell>
        </row>
        <row r="251">
          <cell r="X251">
            <v>195.293694348554</v>
          </cell>
          <cell r="AE251">
            <v>1</v>
          </cell>
        </row>
        <row r="252">
          <cell r="X252">
            <v>210.80783333289699</v>
          </cell>
          <cell r="AE252">
            <v>0.99996483755084997</v>
          </cell>
        </row>
        <row r="253">
          <cell r="X253">
            <v>216.11096789017699</v>
          </cell>
          <cell r="AE253">
            <v>1.0029117652467401</v>
          </cell>
        </row>
        <row r="254">
          <cell r="X254">
            <v>260.907632473418</v>
          </cell>
          <cell r="AE254">
            <v>0.75326310146819297</v>
          </cell>
        </row>
        <row r="255">
          <cell r="X255">
            <v>363.149431639873</v>
          </cell>
          <cell r="AE255">
            <v>0.61933314438621301</v>
          </cell>
        </row>
        <row r="256">
          <cell r="X256">
            <v>864.44387156071002</v>
          </cell>
          <cell r="AE256">
            <v>0.41348050727447599</v>
          </cell>
        </row>
        <row r="257">
          <cell r="X257">
            <v>1727.3396230953799</v>
          </cell>
          <cell r="AE257">
            <v>0.31233055637064799</v>
          </cell>
        </row>
        <row r="258">
          <cell r="X258">
            <v>2591.6270357172898</v>
          </cell>
          <cell r="AE258">
            <v>0.26425487148429</v>
          </cell>
        </row>
        <row r="259">
          <cell r="X259">
            <v>4023.4733661830801</v>
          </cell>
          <cell r="AE259">
            <v>0.226569112273977</v>
          </cell>
        </row>
        <row r="261">
          <cell r="X261">
            <v>87.361730618308655</v>
          </cell>
          <cell r="AF261">
            <v>1</v>
          </cell>
        </row>
        <row r="262">
          <cell r="X262">
            <v>130.73379539035417</v>
          </cell>
          <cell r="AF262">
            <v>1</v>
          </cell>
        </row>
        <row r="263">
          <cell r="X263">
            <v>139.16610872367002</v>
          </cell>
          <cell r="AF263">
            <v>1</v>
          </cell>
        </row>
        <row r="264">
          <cell r="X264">
            <v>152.30865958301774</v>
          </cell>
          <cell r="AF264">
            <v>0.97652229771142796</v>
          </cell>
        </row>
        <row r="265">
          <cell r="X265">
            <v>175.53045997359496</v>
          </cell>
          <cell r="AF265">
            <v>1.00437868325928</v>
          </cell>
        </row>
        <row r="266">
          <cell r="X266">
            <v>195.29369434855383</v>
          </cell>
          <cell r="AF266">
            <v>0.93501455830478597</v>
          </cell>
        </row>
        <row r="267">
          <cell r="X267">
            <v>216.11096789017762</v>
          </cell>
          <cell r="AF267">
            <v>0.73013795573431794</v>
          </cell>
        </row>
        <row r="268">
          <cell r="X268">
            <v>431.83490577384538</v>
          </cell>
          <cell r="AF268">
            <v>0.48666371316672002</v>
          </cell>
        </row>
        <row r="269">
          <cell r="X269">
            <v>864.44387156070877</v>
          </cell>
          <cell r="AF269">
            <v>0.39633060642270401</v>
          </cell>
        </row>
        <row r="270">
          <cell r="X270">
            <v>1079.1055355967248</v>
          </cell>
          <cell r="AF270">
            <v>0.41311801363543499</v>
          </cell>
        </row>
        <row r="271">
          <cell r="X271">
            <v>1189.0879348933702</v>
          </cell>
          <cell r="AF271">
            <v>0.39668165119439402</v>
          </cell>
        </row>
        <row r="272">
          <cell r="X272">
            <v>1297.8598360845508</v>
          </cell>
          <cell r="AF272">
            <v>0.38248844951237898</v>
          </cell>
        </row>
        <row r="273">
          <cell r="X273">
            <v>1727.3396230953815</v>
          </cell>
          <cell r="AF273">
            <v>0.33026919119401099</v>
          </cell>
        </row>
        <row r="274">
          <cell r="X274">
            <v>2591.6270357172912</v>
          </cell>
          <cell r="AF274">
            <v>0.279611016245775</v>
          </cell>
        </row>
        <row r="275">
          <cell r="X275">
            <v>4023.4733661830746</v>
          </cell>
          <cell r="AF275">
            <v>0.24430681520486799</v>
          </cell>
        </row>
        <row r="277">
          <cell r="X277">
            <v>50</v>
          </cell>
          <cell r="AG277">
            <v>1.63565283079672</v>
          </cell>
        </row>
        <row r="278">
          <cell r="X278">
            <v>70</v>
          </cell>
          <cell r="AG278">
            <v>1.4034691585172101</v>
          </cell>
        </row>
        <row r="279">
          <cell r="X279">
            <v>100</v>
          </cell>
          <cell r="AG279">
            <v>1.19322537812322</v>
          </cell>
        </row>
        <row r="280">
          <cell r="X280">
            <v>200</v>
          </cell>
          <cell r="AG280">
            <v>0.870470050972728</v>
          </cell>
        </row>
        <row r="281">
          <cell r="X281">
            <v>400</v>
          </cell>
          <cell r="AG281">
            <v>0.63501675671049596</v>
          </cell>
        </row>
        <row r="282">
          <cell r="X282">
            <v>800</v>
          </cell>
          <cell r="AG282">
            <v>0.463251183487014</v>
          </cell>
        </row>
        <row r="283">
          <cell r="X283">
            <v>1600</v>
          </cell>
          <cell r="AG283">
            <v>0.33794645060044598</v>
          </cell>
        </row>
        <row r="284">
          <cell r="X284">
            <v>3200</v>
          </cell>
          <cell r="AG284">
            <v>0.246535373344904</v>
          </cell>
        </row>
        <row r="285">
          <cell r="X285">
            <v>6400</v>
          </cell>
          <cell r="AG285">
            <v>0.17985006264253101</v>
          </cell>
        </row>
        <row r="286">
          <cell r="X286">
            <v>12800</v>
          </cell>
          <cell r="AG286">
            <v>0.13120245015416099</v>
          </cell>
        </row>
        <row r="287">
          <cell r="X287">
            <v>8000</v>
          </cell>
          <cell r="AG287">
            <v>0.16248622071881499</v>
          </cell>
        </row>
        <row r="288">
          <cell r="X288">
            <v>10000</v>
          </cell>
          <cell r="AG288">
            <v>0.14679879192457901</v>
          </cell>
        </row>
        <row r="289">
          <cell r="X289">
            <v>20000</v>
          </cell>
          <cell r="AG289">
            <v>0.107091211963921</v>
          </cell>
        </row>
        <row r="290">
          <cell r="X290">
            <v>40000</v>
          </cell>
          <cell r="AG290">
            <v>7.8124128472348703E-2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54"/>
  <sheetViews>
    <sheetView topLeftCell="C1" workbookViewId="0">
      <selection activeCell="E2" sqref="E2:H2"/>
    </sheetView>
  </sheetViews>
  <sheetFormatPr defaultRowHeight="14.25" x14ac:dyDescent="0.2"/>
  <sheetData>
    <row r="1" spans="4:8" x14ac:dyDescent="0.2">
      <c r="D1" t="s">
        <v>1</v>
      </c>
      <c r="E1" t="s">
        <v>6</v>
      </c>
      <c r="F1" t="s">
        <v>7</v>
      </c>
      <c r="G1" t="s">
        <v>8</v>
      </c>
      <c r="H1" t="s">
        <v>9</v>
      </c>
    </row>
    <row r="2" spans="4:8" x14ac:dyDescent="0.2">
      <c r="E2" t="s">
        <v>14</v>
      </c>
      <c r="F2" t="s">
        <v>15</v>
      </c>
      <c r="G2" t="s">
        <v>16</v>
      </c>
      <c r="H2" t="s">
        <v>17</v>
      </c>
    </row>
    <row r="3" spans="4:8" x14ac:dyDescent="0.2">
      <c r="D3">
        <v>5</v>
      </c>
      <c r="E3">
        <v>1</v>
      </c>
    </row>
    <row r="4" spans="4:8" x14ac:dyDescent="0.2">
      <c r="D4">
        <v>14.9</v>
      </c>
      <c r="E4">
        <v>1</v>
      </c>
    </row>
    <row r="5" spans="4:8" x14ac:dyDescent="0.2">
      <c r="D5">
        <v>18.2</v>
      </c>
      <c r="E5">
        <v>1</v>
      </c>
    </row>
    <row r="6" spans="4:8" x14ac:dyDescent="0.2">
      <c r="D6">
        <v>19.7</v>
      </c>
      <c r="E6">
        <v>1</v>
      </c>
    </row>
    <row r="7" spans="4:8" x14ac:dyDescent="0.2">
      <c r="D7">
        <v>20.5</v>
      </c>
      <c r="E7">
        <v>1</v>
      </c>
    </row>
    <row r="8" spans="4:8" x14ac:dyDescent="0.2">
      <c r="D8">
        <v>20.9</v>
      </c>
      <c r="E8">
        <v>0.99170537130051495</v>
      </c>
    </row>
    <row r="9" spans="4:8" x14ac:dyDescent="0.2">
      <c r="D9">
        <v>21</v>
      </c>
      <c r="E9">
        <v>0.98436959359803</v>
      </c>
    </row>
    <row r="10" spans="4:8" x14ac:dyDescent="0.2">
      <c r="D10">
        <v>23.5</v>
      </c>
      <c r="E10">
        <v>0.78653471286597898</v>
      </c>
    </row>
    <row r="11" spans="4:8" x14ac:dyDescent="0.2">
      <c r="D11">
        <v>33.299999999999997</v>
      </c>
      <c r="E11">
        <v>0.487020808856791</v>
      </c>
    </row>
    <row r="12" spans="4:8" x14ac:dyDescent="0.2">
      <c r="D12">
        <v>47</v>
      </c>
      <c r="E12">
        <v>0.35691973823955198</v>
      </c>
    </row>
    <row r="13" spans="4:8" x14ac:dyDescent="0.2">
      <c r="D13">
        <v>57.6</v>
      </c>
      <c r="E13">
        <v>0.302436074736877</v>
      </c>
    </row>
    <row r="14" spans="4:8" x14ac:dyDescent="0.2">
      <c r="D14">
        <v>66.5</v>
      </c>
      <c r="E14">
        <v>0.26876971418178802</v>
      </c>
    </row>
    <row r="15" spans="4:8" x14ac:dyDescent="0.2">
      <c r="D15">
        <v>101.4</v>
      </c>
      <c r="E15">
        <v>0.19424420757052699</v>
      </c>
    </row>
    <row r="17" spans="4:7" x14ac:dyDescent="0.2">
      <c r="D17">
        <v>5</v>
      </c>
      <c r="F17">
        <v>1</v>
      </c>
    </row>
    <row r="18" spans="4:7" x14ac:dyDescent="0.2">
      <c r="D18">
        <v>20.9</v>
      </c>
      <c r="F18">
        <v>1</v>
      </c>
    </row>
    <row r="19" spans="4:7" x14ac:dyDescent="0.2">
      <c r="D19">
        <v>21.5</v>
      </c>
      <c r="F19">
        <v>0.75384284252016198</v>
      </c>
    </row>
    <row r="20" spans="4:7" x14ac:dyDescent="0.2">
      <c r="D20">
        <v>22.2</v>
      </c>
      <c r="F20">
        <v>0.99714688757777004</v>
      </c>
    </row>
    <row r="21" spans="4:7" x14ac:dyDescent="0.2">
      <c r="D21">
        <v>23.4</v>
      </c>
      <c r="F21">
        <v>0.77914524224562298</v>
      </c>
    </row>
    <row r="22" spans="4:7" x14ac:dyDescent="0.2">
      <c r="D22">
        <v>33</v>
      </c>
      <c r="F22">
        <v>0.51572930429266695</v>
      </c>
    </row>
    <row r="23" spans="4:7" x14ac:dyDescent="0.2">
      <c r="D23">
        <v>46.7</v>
      </c>
      <c r="F23">
        <v>0.396907461913794</v>
      </c>
    </row>
    <row r="24" spans="4:7" x14ac:dyDescent="0.2">
      <c r="D24">
        <v>66</v>
      </c>
      <c r="F24">
        <v>0.295390638756518</v>
      </c>
    </row>
    <row r="25" spans="4:7" x14ac:dyDescent="0.2">
      <c r="D25">
        <v>80.8</v>
      </c>
      <c r="F25">
        <v>0.25247335530904702</v>
      </c>
    </row>
    <row r="26" spans="4:7" x14ac:dyDescent="0.2">
      <c r="D26">
        <v>99</v>
      </c>
      <c r="F26">
        <v>0.214798737527469</v>
      </c>
    </row>
    <row r="28" spans="4:7" x14ac:dyDescent="0.2">
      <c r="D28">
        <v>5</v>
      </c>
      <c r="G28">
        <v>1</v>
      </c>
    </row>
    <row r="29" spans="4:7" x14ac:dyDescent="0.2">
      <c r="D29">
        <v>14.6</v>
      </c>
      <c r="G29">
        <v>1</v>
      </c>
    </row>
    <row r="30" spans="4:7" x14ac:dyDescent="0.2">
      <c r="D30">
        <v>15.4</v>
      </c>
      <c r="G30">
        <v>1</v>
      </c>
    </row>
    <row r="31" spans="4:7" x14ac:dyDescent="0.2">
      <c r="D31">
        <v>16</v>
      </c>
      <c r="G31">
        <v>0.99996483755084997</v>
      </c>
    </row>
    <row r="32" spans="4:7" x14ac:dyDescent="0.2">
      <c r="D32">
        <v>16.2</v>
      </c>
      <c r="G32">
        <v>1.0029117652467401</v>
      </c>
    </row>
    <row r="33" spans="4:8" x14ac:dyDescent="0.2">
      <c r="D33">
        <v>17.8</v>
      </c>
      <c r="G33">
        <v>0.75326310146819297</v>
      </c>
    </row>
    <row r="34" spans="4:8" x14ac:dyDescent="0.2">
      <c r="D34">
        <v>21</v>
      </c>
      <c r="G34">
        <v>0.61933314438621301</v>
      </c>
    </row>
    <row r="35" spans="4:8" x14ac:dyDescent="0.2">
      <c r="D35">
        <v>32.4</v>
      </c>
      <c r="G35">
        <v>0.41348050727447599</v>
      </c>
    </row>
    <row r="36" spans="4:8" x14ac:dyDescent="0.2">
      <c r="D36">
        <v>45.8</v>
      </c>
      <c r="G36">
        <v>0.31233055637064799</v>
      </c>
    </row>
    <row r="37" spans="4:8" x14ac:dyDescent="0.2">
      <c r="D37">
        <v>56.1</v>
      </c>
      <c r="G37">
        <v>0.26425487148429</v>
      </c>
    </row>
    <row r="38" spans="4:8" x14ac:dyDescent="0.2">
      <c r="D38">
        <v>69.900000000000006</v>
      </c>
      <c r="G38">
        <v>0.226569112273977</v>
      </c>
    </row>
    <row r="40" spans="4:8" x14ac:dyDescent="0.2">
      <c r="D40">
        <v>10.3</v>
      </c>
      <c r="H40">
        <v>1</v>
      </c>
    </row>
    <row r="41" spans="4:8" x14ac:dyDescent="0.2">
      <c r="D41">
        <v>12.6</v>
      </c>
      <c r="H41">
        <v>1</v>
      </c>
    </row>
    <row r="42" spans="4:8" x14ac:dyDescent="0.2">
      <c r="D42">
        <v>13</v>
      </c>
      <c r="H42">
        <v>1</v>
      </c>
    </row>
    <row r="43" spans="4:8" x14ac:dyDescent="0.2">
      <c r="D43">
        <v>13.6</v>
      </c>
      <c r="H43">
        <v>0.97652229771142796</v>
      </c>
    </row>
    <row r="44" spans="4:8" x14ac:dyDescent="0.2">
      <c r="D44">
        <v>14.6</v>
      </c>
      <c r="H44">
        <v>1.00437868325928</v>
      </c>
    </row>
    <row r="45" spans="4:8" x14ac:dyDescent="0.2">
      <c r="D45">
        <v>15.4</v>
      </c>
      <c r="H45">
        <v>0.93501455830478597</v>
      </c>
    </row>
    <row r="46" spans="4:8" x14ac:dyDescent="0.2">
      <c r="D46">
        <v>16.2</v>
      </c>
      <c r="H46">
        <v>0.73013795573431794</v>
      </c>
    </row>
    <row r="47" spans="4:8" x14ac:dyDescent="0.2">
      <c r="D47">
        <v>22.9</v>
      </c>
      <c r="H47">
        <v>0.48666371316672002</v>
      </c>
    </row>
    <row r="48" spans="4:8" x14ac:dyDescent="0.2">
      <c r="D48">
        <v>32.4</v>
      </c>
      <c r="H48">
        <v>0.39633060642270401</v>
      </c>
    </row>
    <row r="49" spans="4:8" x14ac:dyDescent="0.2">
      <c r="D49">
        <v>36.200000000000003</v>
      </c>
      <c r="H49">
        <v>0.41311801363543499</v>
      </c>
    </row>
    <row r="50" spans="4:8" x14ac:dyDescent="0.2">
      <c r="D50">
        <v>38</v>
      </c>
      <c r="H50">
        <v>0.39668165119439402</v>
      </c>
    </row>
    <row r="51" spans="4:8" x14ac:dyDescent="0.2">
      <c r="D51">
        <v>39.700000000000003</v>
      </c>
      <c r="H51">
        <v>0.38248844951237898</v>
      </c>
    </row>
    <row r="52" spans="4:8" x14ac:dyDescent="0.2">
      <c r="D52">
        <v>45.8</v>
      </c>
      <c r="H52">
        <v>0.33026919119401099</v>
      </c>
    </row>
    <row r="53" spans="4:8" x14ac:dyDescent="0.2">
      <c r="D53">
        <v>56.1</v>
      </c>
      <c r="H53">
        <v>0.279611016245775</v>
      </c>
    </row>
    <row r="54" spans="4:8" x14ac:dyDescent="0.2">
      <c r="D54">
        <v>69.900000000000006</v>
      </c>
      <c r="H54">
        <v>0.24430681520486799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61"/>
  <sheetViews>
    <sheetView topLeftCell="C1" workbookViewId="0">
      <selection activeCell="E2" sqref="E2:H2"/>
    </sheetView>
  </sheetViews>
  <sheetFormatPr defaultRowHeight="14.25" x14ac:dyDescent="0.2"/>
  <sheetData>
    <row r="1" spans="4:8" x14ac:dyDescent="0.2"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4:8" x14ac:dyDescent="0.2">
      <c r="E2" t="s">
        <v>10</v>
      </c>
      <c r="F2" t="s">
        <v>11</v>
      </c>
      <c r="G2" t="s">
        <v>12</v>
      </c>
      <c r="H2" t="s">
        <v>13</v>
      </c>
    </row>
    <row r="4" spans="4:8" x14ac:dyDescent="0.2">
      <c r="D4">
        <v>1.5</v>
      </c>
      <c r="E4">
        <v>1.2912087077783401</v>
      </c>
    </row>
    <row r="5" spans="4:8" x14ac:dyDescent="0.2">
      <c r="D5">
        <v>2.1</v>
      </c>
      <c r="E5">
        <v>1.28221438495069</v>
      </c>
    </row>
    <row r="6" spans="4:8" x14ac:dyDescent="0.2">
      <c r="D6">
        <v>2.5</v>
      </c>
      <c r="E6">
        <v>0.79062498573492601</v>
      </c>
    </row>
    <row r="7" spans="4:8" x14ac:dyDescent="0.2">
      <c r="D7">
        <v>3</v>
      </c>
      <c r="E7">
        <v>1</v>
      </c>
    </row>
    <row r="8" spans="4:8" x14ac:dyDescent="0.2">
      <c r="D8">
        <v>3.3</v>
      </c>
      <c r="E8">
        <v>0.99281169498269695</v>
      </c>
    </row>
    <row r="9" spans="4:8" x14ac:dyDescent="0.2">
      <c r="D9">
        <v>3.6</v>
      </c>
      <c r="E9">
        <v>1.0269286787515799</v>
      </c>
    </row>
    <row r="10" spans="4:8" x14ac:dyDescent="0.2">
      <c r="D10">
        <v>4.2</v>
      </c>
      <c r="E10">
        <v>0.51035252458582503</v>
      </c>
    </row>
    <row r="11" spans="4:8" x14ac:dyDescent="0.2">
      <c r="D11">
        <v>4.7</v>
      </c>
      <c r="E11">
        <v>0.51772124918448603</v>
      </c>
    </row>
    <row r="12" spans="4:8" x14ac:dyDescent="0.2">
      <c r="D12">
        <v>5.0999999999999996</v>
      </c>
      <c r="E12">
        <v>0.46967419526669701</v>
      </c>
    </row>
    <row r="13" spans="4:8" x14ac:dyDescent="0.2">
      <c r="D13">
        <v>5.5</v>
      </c>
      <c r="E13">
        <v>0.42983877030364498</v>
      </c>
    </row>
    <row r="14" spans="4:8" x14ac:dyDescent="0.2">
      <c r="D14">
        <v>5.9</v>
      </c>
      <c r="E14">
        <v>0.39872319904791298</v>
      </c>
    </row>
    <row r="15" spans="4:8" x14ac:dyDescent="0.2">
      <c r="D15">
        <v>9.3000000000000007</v>
      </c>
      <c r="E15">
        <v>0.232094269834932</v>
      </c>
    </row>
    <row r="16" spans="4:8" x14ac:dyDescent="0.2">
      <c r="D16">
        <v>13.2</v>
      </c>
      <c r="E16">
        <v>0.183143375043511</v>
      </c>
    </row>
    <row r="17" spans="4:6" x14ac:dyDescent="0.2">
      <c r="D17">
        <v>16.2</v>
      </c>
      <c r="E17">
        <v>0.158525382847097</v>
      </c>
    </row>
    <row r="18" spans="4:6" x14ac:dyDescent="0.2">
      <c r="D18">
        <v>19.8</v>
      </c>
      <c r="E18">
        <v>0.16131165161389199</v>
      </c>
    </row>
    <row r="20" spans="4:6" x14ac:dyDescent="0.2">
      <c r="D20">
        <v>1.5</v>
      </c>
      <c r="F20">
        <v>1</v>
      </c>
    </row>
    <row r="21" spans="4:6" x14ac:dyDescent="0.2">
      <c r="D21">
        <v>2.1</v>
      </c>
      <c r="F21">
        <v>1</v>
      </c>
    </row>
    <row r="22" spans="4:6" x14ac:dyDescent="0.2">
      <c r="D22">
        <v>2.5</v>
      </c>
      <c r="F22">
        <v>1</v>
      </c>
    </row>
    <row r="23" spans="4:6" x14ac:dyDescent="0.2">
      <c r="D23">
        <v>2.7</v>
      </c>
      <c r="F23">
        <v>0.99982465211195104</v>
      </c>
    </row>
    <row r="24" spans="4:6" x14ac:dyDescent="0.2">
      <c r="D24">
        <v>3</v>
      </c>
      <c r="F24">
        <v>0.96539523265650695</v>
      </c>
    </row>
    <row r="25" spans="4:6" x14ac:dyDescent="0.2">
      <c r="D25">
        <v>3.6</v>
      </c>
      <c r="F25">
        <v>0.97987193594983002</v>
      </c>
    </row>
    <row r="26" spans="4:6" x14ac:dyDescent="0.2">
      <c r="D26">
        <v>4</v>
      </c>
      <c r="F26">
        <v>0.81020591825284405</v>
      </c>
    </row>
    <row r="27" spans="4:6" x14ac:dyDescent="0.2">
      <c r="D27">
        <v>5</v>
      </c>
      <c r="F27">
        <v>0.43475409267771298</v>
      </c>
    </row>
    <row r="28" spans="4:6" x14ac:dyDescent="0.2">
      <c r="D28">
        <v>6.6</v>
      </c>
      <c r="F28">
        <v>0.40436398499181803</v>
      </c>
    </row>
    <row r="29" spans="4:6" x14ac:dyDescent="0.2">
      <c r="D29">
        <v>9.3000000000000007</v>
      </c>
      <c r="F29">
        <v>0.24849825006701801</v>
      </c>
    </row>
    <row r="30" spans="4:6" x14ac:dyDescent="0.2">
      <c r="D30">
        <v>13.2</v>
      </c>
      <c r="F30">
        <v>0.21120155473007601</v>
      </c>
    </row>
    <row r="31" spans="4:6" x14ac:dyDescent="0.2">
      <c r="D31">
        <v>16.2</v>
      </c>
      <c r="F31">
        <v>0.20192480664353299</v>
      </c>
    </row>
    <row r="32" spans="4:6" x14ac:dyDescent="0.2">
      <c r="D32">
        <v>19.8</v>
      </c>
      <c r="F32">
        <v>0.13602787861117099</v>
      </c>
    </row>
    <row r="33" spans="4:7" x14ac:dyDescent="0.2">
      <c r="D33">
        <v>21</v>
      </c>
      <c r="F33">
        <v>0.14451593794089701</v>
      </c>
    </row>
    <row r="34" spans="4:7" x14ac:dyDescent="0.2">
      <c r="D34">
        <v>22</v>
      </c>
      <c r="F34">
        <v>0.14073899901820699</v>
      </c>
    </row>
    <row r="35" spans="4:7" x14ac:dyDescent="0.2">
      <c r="D35">
        <v>23</v>
      </c>
      <c r="F35">
        <v>0.14087366146727701</v>
      </c>
    </row>
    <row r="37" spans="4:7" x14ac:dyDescent="0.2">
      <c r="D37">
        <v>1</v>
      </c>
      <c r="G37">
        <v>1</v>
      </c>
    </row>
    <row r="38" spans="4:7" x14ac:dyDescent="0.2">
      <c r="D38">
        <v>2.1</v>
      </c>
      <c r="G38">
        <v>1</v>
      </c>
    </row>
    <row r="39" spans="4:7" x14ac:dyDescent="0.2">
      <c r="D39">
        <v>2.2999999999999998</v>
      </c>
      <c r="G39">
        <v>0.99964169417971305</v>
      </c>
    </row>
    <row r="40" spans="4:7" x14ac:dyDescent="0.2">
      <c r="D40">
        <v>2.5</v>
      </c>
      <c r="G40">
        <v>0.97034957220471096</v>
      </c>
    </row>
    <row r="41" spans="4:7" x14ac:dyDescent="0.2">
      <c r="D41">
        <v>3</v>
      </c>
      <c r="G41">
        <v>0.61573527511557902</v>
      </c>
    </row>
    <row r="42" spans="4:7" x14ac:dyDescent="0.2">
      <c r="D42">
        <v>3.6</v>
      </c>
      <c r="G42">
        <v>0.49457761320521199</v>
      </c>
    </row>
    <row r="43" spans="4:7" x14ac:dyDescent="0.2">
      <c r="D43">
        <v>6.6</v>
      </c>
      <c r="G43">
        <v>0.38088767058655598</v>
      </c>
    </row>
    <row r="44" spans="4:7" x14ac:dyDescent="0.2">
      <c r="D44">
        <v>9.3000000000000007</v>
      </c>
      <c r="G44">
        <v>0.19212635136756601</v>
      </c>
    </row>
    <row r="45" spans="4:7" x14ac:dyDescent="0.2">
      <c r="D45">
        <v>11.2</v>
      </c>
      <c r="G45">
        <v>0.16723460800561099</v>
      </c>
    </row>
    <row r="46" spans="4:7" x14ac:dyDescent="0.2">
      <c r="D46">
        <v>13.2</v>
      </c>
      <c r="G46">
        <v>0.157151142193762</v>
      </c>
    </row>
    <row r="47" spans="4:7" x14ac:dyDescent="0.2">
      <c r="D47">
        <v>16.2</v>
      </c>
      <c r="G47">
        <v>0.14729389800864701</v>
      </c>
    </row>
    <row r="48" spans="4:7" x14ac:dyDescent="0.2">
      <c r="D48">
        <v>19.8</v>
      </c>
      <c r="G48">
        <v>0.153128868841344</v>
      </c>
    </row>
    <row r="50" spans="4:8" x14ac:dyDescent="0.2">
      <c r="D50">
        <v>1.5</v>
      </c>
      <c r="H50">
        <v>1</v>
      </c>
    </row>
    <row r="51" spans="4:8" x14ac:dyDescent="0.2">
      <c r="D51">
        <v>1.6</v>
      </c>
      <c r="H51">
        <v>0.99937353090885195</v>
      </c>
    </row>
    <row r="52" spans="4:8" x14ac:dyDescent="0.2">
      <c r="D52">
        <v>1.8</v>
      </c>
      <c r="H52">
        <v>0.969019027776717</v>
      </c>
    </row>
    <row r="53" spans="4:8" x14ac:dyDescent="0.2">
      <c r="D53">
        <v>2.1</v>
      </c>
      <c r="H53">
        <v>0.93264881994009197</v>
      </c>
    </row>
    <row r="54" spans="4:8" x14ac:dyDescent="0.2">
      <c r="D54">
        <v>3</v>
      </c>
      <c r="H54">
        <v>0.56323212039500103</v>
      </c>
    </row>
    <row r="55" spans="4:8" x14ac:dyDescent="0.2">
      <c r="D55">
        <v>3.6</v>
      </c>
      <c r="H55">
        <v>0.38378628061627001</v>
      </c>
    </row>
    <row r="56" spans="4:8" x14ac:dyDescent="0.2">
      <c r="D56">
        <v>6.6</v>
      </c>
      <c r="H56">
        <v>0.36678567662603401</v>
      </c>
    </row>
    <row r="57" spans="4:8" x14ac:dyDescent="0.2">
      <c r="D57">
        <v>9.3000000000000007</v>
      </c>
      <c r="H57">
        <v>0.229830714581926</v>
      </c>
    </row>
    <row r="58" spans="4:8" x14ac:dyDescent="0.2">
      <c r="D58">
        <v>11.2</v>
      </c>
      <c r="H58">
        <v>0.21337720443352501</v>
      </c>
    </row>
    <row r="59" spans="4:8" x14ac:dyDescent="0.2">
      <c r="D59">
        <v>13.2</v>
      </c>
      <c r="H59">
        <v>0.18869174816894399</v>
      </c>
    </row>
    <row r="60" spans="4:8" x14ac:dyDescent="0.2">
      <c r="D60">
        <v>16.2</v>
      </c>
      <c r="H60">
        <v>0.14732941088379201</v>
      </c>
    </row>
    <row r="61" spans="4:8" x14ac:dyDescent="0.2">
      <c r="D61">
        <v>19.8</v>
      </c>
      <c r="H61">
        <v>0.153600148174104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44"/>
  <sheetViews>
    <sheetView tabSelected="1" zoomScaleNormal="100" workbookViewId="0">
      <selection activeCell="T28" sqref="T28"/>
    </sheetView>
  </sheetViews>
  <sheetFormatPr defaultRowHeight="14.25" x14ac:dyDescent="0.2"/>
  <sheetData>
    <row r="2" spans="5:14" x14ac:dyDescent="0.2"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0</v>
      </c>
    </row>
    <row r="3" spans="5:14" x14ac:dyDescent="0.2">
      <c r="E3">
        <v>66.180573198037095</v>
      </c>
      <c r="F3">
        <v>1.2912087077783401</v>
      </c>
    </row>
    <row r="4" spans="5:14" x14ac:dyDescent="0.2">
      <c r="E4">
        <v>129.71392346815301</v>
      </c>
      <c r="F4">
        <v>1.28221438495069</v>
      </c>
    </row>
    <row r="5" spans="5:14" x14ac:dyDescent="0.2">
      <c r="E5">
        <v>183.83492555010301</v>
      </c>
      <c r="F5">
        <v>0.79062498573492601</v>
      </c>
    </row>
    <row r="6" spans="5:14" x14ac:dyDescent="0.2">
      <c r="E6">
        <v>264.72229279214798</v>
      </c>
      <c r="F6">
        <v>1</v>
      </c>
    </row>
    <row r="7" spans="5:14" x14ac:dyDescent="0.2">
      <c r="E7">
        <v>320.31397427849902</v>
      </c>
      <c r="F7">
        <v>0.99281169498269695</v>
      </c>
    </row>
    <row r="8" spans="5:14" x14ac:dyDescent="0.2">
      <c r="E8">
        <v>381.20010162069298</v>
      </c>
      <c r="F8">
        <v>1.0269286787515799</v>
      </c>
    </row>
    <row r="9" spans="5:14" x14ac:dyDescent="0.2">
      <c r="E9">
        <v>518.85569387261103</v>
      </c>
      <c r="F9">
        <v>0.51035252458582503</v>
      </c>
    </row>
    <row r="10" spans="5:14" x14ac:dyDescent="0.2">
      <c r="E10">
        <v>649.74616086428398</v>
      </c>
      <c r="F10">
        <v>0.51772124918448603</v>
      </c>
    </row>
    <row r="11" spans="5:14" x14ac:dyDescent="0.2">
      <c r="E11">
        <v>765.04742616930798</v>
      </c>
      <c r="F11">
        <v>0.46967419526669701</v>
      </c>
    </row>
    <row r="12" spans="5:14" x14ac:dyDescent="0.2">
      <c r="E12">
        <v>889.76103966249798</v>
      </c>
      <c r="F12">
        <v>0.42983877030364498</v>
      </c>
    </row>
    <row r="13" spans="5:14" x14ac:dyDescent="0.2">
      <c r="E13">
        <v>1023.88700134385</v>
      </c>
      <c r="F13">
        <v>0.39872319904791298</v>
      </c>
    </row>
    <row r="14" spans="5:14" x14ac:dyDescent="0.2">
      <c r="E14">
        <v>2543.9812337325402</v>
      </c>
      <c r="F14">
        <v>0.232094269834932</v>
      </c>
    </row>
    <row r="15" spans="5:14" x14ac:dyDescent="0.2">
      <c r="E15">
        <v>5125.0235884559897</v>
      </c>
      <c r="F15">
        <v>0.183143375043511</v>
      </c>
    </row>
    <row r="16" spans="5:14" x14ac:dyDescent="0.2">
      <c r="E16">
        <v>7719.3020578190399</v>
      </c>
      <c r="F16">
        <v>0.158525382847097</v>
      </c>
    </row>
    <row r="17" spans="5:7" x14ac:dyDescent="0.2">
      <c r="E17">
        <v>11531.303074026</v>
      </c>
      <c r="F17">
        <v>0.16131165161389199</v>
      </c>
    </row>
    <row r="19" spans="5:7" x14ac:dyDescent="0.2">
      <c r="E19">
        <v>66.18057319803701</v>
      </c>
      <c r="G19">
        <v>1</v>
      </c>
    </row>
    <row r="20" spans="5:7" x14ac:dyDescent="0.2">
      <c r="E20">
        <v>129.71392346815256</v>
      </c>
      <c r="G20">
        <v>1</v>
      </c>
    </row>
    <row r="21" spans="5:7" x14ac:dyDescent="0.2">
      <c r="E21">
        <v>183.83492555010255</v>
      </c>
      <c r="G21">
        <v>1</v>
      </c>
    </row>
    <row r="22" spans="5:7" x14ac:dyDescent="0.2">
      <c r="E22">
        <v>214.4250571616399</v>
      </c>
      <c r="G22">
        <v>0.99982465211195104</v>
      </c>
    </row>
    <row r="23" spans="5:7" x14ac:dyDescent="0.2">
      <c r="E23">
        <v>264.72229279214832</v>
      </c>
      <c r="G23">
        <v>0.96539523265650695</v>
      </c>
    </row>
    <row r="24" spans="5:7" x14ac:dyDescent="0.2">
      <c r="E24">
        <v>381.20010162069354</v>
      </c>
      <c r="G24">
        <v>0.97987193594983002</v>
      </c>
    </row>
    <row r="25" spans="5:7" x14ac:dyDescent="0.2">
      <c r="E25">
        <v>470.61740940826309</v>
      </c>
      <c r="G25">
        <v>0.81020591825284405</v>
      </c>
    </row>
    <row r="26" spans="5:7" x14ac:dyDescent="0.2">
      <c r="E26">
        <v>735.33970220041147</v>
      </c>
      <c r="G26">
        <v>0.43475409267771298</v>
      </c>
    </row>
    <row r="27" spans="5:7" x14ac:dyDescent="0.2">
      <c r="E27">
        <v>1281.2558971139947</v>
      </c>
      <c r="G27">
        <v>0.40436398499181803</v>
      </c>
    </row>
    <row r="28" spans="5:7" x14ac:dyDescent="0.2">
      <c r="E28">
        <v>2543.9812337325393</v>
      </c>
      <c r="G28">
        <v>0.24849825006701801</v>
      </c>
    </row>
    <row r="29" spans="5:7" x14ac:dyDescent="0.2">
      <c r="E29">
        <v>5125.0235884559925</v>
      </c>
      <c r="G29">
        <v>0.21120155473007601</v>
      </c>
    </row>
    <row r="30" spans="5:7" x14ac:dyDescent="0.2">
      <c r="E30">
        <v>7719.3020578190435</v>
      </c>
      <c r="G30">
        <v>0.20192480664353299</v>
      </c>
    </row>
    <row r="31" spans="5:7" x14ac:dyDescent="0.2">
      <c r="E31">
        <v>11531.30307402598</v>
      </c>
      <c r="G31">
        <v>0.13602787861117099</v>
      </c>
    </row>
    <row r="32" spans="5:7" x14ac:dyDescent="0.2">
      <c r="E32">
        <v>12971.392346815257</v>
      </c>
      <c r="G32">
        <v>0.14451593794089701</v>
      </c>
    </row>
    <row r="33" spans="5:8" x14ac:dyDescent="0.2">
      <c r="E33">
        <v>14236.176634600028</v>
      </c>
      <c r="G33">
        <v>0.14073899901820699</v>
      </c>
    </row>
    <row r="34" spans="5:8" x14ac:dyDescent="0.2">
      <c r="E34">
        <v>15559.788098560763</v>
      </c>
      <c r="G34">
        <v>0.14087366146727701</v>
      </c>
    </row>
    <row r="39" spans="5:8" x14ac:dyDescent="0.2">
      <c r="E39">
        <v>49.977050132284397</v>
      </c>
      <c r="H39">
        <v>1</v>
      </c>
    </row>
    <row r="40" spans="5:8" x14ac:dyDescent="0.2">
      <c r="E40">
        <v>220.39879108337399</v>
      </c>
      <c r="H40">
        <v>1</v>
      </c>
    </row>
    <row r="41" spans="5:8" x14ac:dyDescent="0.2">
      <c r="E41">
        <v>264.378595199784</v>
      </c>
      <c r="H41">
        <v>0.99964169417971305</v>
      </c>
    </row>
    <row r="42" spans="5:8" x14ac:dyDescent="0.2">
      <c r="E42">
        <v>312.35656332677797</v>
      </c>
      <c r="H42">
        <v>0.97034957220471096</v>
      </c>
    </row>
    <row r="43" spans="5:8" x14ac:dyDescent="0.2">
      <c r="E43">
        <v>449.79345119056001</v>
      </c>
      <c r="H43">
        <v>0.61573527511557902</v>
      </c>
    </row>
    <row r="44" spans="5:8" x14ac:dyDescent="0.2">
      <c r="E44">
        <v>647.70256971440597</v>
      </c>
      <c r="H44">
        <v>0.49457761320521199</v>
      </c>
    </row>
    <row r="45" spans="5:8" x14ac:dyDescent="0.2">
      <c r="E45">
        <v>2177.0003037623101</v>
      </c>
      <c r="H45">
        <v>0.38088767058655598</v>
      </c>
    </row>
    <row r="46" spans="5:8" x14ac:dyDescent="0.2">
      <c r="E46">
        <v>4322.5150659412802</v>
      </c>
      <c r="H46">
        <v>0.19212635136756601</v>
      </c>
    </row>
    <row r="47" spans="5:8" x14ac:dyDescent="0.2">
      <c r="E47">
        <v>6269.1211685937496</v>
      </c>
      <c r="H47">
        <v>0.16723460800561099</v>
      </c>
    </row>
    <row r="48" spans="5:8" x14ac:dyDescent="0.2">
      <c r="E48">
        <v>8708.0012150492294</v>
      </c>
      <c r="H48">
        <v>0.157151142193762</v>
      </c>
    </row>
    <row r="49" spans="5:9" x14ac:dyDescent="0.2">
      <c r="E49">
        <v>13115.9770367167</v>
      </c>
      <c r="H49">
        <v>0.14729389800864701</v>
      </c>
    </row>
    <row r="50" spans="5:9" x14ac:dyDescent="0.2">
      <c r="E50">
        <v>19593.002733860802</v>
      </c>
      <c r="H50">
        <v>0.153128868841344</v>
      </c>
    </row>
    <row r="52" spans="5:9" x14ac:dyDescent="0.2">
      <c r="E52">
        <v>112.44836279763994</v>
      </c>
      <c r="I52">
        <v>1</v>
      </c>
    </row>
    <row r="53" spans="5:9" x14ac:dyDescent="0.2">
      <c r="E53">
        <v>127.94124833864777</v>
      </c>
      <c r="I53">
        <v>1</v>
      </c>
    </row>
    <row r="54" spans="5:9" x14ac:dyDescent="0.2">
      <c r="E54">
        <v>161.92564242860175</v>
      </c>
      <c r="I54">
        <v>0.969019027776717</v>
      </c>
    </row>
    <row r="55" spans="5:9" x14ac:dyDescent="0.2">
      <c r="E55">
        <v>220.39879108337448</v>
      </c>
      <c r="I55">
        <v>0.93264881994009197</v>
      </c>
    </row>
    <row r="56" spans="5:9" x14ac:dyDescent="0.2">
      <c r="E56">
        <v>449.79345119055978</v>
      </c>
      <c r="I56">
        <v>0.56323212039500103</v>
      </c>
    </row>
    <row r="57" spans="5:9" x14ac:dyDescent="0.2">
      <c r="E57">
        <v>647.70256971440597</v>
      </c>
      <c r="I57">
        <v>0.38378628061627001</v>
      </c>
    </row>
    <row r="58" spans="5:9" x14ac:dyDescent="0.2">
      <c r="E58">
        <v>2177.0003037623101</v>
      </c>
      <c r="I58">
        <v>0.36678567662603401</v>
      </c>
    </row>
    <row r="59" spans="5:9" x14ac:dyDescent="0.2">
      <c r="E59">
        <v>4322.515065941282</v>
      </c>
      <c r="I59">
        <v>0.229830714581926</v>
      </c>
    </row>
    <row r="60" spans="5:9" x14ac:dyDescent="0.2">
      <c r="E60">
        <v>6269.1211685937551</v>
      </c>
      <c r="I60">
        <v>0.21337720443352501</v>
      </c>
    </row>
    <row r="61" spans="5:9" x14ac:dyDescent="0.2">
      <c r="E61">
        <v>8708.0012150492294</v>
      </c>
      <c r="I61">
        <v>0.18869174816894399</v>
      </c>
    </row>
    <row r="62" spans="5:9" x14ac:dyDescent="0.2">
      <c r="E62">
        <v>13115.977036716749</v>
      </c>
      <c r="I62">
        <v>0.14732941088379201</v>
      </c>
    </row>
    <row r="63" spans="5:9" x14ac:dyDescent="0.2">
      <c r="E63">
        <v>14443.36748823024</v>
      </c>
      <c r="I63">
        <v>0.14765598690380799</v>
      </c>
    </row>
    <row r="64" spans="5:9" x14ac:dyDescent="0.2">
      <c r="E64">
        <v>16192.564242860179</v>
      </c>
      <c r="I64">
        <v>0.14026985486037899</v>
      </c>
    </row>
    <row r="65" spans="5:10" x14ac:dyDescent="0.2">
      <c r="E65">
        <v>18041.715097754692</v>
      </c>
      <c r="I65">
        <v>0.14030478576615801</v>
      </c>
    </row>
    <row r="66" spans="5:10" x14ac:dyDescent="0.2">
      <c r="E66">
        <v>19593.002733860758</v>
      </c>
      <c r="I66">
        <v>0.153600148174104</v>
      </c>
    </row>
    <row r="67" spans="5:10" x14ac:dyDescent="0.2">
      <c r="E67">
        <v>21002.855318092526</v>
      </c>
      <c r="I67">
        <v>0.143029825356461</v>
      </c>
    </row>
    <row r="68" spans="5:10" x14ac:dyDescent="0.2">
      <c r="E68">
        <v>22039.879108337445</v>
      </c>
      <c r="I68">
        <v>0.14268520310655899</v>
      </c>
    </row>
    <row r="69" spans="5:10" x14ac:dyDescent="0.2">
      <c r="E69">
        <v>25300.881629469011</v>
      </c>
      <c r="I69">
        <v>0.14305617890203401</v>
      </c>
    </row>
    <row r="78" spans="5:10" x14ac:dyDescent="0.2">
      <c r="E78">
        <v>26.392651886953299</v>
      </c>
      <c r="J78">
        <v>1</v>
      </c>
    </row>
    <row r="79" spans="5:10" x14ac:dyDescent="0.2">
      <c r="E79">
        <v>107.619896798667</v>
      </c>
      <c r="J79">
        <v>1</v>
      </c>
    </row>
    <row r="80" spans="5:10" x14ac:dyDescent="0.2">
      <c r="E80">
        <v>160.569409556284</v>
      </c>
      <c r="J80">
        <v>1</v>
      </c>
    </row>
    <row r="81" spans="5:11" x14ac:dyDescent="0.2">
      <c r="E81">
        <v>188.12758771494401</v>
      </c>
      <c r="J81">
        <v>1</v>
      </c>
    </row>
    <row r="82" spans="5:11" x14ac:dyDescent="0.2">
      <c r="E82">
        <v>203.71722728543699</v>
      </c>
      <c r="J82">
        <v>1</v>
      </c>
    </row>
    <row r="83" spans="5:11" x14ac:dyDescent="0.2">
      <c r="E83">
        <v>211.74472825830301</v>
      </c>
      <c r="J83">
        <v>0.99170537130051495</v>
      </c>
    </row>
    <row r="84" spans="5:11" x14ac:dyDescent="0.2">
      <c r="E84">
        <v>213.77584112522999</v>
      </c>
      <c r="J84">
        <v>0.98436959359803</v>
      </c>
    </row>
    <row r="85" spans="5:11" x14ac:dyDescent="0.2">
      <c r="E85">
        <v>267.70455388074402</v>
      </c>
      <c r="J85">
        <v>0.78653471286597898</v>
      </c>
    </row>
    <row r="86" spans="5:11" x14ac:dyDescent="0.2">
      <c r="E86">
        <v>537.53717112325603</v>
      </c>
      <c r="J86">
        <v>0.487020808856791</v>
      </c>
    </row>
    <row r="87" spans="5:11" x14ac:dyDescent="0.2">
      <c r="E87">
        <v>1070.8182155229799</v>
      </c>
      <c r="J87">
        <v>0.35691973823955198</v>
      </c>
    </row>
    <row r="88" spans="5:11" x14ac:dyDescent="0.2">
      <c r="E88">
        <v>1608.2923688245901</v>
      </c>
      <c r="J88">
        <v>0.302436074736877</v>
      </c>
    </row>
    <row r="89" spans="5:11" x14ac:dyDescent="0.2">
      <c r="E89">
        <v>2143.69662906133</v>
      </c>
      <c r="J89">
        <v>0.26876971418178802</v>
      </c>
    </row>
    <row r="90" spans="5:11" x14ac:dyDescent="0.2">
      <c r="E90">
        <v>4984.2055496960702</v>
      </c>
      <c r="J90">
        <v>0.19424420757052699</v>
      </c>
    </row>
    <row r="92" spans="5:11" x14ac:dyDescent="0.2">
      <c r="E92">
        <v>26.392651886953299</v>
      </c>
      <c r="K92">
        <v>1</v>
      </c>
    </row>
    <row r="93" spans="5:11" x14ac:dyDescent="0.2">
      <c r="E93">
        <v>211.74472825830301</v>
      </c>
      <c r="K93">
        <v>1</v>
      </c>
    </row>
    <row r="94" spans="5:11" x14ac:dyDescent="0.2">
      <c r="E94">
        <v>224.07683120212599</v>
      </c>
      <c r="K94">
        <v>0.75384284252016198</v>
      </c>
    </row>
    <row r="95" spans="5:11" x14ac:dyDescent="0.2">
      <c r="E95">
        <v>238.90540938811401</v>
      </c>
      <c r="K95">
        <v>0.99714688757777004</v>
      </c>
    </row>
    <row r="96" spans="5:11" x14ac:dyDescent="0.2">
      <c r="E96">
        <v>265.43106477671398</v>
      </c>
      <c r="K96">
        <v>0.77914524224562298</v>
      </c>
    </row>
    <row r="97" spans="5:12" x14ac:dyDescent="0.2">
      <c r="E97">
        <v>527.89544441128101</v>
      </c>
      <c r="K97">
        <v>0.51572930429266695</v>
      </c>
    </row>
    <row r="98" spans="5:12" x14ac:dyDescent="0.2">
      <c r="E98">
        <v>1057.1918234730199</v>
      </c>
      <c r="K98">
        <v>0.396907461913794</v>
      </c>
    </row>
    <row r="99" spans="5:12" x14ac:dyDescent="0.2">
      <c r="E99">
        <v>2111.5817776451299</v>
      </c>
      <c r="K99">
        <v>0.295390638756518</v>
      </c>
    </row>
    <row r="100" spans="5:12" x14ac:dyDescent="0.2">
      <c r="E100">
        <v>3164.7743932059402</v>
      </c>
      <c r="K100">
        <v>0.25247335530904702</v>
      </c>
    </row>
    <row r="101" spans="5:12" x14ac:dyDescent="0.2">
      <c r="E101">
        <v>4751.0589997015304</v>
      </c>
      <c r="K101">
        <v>0.214798737527469</v>
      </c>
    </row>
    <row r="103" spans="5:12" x14ac:dyDescent="0.2">
      <c r="E103">
        <v>21.5962094988319</v>
      </c>
      <c r="L103">
        <v>1</v>
      </c>
    </row>
    <row r="104" spans="5:12" x14ac:dyDescent="0.2">
      <c r="E104">
        <v>175.53045997359499</v>
      </c>
      <c r="L104">
        <v>1</v>
      </c>
    </row>
    <row r="105" spans="5:12" x14ac:dyDescent="0.2">
      <c r="E105">
        <v>195.293694348554</v>
      </c>
      <c r="L105">
        <v>1</v>
      </c>
    </row>
    <row r="106" spans="5:12" x14ac:dyDescent="0.2">
      <c r="E106">
        <v>210.80783333289699</v>
      </c>
      <c r="L106">
        <v>0.99996483755084997</v>
      </c>
    </row>
    <row r="107" spans="5:12" x14ac:dyDescent="0.2">
      <c r="E107">
        <v>216.11096789017699</v>
      </c>
      <c r="L107">
        <v>1.0029117652467401</v>
      </c>
    </row>
    <row r="108" spans="5:12" x14ac:dyDescent="0.2">
      <c r="E108">
        <v>260.907632473418</v>
      </c>
      <c r="L108">
        <v>0.75326310146819297</v>
      </c>
    </row>
    <row r="109" spans="5:12" x14ac:dyDescent="0.2">
      <c r="E109">
        <v>363.149431639873</v>
      </c>
      <c r="L109">
        <v>0.61933314438621301</v>
      </c>
    </row>
    <row r="110" spans="5:12" x14ac:dyDescent="0.2">
      <c r="E110">
        <v>864.44387156071002</v>
      </c>
      <c r="L110">
        <v>0.41348050727447599</v>
      </c>
    </row>
    <row r="111" spans="5:12" x14ac:dyDescent="0.2">
      <c r="E111">
        <v>1727.3396230953799</v>
      </c>
      <c r="L111">
        <v>0.31233055637064799</v>
      </c>
    </row>
    <row r="112" spans="5:12" x14ac:dyDescent="0.2">
      <c r="E112">
        <v>2591.6270357172898</v>
      </c>
      <c r="L112">
        <v>0.26425487148429</v>
      </c>
    </row>
    <row r="113" spans="5:13" x14ac:dyDescent="0.2">
      <c r="E113">
        <v>4023.4733661830801</v>
      </c>
      <c r="L113">
        <v>0.226569112273977</v>
      </c>
    </row>
    <row r="115" spans="5:13" x14ac:dyDescent="0.2">
      <c r="E115">
        <v>87.361730618308655</v>
      </c>
      <c r="M115">
        <v>1</v>
      </c>
    </row>
    <row r="116" spans="5:13" x14ac:dyDescent="0.2">
      <c r="E116">
        <v>130.73379539035417</v>
      </c>
      <c r="M116">
        <v>1</v>
      </c>
    </row>
    <row r="117" spans="5:13" x14ac:dyDescent="0.2">
      <c r="E117">
        <v>139.16610872367002</v>
      </c>
      <c r="M117">
        <v>1</v>
      </c>
    </row>
    <row r="118" spans="5:13" x14ac:dyDescent="0.2">
      <c r="E118">
        <v>152.30865958301774</v>
      </c>
      <c r="M118">
        <v>0.97652229771142796</v>
      </c>
    </row>
    <row r="119" spans="5:13" x14ac:dyDescent="0.2">
      <c r="E119">
        <v>175.53045997359496</v>
      </c>
      <c r="M119">
        <v>1.00437868325928</v>
      </c>
    </row>
    <row r="120" spans="5:13" x14ac:dyDescent="0.2">
      <c r="E120">
        <v>195.29369434855383</v>
      </c>
      <c r="M120">
        <v>0.93501455830478597</v>
      </c>
    </row>
    <row r="121" spans="5:13" x14ac:dyDescent="0.2">
      <c r="E121">
        <v>216.11096789017762</v>
      </c>
      <c r="M121">
        <v>0.73013795573431794</v>
      </c>
    </row>
    <row r="122" spans="5:13" x14ac:dyDescent="0.2">
      <c r="E122">
        <v>431.83490577384538</v>
      </c>
      <c r="M122">
        <v>0.48666371316672002</v>
      </c>
    </row>
    <row r="123" spans="5:13" x14ac:dyDescent="0.2">
      <c r="E123">
        <v>864.44387156070877</v>
      </c>
      <c r="M123">
        <v>0.39633060642270401</v>
      </c>
    </row>
    <row r="124" spans="5:13" x14ac:dyDescent="0.2">
      <c r="E124">
        <v>1079.1055355967248</v>
      </c>
      <c r="M124">
        <v>0.41311801363543499</v>
      </c>
    </row>
    <row r="125" spans="5:13" x14ac:dyDescent="0.2">
      <c r="E125">
        <v>1189.0879348933702</v>
      </c>
      <c r="M125">
        <v>0.39668165119439402</v>
      </c>
    </row>
    <row r="126" spans="5:13" x14ac:dyDescent="0.2">
      <c r="E126">
        <v>1297.8598360845508</v>
      </c>
      <c r="M126">
        <v>0.38248844951237898</v>
      </c>
    </row>
    <row r="127" spans="5:13" x14ac:dyDescent="0.2">
      <c r="E127">
        <v>1727.3396230953815</v>
      </c>
      <c r="M127">
        <v>0.33026919119401099</v>
      </c>
    </row>
    <row r="128" spans="5:13" x14ac:dyDescent="0.2">
      <c r="E128">
        <v>2591.6270357172912</v>
      </c>
      <c r="M128">
        <v>0.279611016245775</v>
      </c>
    </row>
    <row r="129" spans="5:14" x14ac:dyDescent="0.2">
      <c r="E129">
        <v>4023.4733661830746</v>
      </c>
      <c r="M129">
        <v>0.24430681520486799</v>
      </c>
    </row>
    <row r="131" spans="5:14" x14ac:dyDescent="0.2">
      <c r="E131">
        <v>50</v>
      </c>
      <c r="N131">
        <v>1.63565283079672</v>
      </c>
    </row>
    <row r="132" spans="5:14" x14ac:dyDescent="0.2">
      <c r="E132">
        <v>70</v>
      </c>
      <c r="N132">
        <v>1.4034691585172101</v>
      </c>
    </row>
    <row r="133" spans="5:14" x14ac:dyDescent="0.2">
      <c r="E133">
        <v>100</v>
      </c>
      <c r="N133">
        <v>1.19322537812322</v>
      </c>
    </row>
    <row r="134" spans="5:14" x14ac:dyDescent="0.2">
      <c r="E134">
        <v>200</v>
      </c>
      <c r="N134">
        <v>0.870470050972728</v>
      </c>
    </row>
    <row r="135" spans="5:14" x14ac:dyDescent="0.2">
      <c r="E135">
        <v>400</v>
      </c>
      <c r="N135">
        <v>0.63501675671049596</v>
      </c>
    </row>
    <row r="136" spans="5:14" x14ac:dyDescent="0.2">
      <c r="E136">
        <v>800</v>
      </c>
      <c r="N136">
        <v>0.463251183487014</v>
      </c>
    </row>
    <row r="137" spans="5:14" x14ac:dyDescent="0.2">
      <c r="E137">
        <v>1600</v>
      </c>
      <c r="N137">
        <v>0.33794645060044598</v>
      </c>
    </row>
    <row r="138" spans="5:14" x14ac:dyDescent="0.2">
      <c r="E138">
        <v>3200</v>
      </c>
      <c r="N138">
        <v>0.246535373344904</v>
      </c>
    </row>
    <row r="139" spans="5:14" x14ac:dyDescent="0.2">
      <c r="E139">
        <v>6400</v>
      </c>
      <c r="N139">
        <v>0.17985006264253101</v>
      </c>
    </row>
    <row r="140" spans="5:14" x14ac:dyDescent="0.2">
      <c r="E140">
        <v>12800</v>
      </c>
      <c r="N140">
        <v>0.13120245015416099</v>
      </c>
    </row>
    <row r="141" spans="5:14" x14ac:dyDescent="0.2">
      <c r="E141">
        <v>8000</v>
      </c>
      <c r="N141">
        <v>0.16248622071881499</v>
      </c>
    </row>
    <row r="142" spans="5:14" x14ac:dyDescent="0.2">
      <c r="E142">
        <v>10000</v>
      </c>
      <c r="N142">
        <v>0.14679879192457901</v>
      </c>
    </row>
    <row r="143" spans="5:14" x14ac:dyDescent="0.2">
      <c r="E143">
        <v>20000</v>
      </c>
      <c r="N143">
        <v>0.107091211963921</v>
      </c>
    </row>
    <row r="144" spans="5:14" x14ac:dyDescent="0.2">
      <c r="E144">
        <v>40000</v>
      </c>
      <c r="N144">
        <v>7.8124128472348703E-2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(a)</vt:lpstr>
      <vt:lpstr>(b)</vt:lpstr>
      <vt:lpstr>(c)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2023-07-29T01:36:36Z</dcterms:created>
  <dcterms:modified xsi:type="dcterms:W3CDTF">2023-07-29T02:08:38Z</dcterms:modified>
</cp:coreProperties>
</file>