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berti\Downloads\iota-data-exchang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<sst xmlns="http://schemas.openxmlformats.org/spreadsheetml/2006/main" count="53" uniqueCount="27">
  <si>
    <t>Configuration</t>
  </si>
  <si>
    <t>AVG (ms)</t>
  </si>
  <si>
    <t>%-MC</t>
  </si>
  <si>
    <t>%-SKC</t>
  </si>
  <si>
    <t>%-ATT</t>
  </si>
  <si>
    <t>14-L-YMDHM</t>
  </si>
  <si>
    <t>14-R-YMDHM</t>
  </si>
  <si>
    <t>9-L-YMDHM</t>
  </si>
  <si>
    <t>9-R-YMDHM</t>
  </si>
  <si>
    <t>Desktop</t>
  </si>
  <si>
    <t>14-L-YMDH</t>
  </si>
  <si>
    <t>14-R-YMDH</t>
  </si>
  <si>
    <t>9-L-YMDH</t>
  </si>
  <si>
    <t>9-R-YMDH</t>
  </si>
  <si>
    <t>14-L-YMD</t>
  </si>
  <si>
    <t>14-R-YMD</t>
  </si>
  <si>
    <t>9-L-YMD</t>
  </si>
  <si>
    <t>9-R-YMD</t>
  </si>
  <si>
    <t>Pi</t>
  </si>
  <si>
    <t>Hardware platform</t>
  </si>
  <si>
    <t>Avg</t>
  </si>
  <si>
    <t>Max</t>
  </si>
  <si>
    <t>Min</t>
  </si>
  <si>
    <t>YMD</t>
  </si>
  <si>
    <t>YMDH</t>
  </si>
  <si>
    <t>YMDHM</t>
  </si>
  <si>
    <t>Total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</si>
</sst>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71" formatCode="_-* #,##0.0000\ _€_-;\-* #,##0.0000\ _€_-;_-* &quot;-&quot;??\ _€_-;_-@_-"/>
    <numFmt numFmtId="177" formatCode="0.0000"/>
    <numFmt numFmtId="17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179" fontId="0" fillId="0" borderId="0" xfId="0" applyNumberFormat="1"/>
    <xf numFmtId="10" fontId="0" fillId="0" borderId="0" xfId="2" applyNumberFormat="1" applyFont="1"/>
    <xf numFmtId="0" fontId="0" fillId="0" borderId="1" xfId="0" applyBorder="1"/>
    <xf numFmtId="179" fontId="0" fillId="0" borderId="1" xfId="0" applyNumberFormat="1" applyBorder="1"/>
    <xf numFmtId="10" fontId="0" fillId="0" borderId="1" xfId="2" applyNumberFormat="1" applyFont="1" applyBorder="1"/>
    <xf numFmtId="0" fontId="0" fillId="0" borderId="0" xfId="0" applyBorder="1"/>
    <xf numFmtId="179" fontId="0" fillId="0" borderId="0" xfId="0" applyNumberFormat="1" applyBorder="1"/>
    <xf numFmtId="10" fontId="0" fillId="0" borderId="0" xfId="2" applyNumberFormat="1" applyFont="1" applyBorder="1"/>
    <xf numFmtId="179" fontId="0" fillId="0" borderId="1" xfId="1" applyNumberFormat="1" applyFont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0" fontId="0" fillId="0" borderId="2" xfId="0" applyBorder="1"/>
    <xf numFmtId="0" fontId="0" fillId="0" borderId="3" xfId="0" applyBorder="1"/>
    <xf numFmtId="177" fontId="0" fillId="0" borderId="3" xfId="0" applyNumberFormat="1" applyBorder="1"/>
    <xf numFmtId="179" fontId="0" fillId="0" borderId="0" xfId="0" applyNumberFormat="1" applyFill="1"/>
    <xf numFmtId="171" fontId="0" fillId="0" borderId="1" xfId="1" applyNumberFormat="1" applyFont="1" applyBorder="1"/>
    <xf numFmtId="0" fontId="0" fillId="0" borderId="0" xfId="0" applyFill="1" applyBorder="1"/>
  </cellXfs>
  <cellStyles count="3">
    <cellStyle name="Komma" xfId="1" builtinId="3"/>
    <cellStyle name="Prozent" xfId="2" builtinId="5"/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8" sqref="H18:J18"/>
    </sheetView>
  </sheetViews>
  <sheetFormatPr baseColWidth="10" defaultRowHeight="15" x14ac:dyDescent="0.25"/>
  <cols>
    <col min="1" max="1" width="12.5703125" bestFit="1" customWidth="1"/>
    <col min="2" max="2" width="9.28515625" bestFit="1" customWidth="1"/>
    <col min="6" max="6" width="6.5703125" style="14" bestFit="1" customWidth="1"/>
    <col min="7" max="7" width="12.5703125" bestFit="1" customWidth="1"/>
  </cols>
  <sheetData>
    <row r="1" spans="1:12" x14ac:dyDescent="0.25">
      <c r="A1" s="2" t="s">
        <v>9</v>
      </c>
      <c r="B1" t="s">
        <v>1</v>
      </c>
      <c r="C1" s="1" t="s">
        <v>3</v>
      </c>
      <c r="D1" t="s">
        <v>2</v>
      </c>
      <c r="E1" t="s">
        <v>4</v>
      </c>
      <c r="G1" s="2" t="s">
        <v>18</v>
      </c>
      <c r="H1" t="s">
        <v>1</v>
      </c>
      <c r="I1" s="1" t="s">
        <v>3</v>
      </c>
      <c r="J1" t="s">
        <v>2</v>
      </c>
      <c r="K1" t="s">
        <v>4</v>
      </c>
    </row>
    <row r="2" spans="1:12" s="5" customFormat="1" x14ac:dyDescent="0.25">
      <c r="A2" s="5" t="s">
        <v>5</v>
      </c>
      <c r="B2" s="11">
        <v>16.616729999999901</v>
      </c>
      <c r="C2" s="7">
        <v>5.9109542547153596E-4</v>
      </c>
      <c r="D2" s="7">
        <v>8.1281015364265095E-3</v>
      </c>
      <c r="E2" s="7">
        <v>0.99128080303810195</v>
      </c>
      <c r="F2" s="16">
        <f>SUM(C2:E2)</f>
        <v>1</v>
      </c>
      <c r="G2" s="5" t="s">
        <v>5</v>
      </c>
      <c r="H2" s="6">
        <v>183.53717789999001</v>
      </c>
      <c r="I2" s="7">
        <v>6.1022874779080999E-3</v>
      </c>
      <c r="J2" s="7">
        <v>0.104029042386156</v>
      </c>
      <c r="K2" s="7">
        <v>0.88986867013593496</v>
      </c>
      <c r="L2" s="18">
        <f>SUM(I2:K2)</f>
        <v>0.99999999999999911</v>
      </c>
    </row>
    <row r="3" spans="1:12" x14ac:dyDescent="0.25">
      <c r="A3" t="s">
        <v>6</v>
      </c>
      <c r="B3" s="3">
        <v>13.626299926757801</v>
      </c>
      <c r="C3" s="4">
        <v>1.1559060131255501E-2</v>
      </c>
      <c r="D3" s="12">
        <v>0.16673113643604001</v>
      </c>
      <c r="E3" s="4">
        <v>0.82170980343270295</v>
      </c>
      <c r="F3" s="16">
        <f t="shared" ref="F3:F13" si="0">SUM(C3:E3)</f>
        <v>0.99999999999999845</v>
      </c>
      <c r="G3" t="s">
        <v>6</v>
      </c>
      <c r="H3" s="3">
        <v>183.80565908008501</v>
      </c>
      <c r="I3" s="4">
        <v>6.7864039101011202E-3</v>
      </c>
      <c r="J3" s="4">
        <v>0.115867611713763</v>
      </c>
      <c r="K3" s="4">
        <v>0.87734598437613498</v>
      </c>
      <c r="L3" s="18">
        <f t="shared" ref="L3:L13" si="1">SUM(I3:K3)</f>
        <v>0.99999999999999911</v>
      </c>
    </row>
    <row r="4" spans="1:12" x14ac:dyDescent="0.25">
      <c r="A4" t="s">
        <v>7</v>
      </c>
      <c r="B4" s="3">
        <v>13.4523439941406</v>
      </c>
      <c r="C4" s="4">
        <v>2.55436276665892E-2</v>
      </c>
      <c r="D4" s="12">
        <v>0.43291981590727402</v>
      </c>
      <c r="E4" s="4">
        <v>0.54153655642613496</v>
      </c>
      <c r="F4" s="16">
        <f t="shared" si="0"/>
        <v>0.99999999999999822</v>
      </c>
      <c r="G4" t="s">
        <v>7</v>
      </c>
      <c r="H4" s="3">
        <v>179.27657841999701</v>
      </c>
      <c r="I4" s="4">
        <v>3.6071359486588003E-2</v>
      </c>
      <c r="J4" s="12">
        <v>0.63457724086245704</v>
      </c>
      <c r="K4" s="12">
        <v>0.329351399650954</v>
      </c>
      <c r="L4" s="18">
        <f t="shared" si="1"/>
        <v>0.99999999999999911</v>
      </c>
    </row>
    <row r="5" spans="1:12" x14ac:dyDescent="0.25">
      <c r="A5" t="s">
        <v>8</v>
      </c>
      <c r="B5" s="3">
        <v>15.8207240039062</v>
      </c>
      <c r="C5" s="4">
        <v>1.2040748415349199E-3</v>
      </c>
      <c r="D5" s="4">
        <v>1.7598551782090001E-2</v>
      </c>
      <c r="E5" s="4">
        <v>0.98119737337637503</v>
      </c>
      <c r="F5" s="16">
        <f t="shared" si="0"/>
        <v>1</v>
      </c>
      <c r="G5" t="s">
        <v>8</v>
      </c>
      <c r="H5" s="3">
        <v>182.48388233997301</v>
      </c>
      <c r="I5" s="4">
        <v>6.7192291241669096E-3</v>
      </c>
      <c r="J5" s="4">
        <v>0.11564137234775999</v>
      </c>
      <c r="K5" s="4">
        <v>0.87763939852807205</v>
      </c>
      <c r="L5" s="18">
        <f t="shared" si="1"/>
        <v>0.99999999999999889</v>
      </c>
    </row>
    <row r="6" spans="1:12" s="5" customFormat="1" x14ac:dyDescent="0.25">
      <c r="A6" s="5" t="s">
        <v>10</v>
      </c>
      <c r="B6" s="6">
        <v>14.053713996581999</v>
      </c>
      <c r="C6" s="7">
        <v>5.3015830002114603E-4</v>
      </c>
      <c r="D6" s="7">
        <v>8.6526098694362195E-3</v>
      </c>
      <c r="E6" s="7">
        <v>0.99081723183054204</v>
      </c>
      <c r="F6" s="16">
        <f t="shared" si="0"/>
        <v>0.99999999999999944</v>
      </c>
      <c r="G6" s="5" t="s">
        <v>10</v>
      </c>
      <c r="H6" s="6">
        <v>154.58518496000201</v>
      </c>
      <c r="I6" s="7">
        <v>5.2357656849818697E-3</v>
      </c>
      <c r="J6" s="7">
        <v>0.106616484171444</v>
      </c>
      <c r="K6" s="7">
        <v>0.88814775014357294</v>
      </c>
      <c r="L6" s="18">
        <f t="shared" si="1"/>
        <v>0.99999999999999878</v>
      </c>
    </row>
    <row r="7" spans="1:12" x14ac:dyDescent="0.25">
      <c r="A7" t="s">
        <v>11</v>
      </c>
      <c r="B7" s="3">
        <v>13.418053064463001</v>
      </c>
      <c r="C7" s="4">
        <v>1.09796270622475E-3</v>
      </c>
      <c r="D7" s="4">
        <v>1.8710058054382899E-2</v>
      </c>
      <c r="E7" s="4">
        <v>0.98019197923939205</v>
      </c>
      <c r="F7" s="16">
        <f t="shared" si="0"/>
        <v>0.99999999999999967</v>
      </c>
      <c r="G7" t="s">
        <v>11</v>
      </c>
      <c r="H7" s="3">
        <v>159.92247770013799</v>
      </c>
      <c r="I7" s="4">
        <v>1.86764621453323E-2</v>
      </c>
      <c r="J7" s="4">
        <v>0.36958233713514699</v>
      </c>
      <c r="K7" s="4">
        <v>0.61174120071951998</v>
      </c>
      <c r="L7" s="18">
        <f t="shared" si="1"/>
        <v>0.99999999999999933</v>
      </c>
    </row>
    <row r="8" spans="1:12" x14ac:dyDescent="0.25">
      <c r="A8" t="s">
        <v>12</v>
      </c>
      <c r="B8" s="3">
        <v>13.5389499902343</v>
      </c>
      <c r="C8" s="4">
        <v>1.6348745585086199E-3</v>
      </c>
      <c r="D8" s="4">
        <v>2.8005103006461599E-2</v>
      </c>
      <c r="E8" s="4">
        <v>0.97036002243502895</v>
      </c>
      <c r="F8" s="16">
        <f t="shared" si="0"/>
        <v>0.99999999999999911</v>
      </c>
      <c r="G8" t="s">
        <v>12</v>
      </c>
      <c r="H8" s="3">
        <v>147.85036031999499</v>
      </c>
      <c r="I8" s="4">
        <v>2.9251876877249301E-2</v>
      </c>
      <c r="J8" s="12">
        <v>0.62169667925556904</v>
      </c>
      <c r="K8" s="12">
        <v>0.34905144386718001</v>
      </c>
      <c r="L8" s="18">
        <f t="shared" si="1"/>
        <v>0.99999999999999833</v>
      </c>
    </row>
    <row r="9" spans="1:12" x14ac:dyDescent="0.25">
      <c r="A9" t="s">
        <v>13</v>
      </c>
      <c r="B9" s="17">
        <v>12.418927995605401</v>
      </c>
      <c r="C9" s="4">
        <v>1.11004449610236E-2</v>
      </c>
      <c r="D9" s="12">
        <v>0.203143156902551</v>
      </c>
      <c r="E9" s="4">
        <v>0.78575639813642395</v>
      </c>
      <c r="F9" s="16">
        <f t="shared" si="0"/>
        <v>0.99999999999999856</v>
      </c>
      <c r="G9" t="s">
        <v>13</v>
      </c>
      <c r="H9" s="3">
        <v>168.180755649948</v>
      </c>
      <c r="I9" s="4">
        <v>1.58840277882101E-2</v>
      </c>
      <c r="J9" s="4">
        <v>0.299859564260824</v>
      </c>
      <c r="K9" s="4">
        <v>0.68425640795096498</v>
      </c>
      <c r="L9" s="18">
        <f t="shared" si="1"/>
        <v>0.99999999999999911</v>
      </c>
    </row>
    <row r="10" spans="1:12" s="5" customFormat="1" x14ac:dyDescent="0.25">
      <c r="A10" s="5" t="s">
        <v>14</v>
      </c>
      <c r="B10" s="6">
        <v>10.473076364968</v>
      </c>
      <c r="C10" s="7">
        <v>6.3327554110021098E-6</v>
      </c>
      <c r="D10" s="7">
        <v>1.3781748188749501E-4</v>
      </c>
      <c r="E10" s="7">
        <v>0.99985584976270103</v>
      </c>
      <c r="F10" s="16">
        <f t="shared" si="0"/>
        <v>0.99999999999999956</v>
      </c>
      <c r="G10" s="5" t="s">
        <v>14</v>
      </c>
      <c r="H10" s="6">
        <v>120.205565639059</v>
      </c>
      <c r="I10" s="7">
        <v>3.8600110119560698E-3</v>
      </c>
      <c r="J10" s="7">
        <v>0.10084934384990001</v>
      </c>
      <c r="K10" s="7">
        <v>0.89529064513814305</v>
      </c>
      <c r="L10" s="18">
        <f t="shared" si="1"/>
        <v>0.99999999999999911</v>
      </c>
    </row>
    <row r="11" spans="1:12" s="8" customFormat="1" x14ac:dyDescent="0.25">
      <c r="A11" s="8" t="s">
        <v>15</v>
      </c>
      <c r="B11" s="9">
        <v>10.8091591837703</v>
      </c>
      <c r="C11" s="10">
        <v>8.3719880208197098E-4</v>
      </c>
      <c r="D11" s="10">
        <v>1.7629922585626699E-2</v>
      </c>
      <c r="E11" s="10">
        <v>0.98153287861229099</v>
      </c>
      <c r="F11" s="16">
        <f t="shared" si="0"/>
        <v>0.99999999999999967</v>
      </c>
      <c r="G11" s="8" t="s">
        <v>15</v>
      </c>
      <c r="H11" s="9">
        <v>151.39537861541601</v>
      </c>
      <c r="I11" s="10">
        <v>1.54001819625016E-2</v>
      </c>
      <c r="J11" s="10">
        <v>0.32234994401704598</v>
      </c>
      <c r="K11" s="10">
        <v>0.66224987402045099</v>
      </c>
      <c r="L11" s="18">
        <f t="shared" si="1"/>
        <v>0.99999999999999856</v>
      </c>
    </row>
    <row r="12" spans="1:12" s="8" customFormat="1" x14ac:dyDescent="0.25">
      <c r="A12" s="8" t="s">
        <v>16</v>
      </c>
      <c r="B12" s="9">
        <v>9.2443440014648406</v>
      </c>
      <c r="C12" s="10">
        <v>1.7567120046839399E-2</v>
      </c>
      <c r="D12" s="13">
        <v>0.43314775855662702</v>
      </c>
      <c r="E12" s="10">
        <v>0.54928512139653296</v>
      </c>
      <c r="F12" s="16">
        <f t="shared" si="0"/>
        <v>0.99999999999999933</v>
      </c>
      <c r="G12" s="8" t="s">
        <v>16</v>
      </c>
      <c r="H12" s="9">
        <v>152.24681123487801</v>
      </c>
      <c r="I12" s="10">
        <v>1.7598473021063599E-2</v>
      </c>
      <c r="J12" s="10">
        <v>0.369151447489863</v>
      </c>
      <c r="K12" s="10">
        <v>0.61325007948907195</v>
      </c>
      <c r="L12" s="18">
        <f t="shared" si="1"/>
        <v>0.99999999999999856</v>
      </c>
    </row>
    <row r="13" spans="1:12" s="8" customFormat="1" x14ac:dyDescent="0.25">
      <c r="A13" s="8" t="s">
        <v>17</v>
      </c>
      <c r="B13" s="9">
        <v>10.478471999511701</v>
      </c>
      <c r="C13" s="10">
        <v>9.0466896939461403E-3</v>
      </c>
      <c r="D13" s="13">
        <v>0.19675041105122201</v>
      </c>
      <c r="E13" s="10">
        <v>0.79420289925483101</v>
      </c>
      <c r="F13" s="16">
        <f t="shared" si="0"/>
        <v>0.99999999999999911</v>
      </c>
      <c r="G13" s="8" t="s">
        <v>17</v>
      </c>
      <c r="H13" s="9">
        <v>135.189422041694</v>
      </c>
      <c r="I13" s="10">
        <v>1.0601261420723301E-2</v>
      </c>
      <c r="J13" s="10">
        <v>0.249764274366613</v>
      </c>
      <c r="K13" s="10">
        <v>0.73963446421266199</v>
      </c>
      <c r="L13" s="18">
        <f t="shared" si="1"/>
        <v>0.99999999999999822</v>
      </c>
    </row>
    <row r="15" spans="1:12" x14ac:dyDescent="0.25">
      <c r="A15" t="s">
        <v>19</v>
      </c>
      <c r="C15" t="s">
        <v>23</v>
      </c>
      <c r="D15" t="s">
        <v>24</v>
      </c>
      <c r="E15" t="s">
        <v>25</v>
      </c>
      <c r="G15" s="19" t="s">
        <v>0</v>
      </c>
      <c r="H15" s="19" t="s">
        <v>1</v>
      </c>
      <c r="I15" s="19" t="s">
        <v>3</v>
      </c>
      <c r="J15" s="19" t="s">
        <v>26</v>
      </c>
    </row>
    <row r="16" spans="1:12" x14ac:dyDescent="0.25">
      <c r="A16" s="5" t="s">
        <v>9</v>
      </c>
      <c r="B16" s="5" t="s">
        <v>20</v>
      </c>
      <c r="C16" s="6">
        <v>10.107901999999999</v>
      </c>
      <c r="D16" s="6">
        <v>13.055520999999899</v>
      </c>
      <c r="E16" s="6">
        <v>16.462184999999899</v>
      </c>
      <c r="F16" s="15"/>
      <c r="G16" s="19" t="s">
        <v>25</v>
      </c>
      <c r="H16" s="9">
        <v>10.323919999999999</v>
      </c>
      <c r="I16" s="10">
        <v>0.21106264691899501</v>
      </c>
      <c r="J16" s="9">
        <v>48.914008000488202</v>
      </c>
    </row>
    <row r="17" spans="1:10" x14ac:dyDescent="0.25">
      <c r="B17" t="s">
        <v>21</v>
      </c>
      <c r="C17" s="3">
        <v>18.548999999999999</v>
      </c>
      <c r="D17" s="3">
        <v>29.532</v>
      </c>
      <c r="E17" s="3">
        <v>43.642000000000003</v>
      </c>
      <c r="G17" s="19" t="s">
        <v>24</v>
      </c>
      <c r="H17" s="9">
        <v>10.72983</v>
      </c>
      <c r="I17" s="10">
        <v>0.20668634562499599</v>
      </c>
      <c r="J17" s="9">
        <v>51.9135890063476</v>
      </c>
    </row>
    <row r="18" spans="1:10" x14ac:dyDescent="0.25">
      <c r="B18" t="s">
        <v>22</v>
      </c>
      <c r="C18" s="3">
        <v>8.4949999999999992</v>
      </c>
      <c r="D18" s="3">
        <v>8.6470000000000002</v>
      </c>
      <c r="E18" s="3">
        <v>10.746</v>
      </c>
      <c r="G18" s="19" t="s">
        <v>23</v>
      </c>
      <c r="H18" s="9">
        <v>10.19089</v>
      </c>
      <c r="I18" s="10">
        <v>0.21695821718156599</v>
      </c>
      <c r="J18" s="9">
        <v>46.971671008300703</v>
      </c>
    </row>
    <row r="19" spans="1:10" x14ac:dyDescent="0.25">
      <c r="A19" s="5" t="s">
        <v>18</v>
      </c>
      <c r="B19" s="5" t="s">
        <v>20</v>
      </c>
      <c r="C19" s="6">
        <v>119.319792999999</v>
      </c>
      <c r="D19" s="6">
        <v>142.379301</v>
      </c>
      <c r="E19" s="6">
        <v>174.28582499999999</v>
      </c>
      <c r="F19" s="15"/>
    </row>
    <row r="20" spans="1:10" x14ac:dyDescent="0.25">
      <c r="B20" t="s">
        <v>21</v>
      </c>
      <c r="C20" s="3">
        <v>166.69499999999999</v>
      </c>
      <c r="D20" s="3">
        <v>194.107</v>
      </c>
      <c r="E20" s="3">
        <v>278.74299999999999</v>
      </c>
    </row>
    <row r="21" spans="1:10" x14ac:dyDescent="0.25">
      <c r="B21" t="s">
        <v>22</v>
      </c>
      <c r="C21" s="3">
        <v>109.754</v>
      </c>
      <c r="D21" s="3">
        <v>109.786</v>
      </c>
      <c r="E21" s="3">
        <v>133.161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FZI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Lamberti</dc:creator>
  <cp:lastModifiedBy>Robin Lamberti</cp:lastModifiedBy>
  <dcterms:created xsi:type="dcterms:W3CDTF">2020-03-16T17:09:30Z</dcterms:created>
  <dcterms:modified xsi:type="dcterms:W3CDTF">2020-03-17T12:11:51Z</dcterms:modified>
</cp:coreProperties>
</file>