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90965\Documents\Python Scripts\"/>
    </mc:Choice>
  </mc:AlternateContent>
  <xr:revisionPtr revIDLastSave="0" documentId="13_ncr:1_{4B63AAC3-DE8D-4D90-A769-34EE1F810F4F}" xr6:coauthVersionLast="43" xr6:coauthVersionMax="43" xr10:uidLastSave="{00000000-0000-0000-0000-000000000000}"/>
  <bookViews>
    <workbookView xWindow="-108" yWindow="-108" windowWidth="23256" windowHeight="12576" xr2:uid="{B1324ED8-0A48-45BC-A66A-EE1B354CEF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<sst xmlns="http://schemas.openxmlformats.org/spreadsheetml/2006/main" count="12" uniqueCount="12">
  <si>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Stride</t>
  </si>
  <si>
    <t>Average CIFAR</t>
  </si>
  <si>
    <t>Max CIFAR</t>
  </si>
  <si>
    <t xml:space="preserve">Size </t>
  </si>
  <si>
    <t>Average MNIST</t>
  </si>
  <si>
    <t>Max MNIST</t>
  </si>
  <si>
    <t>2X2</t>
  </si>
  <si>
    <t>3X3</t>
  </si>
  <si>
    <t>4X4</t>
  </si>
  <si>
    <t>8X8</t>
  </si>
  <si>
    <t>16X16</t>
  </si>
  <si>
    <t>14X14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</si>
</sst>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Stride</a:t>
            </a:r>
            <a:r>
              <a:rPr lang="en-US" baseline="0"/>
              <a:t> V.S. Accuracy for 2X2 kernel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CIFAR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0.70889999999999997</c:v>
                </c:pt>
                <c:pt idx="1">
                  <c:v>0.7137</c:v>
                </c:pt>
                <c:pt idx="2">
                  <c:v>0.62039999999999995</c:v>
                </c:pt>
                <c:pt idx="3">
                  <c:v>0.55559999999999998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4C-44D6-A690-AD4D21ED7CF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CIFAR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0.73009999999999997</c:v>
                </c:pt>
                <c:pt idx="1">
                  <c:v>0.76719999999999999</c:v>
                </c:pt>
                <c:pt idx="2">
                  <c:v>0.68879999999999997</c:v>
                </c:pt>
                <c:pt idx="3">
                  <c:v>0.61970000000000003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4C-44D6-A690-AD4D21ED7CFD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Average MNIST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Sheet1!$E$2:$E$5</c:f>
              <c:numCache>
                <c:formatCode>General</c:formatCode>
                <c:ptCount val="4"/>
                <c:pt idx="0">
                  <c:v>0.98570000000000002</c:v>
                </c:pt>
                <c:pt idx="1">
                  <c:v>0.9698</c:v>
                </c:pt>
                <c:pt idx="2">
                  <c:v>0.95179999999999998</c:v>
                </c:pt>
                <c:pt idx="3">
                  <c:v>0.89829999999999999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4C-44D6-A690-AD4D21ED7CFD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Max MNIST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Sheet1!$F$2:$F$5</c:f>
              <c:numCache>
                <c:formatCode>General</c:formatCode>
                <c:ptCount val="4"/>
                <c:pt idx="0">
                  <c:v>0.99039999999999995</c:v>
                </c:pt>
                <c:pt idx="1">
                  <c:v>0.98519999999999996</c:v>
                </c:pt>
                <c:pt idx="2">
                  <c:v>0.97299999999999998</c:v>
                </c:pt>
                <c:pt idx="3">
                  <c:v>0.95920000000000005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4C-44D6-A690-AD4D21ED7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185088"/>
        <c:axId val="439185416"/>
      </c:lineChart>
      <c:catAx>
        <c:axId val="43918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85416"/>
        <c:crosses val="autoZero"/>
        <c:auto val="1"/>
        <c:lblAlgn val="ctr"/>
        <c:lblOffset val="100"/>
        <c:noMultiLvlLbl val="0"/>
      </c:catAx>
      <c:valAx>
        <c:axId val="43918541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8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Kernel</a:t>
            </a:r>
            <a:r>
              <a:rPr lang="en-US" baseline="0"/>
              <a:t> Size V.S. Accuracy for Stride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CIFAR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(Sheet1!$D$2,Sheet1!$D$7,Sheet1!$D$12,Sheet1!$D$17,Sheet1!$D$23)</c:f>
              <c:strCache>
                <c:ptCount val="5"/>
                <c:pt idx="0">
                  <c:v>2X2</c:v>
                </c:pt>
                <c:pt idx="1">
                  <c:v>3X3</c:v>
                </c:pt>
                <c:pt idx="2">
                  <c:v>4X4</c:v>
                </c:pt>
                <c:pt idx="3">
                  <c:v>8X8</c:v>
                </c:pt>
                <c:pt idx="4">
                  <c:v>16X16</c:v>
                </c:pt>
              </c:strCache>
            </c:strRef>
          </c:cat>
          <c:val>
            <c:numRef>
              <c:f>(Sheet1!$B$5,Sheet1!$B$10,Sheet1!$B$15,Sheet1!$B$20,Sheet1!$B$26)</c:f>
              <c:numCache>
                <c:formatCode>General</c:formatCode>
                <c:ptCount val="5"/>
                <c:pt idx="0">
                  <c:v>0.55559999999999998</c:v>
                </c:pt>
                <c:pt idx="1">
                  <c:v>0.55889999999999995</c:v>
                </c:pt>
                <c:pt idx="2">
                  <c:v>0.54849999999999999</c:v>
                </c:pt>
                <c:pt idx="3">
                  <c:v>0.5333</c:v>
                </c:pt>
                <c:pt idx="4">
                  <c:v>0.45779999999999998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C-4F19-BDFE-CE597AA2D26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CIFAR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(Sheet1!$D$2,Sheet1!$D$7,Sheet1!$D$12,Sheet1!$D$17,Sheet1!$D$23)</c:f>
              <c:strCache>
                <c:ptCount val="5"/>
                <c:pt idx="0">
                  <c:v>2X2</c:v>
                </c:pt>
                <c:pt idx="1">
                  <c:v>3X3</c:v>
                </c:pt>
                <c:pt idx="2">
                  <c:v>4X4</c:v>
                </c:pt>
                <c:pt idx="3">
                  <c:v>8X8</c:v>
                </c:pt>
                <c:pt idx="4">
                  <c:v>16X16</c:v>
                </c:pt>
              </c:strCache>
            </c:strRef>
          </c:cat>
          <c:val>
            <c:numRef>
              <c:f>(Sheet1!$C$5,Sheet1!$C$10,Sheet1!$C$15,Sheet1!$C$20,Sheet1!$C$26)</c:f>
              <c:numCache>
                <c:formatCode>General</c:formatCode>
                <c:ptCount val="5"/>
                <c:pt idx="0">
                  <c:v>0.61970000000000003</c:v>
                </c:pt>
                <c:pt idx="1">
                  <c:v>0.69130000000000003</c:v>
                </c:pt>
                <c:pt idx="2">
                  <c:v>0.70089999999999997</c:v>
                </c:pt>
                <c:pt idx="3">
                  <c:v>0.70099999999999996</c:v>
                </c:pt>
                <c:pt idx="4">
                  <c:v>0.64929999999999999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C-4F19-BDFE-CE597AA2D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758792"/>
        <c:axId val="527494224"/>
      </c:lineChart>
      <c:catAx>
        <c:axId val="43275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94224"/>
        <c:crosses val="autoZero"/>
        <c:auto val="1"/>
        <c:lblAlgn val="ctr"/>
        <c:lblOffset val="100"/>
        <c:noMultiLvlLbl val="0"/>
      </c:catAx>
      <c:valAx>
        <c:axId val="52749422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5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Kernel</a:t>
            </a:r>
            <a:r>
              <a:rPr lang="en-US" baseline="0"/>
              <a:t> Size V.S. Accuracy for Stride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Average MNIST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(Sheet1!$D$2,Sheet1!$D$7,Sheet1!$D$12,Sheet1!$D$17,Sheet1!$G$23)</c:f>
              <c:strCache>
                <c:ptCount val="5"/>
                <c:pt idx="0">
                  <c:v>2X2</c:v>
                </c:pt>
                <c:pt idx="1">
                  <c:v>3X3</c:v>
                </c:pt>
                <c:pt idx="2">
                  <c:v>4X4</c:v>
                </c:pt>
                <c:pt idx="3">
                  <c:v>8X8</c:v>
                </c:pt>
                <c:pt idx="4">
                  <c:v>14X14</c:v>
                </c:pt>
              </c:strCache>
            </c:strRef>
          </c:cat>
          <c:val>
            <c:numRef>
              <c:f>(Sheet1!$E$2,Sheet1!$E$7,Sheet1!$E$12,Sheet1!$E$17,Sheet1!$E$23)</c:f>
              <c:numCache>
                <c:formatCode>General</c:formatCode>
                <c:ptCount val="5"/>
                <c:pt idx="0">
                  <c:v>0.98570000000000002</c:v>
                </c:pt>
                <c:pt idx="1">
                  <c:v>0.9829</c:v>
                </c:pt>
                <c:pt idx="2">
                  <c:v>0.98399999999999999</c:v>
                </c:pt>
                <c:pt idx="3">
                  <c:v>0.97470000000000001</c:v>
                </c:pt>
                <c:pt idx="4">
                  <c:v>0.96040000000000003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0-4973-AE34-1EDC95994171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Max MNIST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(Sheet1!$D$2,Sheet1!$D$7,Sheet1!$D$12,Sheet1!$D$17,Sheet1!$G$23)</c:f>
              <c:strCache>
                <c:ptCount val="5"/>
                <c:pt idx="0">
                  <c:v>2X2</c:v>
                </c:pt>
                <c:pt idx="1">
                  <c:v>3X3</c:v>
                </c:pt>
                <c:pt idx="2">
                  <c:v>4X4</c:v>
                </c:pt>
                <c:pt idx="3">
                  <c:v>8X8</c:v>
                </c:pt>
                <c:pt idx="4">
                  <c:v>14X14</c:v>
                </c:pt>
              </c:strCache>
            </c:strRef>
          </c:cat>
          <c:val>
            <c:numRef>
              <c:f>(Sheet1!$F$2,Sheet1!$F$7,Sheet1!$F$12,Sheet1!$F$17,Sheet1!$F$23)</c:f>
              <c:numCache>
                <c:formatCode>General</c:formatCode>
                <c:ptCount val="5"/>
                <c:pt idx="0">
                  <c:v>0.99039999999999995</c:v>
                </c:pt>
                <c:pt idx="1">
                  <c:v>0.98519999999999996</c:v>
                </c:pt>
                <c:pt idx="2">
                  <c:v>0.9899</c:v>
                </c:pt>
                <c:pt idx="3">
                  <c:v>0.97909999999999997</c:v>
                </c:pt>
                <c:pt idx="4">
                  <c:v>0.9738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0-4973-AE34-1EDC95994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758792"/>
        <c:axId val="527494224"/>
      </c:lineChart>
      <c:catAx>
        <c:axId val="43275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94224"/>
        <c:crosses val="autoZero"/>
        <c:auto val="1"/>
        <c:lblAlgn val="ctr"/>
        <c:lblOffset val="100"/>
        <c:noMultiLvlLbl val="0"/>
      </c:catAx>
      <c:valAx>
        <c:axId val="527494224"/>
        <c:scaling>
          <c:orientation val="minMax"/>
          <c:max val="1"/>
          <c:min val="0.96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5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Kernel</a:t>
            </a:r>
            <a:r>
              <a:rPr lang="en-US" baseline="0"/>
              <a:t> Size V.S. Accuracy for Stride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Average MNIST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(Sheet1!$D$2,Sheet1!$D$7,Sheet1!$D$12,Sheet1!$D$17,Sheet1!$G$23)</c:f>
              <c:strCache>
                <c:ptCount val="5"/>
                <c:pt idx="0">
                  <c:v>2X2</c:v>
                </c:pt>
                <c:pt idx="1">
                  <c:v>3X3</c:v>
                </c:pt>
                <c:pt idx="2">
                  <c:v>4X4</c:v>
                </c:pt>
                <c:pt idx="3">
                  <c:v>8X8</c:v>
                </c:pt>
                <c:pt idx="4">
                  <c:v>14X14</c:v>
                </c:pt>
              </c:strCache>
            </c:strRef>
          </c:cat>
          <c:val>
            <c:numRef>
              <c:f>(Sheet1!$E$3,Sheet1!$E$8,Sheet1!$E$13,Sheet1!$E$18,Sheet1!$E$24)</c:f>
              <c:numCache>
                <c:formatCode>General</c:formatCode>
                <c:ptCount val="5"/>
                <c:pt idx="0">
                  <c:v>0.9698</c:v>
                </c:pt>
                <c:pt idx="1">
                  <c:v>0.96020000000000005</c:v>
                </c:pt>
                <c:pt idx="2">
                  <c:v>0.94520000000000004</c:v>
                </c:pt>
                <c:pt idx="3">
                  <c:v>0.91349999999999998</c:v>
                </c:pt>
                <c:pt idx="4">
                  <c:v>0.81020000000000003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C-4622-AB10-8CEC6F1C7DEE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Max MNIST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(Sheet1!$D$2,Sheet1!$D$7,Sheet1!$D$12,Sheet1!$D$17,Sheet1!$G$23)</c:f>
              <c:strCache>
                <c:ptCount val="5"/>
                <c:pt idx="0">
                  <c:v>2X2</c:v>
                </c:pt>
                <c:pt idx="1">
                  <c:v>3X3</c:v>
                </c:pt>
                <c:pt idx="2">
                  <c:v>4X4</c:v>
                </c:pt>
                <c:pt idx="3">
                  <c:v>8X8</c:v>
                </c:pt>
                <c:pt idx="4">
                  <c:v>14X14</c:v>
                </c:pt>
              </c:strCache>
            </c:strRef>
          </c:cat>
          <c:val>
            <c:numRef>
              <c:f>(Sheet1!$F$3,Sheet1!$F$8,Sheet1!$F$13,Sheet1!$F$18,Sheet1!$F$24)</c:f>
              <c:numCache>
                <c:formatCode>General</c:formatCode>
                <c:ptCount val="5"/>
                <c:pt idx="0">
                  <c:v>0.98519999999999996</c:v>
                </c:pt>
                <c:pt idx="1">
                  <c:v>0.98939999999999995</c:v>
                </c:pt>
                <c:pt idx="2">
                  <c:v>0.98870000000000002</c:v>
                </c:pt>
                <c:pt idx="3">
                  <c:v>0.98740000000000006</c:v>
                </c:pt>
                <c:pt idx="4">
                  <c:v>0.98180000000000001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2C-4622-AB10-8CEC6F1C7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758792"/>
        <c:axId val="527494224"/>
      </c:lineChart>
      <c:catAx>
        <c:axId val="43275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94224"/>
        <c:crosses val="autoZero"/>
        <c:auto val="1"/>
        <c:lblAlgn val="ctr"/>
        <c:lblOffset val="100"/>
        <c:noMultiLvlLbl val="0"/>
      </c:catAx>
      <c:valAx>
        <c:axId val="527494224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5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Kernel</a:t>
            </a:r>
            <a:r>
              <a:rPr lang="en-US" baseline="0"/>
              <a:t> Size V.S. Accuracy for Stride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Average MNIST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(Sheet1!$D$2,Sheet1!$D$7,Sheet1!$D$12,Sheet1!$D$17,Sheet1!$G$23)</c:f>
              <c:strCache>
                <c:ptCount val="5"/>
                <c:pt idx="0">
                  <c:v>2X2</c:v>
                </c:pt>
                <c:pt idx="1">
                  <c:v>3X3</c:v>
                </c:pt>
                <c:pt idx="2">
                  <c:v>4X4</c:v>
                </c:pt>
                <c:pt idx="3">
                  <c:v>8X8</c:v>
                </c:pt>
                <c:pt idx="4">
                  <c:v>14X14</c:v>
                </c:pt>
              </c:strCache>
            </c:strRef>
          </c:cat>
          <c:val>
            <c:numRef>
              <c:f>(Sheet1!$E$4,Sheet1!$E$9,Sheet1!$E$14,Sheet1!$E$19,Sheet1!$E$25)</c:f>
              <c:numCache>
                <c:formatCode>General</c:formatCode>
                <c:ptCount val="5"/>
                <c:pt idx="0">
                  <c:v>0.95179999999999998</c:v>
                </c:pt>
                <c:pt idx="1">
                  <c:v>0.94169999999999998</c:v>
                </c:pt>
                <c:pt idx="2">
                  <c:v>0.91859999999999997</c:v>
                </c:pt>
                <c:pt idx="3">
                  <c:v>0.80930000000000002</c:v>
                </c:pt>
                <c:pt idx="4">
                  <c:v>0.4793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0-4B53-B135-5D37442969E5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Max MNIST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(Sheet1!$D$2,Sheet1!$D$7,Sheet1!$D$12,Sheet1!$D$17,Sheet1!$G$23)</c:f>
              <c:strCache>
                <c:ptCount val="5"/>
                <c:pt idx="0">
                  <c:v>2X2</c:v>
                </c:pt>
                <c:pt idx="1">
                  <c:v>3X3</c:v>
                </c:pt>
                <c:pt idx="2">
                  <c:v>4X4</c:v>
                </c:pt>
                <c:pt idx="3">
                  <c:v>8X8</c:v>
                </c:pt>
                <c:pt idx="4">
                  <c:v>14X14</c:v>
                </c:pt>
              </c:strCache>
            </c:strRef>
          </c:cat>
          <c:val>
            <c:numRef>
              <c:f>(Sheet1!$F$4,Sheet1!$F$9,Sheet1!$F$14,Sheet1!$F$19,Sheet1!$F$25)</c:f>
              <c:numCache>
                <c:formatCode>General</c:formatCode>
                <c:ptCount val="5"/>
                <c:pt idx="0">
                  <c:v>0.97299999999999998</c:v>
                </c:pt>
                <c:pt idx="1">
                  <c:v>0.98129999999999995</c:v>
                </c:pt>
                <c:pt idx="2">
                  <c:v>0.98180000000000001</c:v>
                </c:pt>
                <c:pt idx="3">
                  <c:v>0.98260000000000003</c:v>
                </c:pt>
                <c:pt idx="4">
                  <c:v>0.98180000000000001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30-4B53-B135-5D3744296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758792"/>
        <c:axId val="527494224"/>
      </c:lineChart>
      <c:catAx>
        <c:axId val="43275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94224"/>
        <c:crosses val="autoZero"/>
        <c:auto val="1"/>
        <c:lblAlgn val="ctr"/>
        <c:lblOffset val="100"/>
        <c:noMultiLvlLbl val="0"/>
      </c:catAx>
      <c:valAx>
        <c:axId val="527494224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5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Kernel</a:t>
            </a:r>
            <a:r>
              <a:rPr lang="en-US" baseline="0"/>
              <a:t> Size V.S. Accuracy for Stride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Average MNIST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(Sheet1!$D$2,Sheet1!$D$7,Sheet1!$D$12,Sheet1!$D$17,Sheet1!$G$23)</c:f>
              <c:strCache>
                <c:ptCount val="5"/>
                <c:pt idx="0">
                  <c:v>2X2</c:v>
                </c:pt>
                <c:pt idx="1">
                  <c:v>3X3</c:v>
                </c:pt>
                <c:pt idx="2">
                  <c:v>4X4</c:v>
                </c:pt>
                <c:pt idx="3">
                  <c:v>8X8</c:v>
                </c:pt>
                <c:pt idx="4">
                  <c:v>14X14</c:v>
                </c:pt>
              </c:strCache>
            </c:strRef>
          </c:cat>
          <c:val>
            <c:numRef>
              <c:f>(Sheet1!$E$5,Sheet1!$E$10,Sheet1!$E$15,Sheet1!$E$20,Sheet1!$E$26)</c:f>
              <c:numCache>
                <c:formatCode>General</c:formatCode>
                <c:ptCount val="5"/>
                <c:pt idx="0">
                  <c:v>0.89829999999999999</c:v>
                </c:pt>
                <c:pt idx="1">
                  <c:v>0.88480000000000003</c:v>
                </c:pt>
                <c:pt idx="2">
                  <c:v>0.82889999999999997</c:v>
                </c:pt>
                <c:pt idx="3">
                  <c:v>0.44359999999999999</c:v>
                </c:pt>
                <c:pt idx="4">
                  <c:v>0.34639999999999999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C-46C7-8A76-925B1EC9A6C2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Max MNIST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(Sheet1!$D$2,Sheet1!$D$7,Sheet1!$D$12,Sheet1!$D$17,Sheet1!$G$23)</c:f>
              <c:strCache>
                <c:ptCount val="5"/>
                <c:pt idx="0">
                  <c:v>2X2</c:v>
                </c:pt>
                <c:pt idx="1">
                  <c:v>3X3</c:v>
                </c:pt>
                <c:pt idx="2">
                  <c:v>4X4</c:v>
                </c:pt>
                <c:pt idx="3">
                  <c:v>8X8</c:v>
                </c:pt>
                <c:pt idx="4">
                  <c:v>14X14</c:v>
                </c:pt>
              </c:strCache>
            </c:strRef>
          </c:cat>
          <c:val>
            <c:numRef>
              <c:f>(Sheet1!$F$5,Sheet1!$F$10,Sheet1!$F$15,Sheet1!$F$21,Sheet1!$F$26)</c:f>
              <c:numCache>
                <c:formatCode>General</c:formatCode>
                <c:ptCount val="5"/>
                <c:pt idx="0">
                  <c:v>0.95920000000000005</c:v>
                </c:pt>
                <c:pt idx="1">
                  <c:v>0.97609999999999997</c:v>
                </c:pt>
                <c:pt idx="2">
                  <c:v>0.98040000000000005</c:v>
                </c:pt>
                <c:pt idx="3">
                  <c:v>0.95109999999999995</c:v>
                </c:pt>
                <c:pt idx="4">
                  <c:v>0.97209999999999996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9C-46C7-8A76-925B1EC9A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758792"/>
        <c:axId val="527494224"/>
      </c:lineChart>
      <c:catAx>
        <c:axId val="43275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94224"/>
        <c:crosses val="autoZero"/>
        <c:auto val="1"/>
        <c:lblAlgn val="ctr"/>
        <c:lblOffset val="100"/>
        <c:noMultiLvlLbl val="0"/>
      </c:catAx>
      <c:valAx>
        <c:axId val="527494224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5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Stride</a:t>
            </a:r>
            <a:r>
              <a:rPr lang="en-US" baseline="0"/>
              <a:t> V.S. Accuracy for 3X3 kernel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CIFAR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Sheet1!$B$7:$B$10</c:f>
              <c:numCache>
                <c:formatCode>General</c:formatCode>
                <c:ptCount val="4"/>
                <c:pt idx="0">
                  <c:v>0.71079999999999999</c:v>
                </c:pt>
                <c:pt idx="1">
                  <c:v>0.70530000000000004</c:v>
                </c:pt>
                <c:pt idx="2">
                  <c:v>0.63229999999999997</c:v>
                </c:pt>
                <c:pt idx="3">
                  <c:v>0.55889999999999995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C-4817-A594-692F48A446F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CIFAR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Sheet1!$C$7:$C$10</c:f>
              <c:numCache>
                <c:formatCode>General</c:formatCode>
                <c:ptCount val="4"/>
                <c:pt idx="0">
                  <c:v>0.751</c:v>
                </c:pt>
                <c:pt idx="1">
                  <c:v>0.79420000000000002</c:v>
                </c:pt>
                <c:pt idx="2">
                  <c:v>0.75370000000000004</c:v>
                </c:pt>
                <c:pt idx="3">
                  <c:v>0.69130000000000003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C-4817-A594-692F48A446FC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Average MNIST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Sheet1!$E$7:$E$10</c:f>
              <c:numCache>
                <c:formatCode>General</c:formatCode>
                <c:ptCount val="4"/>
                <c:pt idx="0">
                  <c:v>0.9829</c:v>
                </c:pt>
                <c:pt idx="1">
                  <c:v>0.96020000000000005</c:v>
                </c:pt>
                <c:pt idx="2">
                  <c:v>0.94169999999999998</c:v>
                </c:pt>
                <c:pt idx="3">
                  <c:v>0.88480000000000003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C-4817-A594-692F48A446FC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Max MNIST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Sheet1!$F$7:$F$10</c:f>
              <c:numCache>
                <c:formatCode>General</c:formatCode>
                <c:ptCount val="4"/>
                <c:pt idx="0">
                  <c:v>0.98519999999999996</c:v>
                </c:pt>
                <c:pt idx="1">
                  <c:v>0.98939999999999995</c:v>
                </c:pt>
                <c:pt idx="2">
                  <c:v>0.98129999999999995</c:v>
                </c:pt>
                <c:pt idx="3">
                  <c:v>0.97609999999999997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BC-4817-A594-692F48A44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939848"/>
        <c:axId val="526940504"/>
      </c:lineChart>
      <c:catAx>
        <c:axId val="526939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40504"/>
        <c:crosses val="autoZero"/>
        <c:auto val="1"/>
        <c:lblAlgn val="ctr"/>
        <c:lblOffset val="100"/>
        <c:noMultiLvlLbl val="0"/>
      </c:catAx>
      <c:valAx>
        <c:axId val="52694050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3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Stride</a:t>
            </a:r>
            <a:r>
              <a:rPr lang="en-US" baseline="0"/>
              <a:t> V.S. Accuracy for 4X4 kernel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CIFAR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Sheet1!$B$12:$B$15</c:f>
              <c:numCache>
                <c:formatCode>General</c:formatCode>
                <c:ptCount val="4"/>
                <c:pt idx="0">
                  <c:v>0.71379999999999999</c:v>
                </c:pt>
                <c:pt idx="1">
                  <c:v>0.70199999999999996</c:v>
                </c:pt>
                <c:pt idx="2">
                  <c:v>0.63900000000000001</c:v>
                </c:pt>
                <c:pt idx="3">
                  <c:v>0.54849999999999999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3-4617-9F7D-F715A4CD02C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CIFAR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Sheet1!$C$12:$C$15</c:f>
              <c:numCache>
                <c:formatCode>General</c:formatCode>
                <c:ptCount val="4"/>
                <c:pt idx="0">
                  <c:v>0.74809999999999999</c:v>
                </c:pt>
                <c:pt idx="1">
                  <c:v>0.76490000000000002</c:v>
                </c:pt>
                <c:pt idx="2">
                  <c:v>0.74729999999999996</c:v>
                </c:pt>
                <c:pt idx="3">
                  <c:v>0.70089999999999997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3-4617-9F7D-F715A4CD02CD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Average MNIST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Sheet1!$E$12:$E$15</c:f>
              <c:numCache>
                <c:formatCode>General</c:formatCode>
                <c:ptCount val="4"/>
                <c:pt idx="0">
                  <c:v>0.98399999999999999</c:v>
                </c:pt>
                <c:pt idx="1">
                  <c:v>0.94520000000000004</c:v>
                </c:pt>
                <c:pt idx="2">
                  <c:v>0.91859999999999997</c:v>
                </c:pt>
                <c:pt idx="3">
                  <c:v>0.82889999999999997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33-4617-9F7D-F715A4CD02CD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Max MNIST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Sheet1!$F$12:$F$15</c:f>
              <c:numCache>
                <c:formatCode>General</c:formatCode>
                <c:ptCount val="4"/>
                <c:pt idx="0">
                  <c:v>0.9899</c:v>
                </c:pt>
                <c:pt idx="1">
                  <c:v>0.98870000000000002</c:v>
                </c:pt>
                <c:pt idx="2">
                  <c:v>0.98180000000000001</c:v>
                </c:pt>
                <c:pt idx="3">
                  <c:v>0.98040000000000005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33-4617-9F7D-F715A4CD0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145968"/>
        <c:axId val="440148264"/>
      </c:lineChart>
      <c:catAx>
        <c:axId val="44014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48264"/>
        <c:crosses val="autoZero"/>
        <c:auto val="1"/>
        <c:lblAlgn val="ctr"/>
        <c:lblOffset val="100"/>
        <c:noMultiLvlLbl val="0"/>
      </c:catAx>
      <c:valAx>
        <c:axId val="44014826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4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Stride</a:t>
            </a:r>
            <a:r>
              <a:rPr lang="en-US" baseline="0"/>
              <a:t> V.S. Accuracy for 8X8 kernel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CIFAR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Sheet1!$A$17:$A$21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cat>
          <c:val>
            <c:numRef>
              <c:f>Sheet1!$B$17:$B$21</c:f>
              <c:numCache>
                <c:formatCode>General</c:formatCode>
                <c:ptCount val="5"/>
                <c:pt idx="0">
                  <c:v>0.68559999999999999</c:v>
                </c:pt>
                <c:pt idx="1">
                  <c:v>0.57850000000000001</c:v>
                </c:pt>
                <c:pt idx="2">
                  <c:v>0.58440000000000003</c:v>
                </c:pt>
                <c:pt idx="3">
                  <c:v>0.5333</c:v>
                </c:pt>
                <c:pt idx="4">
                  <c:v>0.4859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6-460C-B7C1-166440E88E8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CIFAR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Sheet1!$A$17:$A$21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cat>
          <c:val>
            <c:numRef>
              <c:f>Sheet1!$C$17:$C$21</c:f>
              <c:numCache>
                <c:formatCode>General</c:formatCode>
                <c:ptCount val="5"/>
                <c:pt idx="0">
                  <c:v>0.66920000000000002</c:v>
                </c:pt>
                <c:pt idx="1">
                  <c:v>0.71489999999999998</c:v>
                </c:pt>
                <c:pt idx="2">
                  <c:v>0.70099999999999996</c:v>
                </c:pt>
                <c:pt idx="3">
                  <c:v>0.70099999999999996</c:v>
                </c:pt>
                <c:pt idx="4">
                  <c:v>0.64880000000000004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E6-460C-B7C1-166440E88E86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Average MNIST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Sheet1!$A$17:$A$21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cat>
          <c:val>
            <c:numRef>
              <c:f>Sheet1!$E$17:$E$21</c:f>
              <c:numCache>
                <c:formatCode>General</c:formatCode>
                <c:ptCount val="5"/>
                <c:pt idx="0">
                  <c:v>0.97470000000000001</c:v>
                </c:pt>
                <c:pt idx="1">
                  <c:v>0.91349999999999998</c:v>
                </c:pt>
                <c:pt idx="2">
                  <c:v>0.80930000000000002</c:v>
                </c:pt>
                <c:pt idx="3">
                  <c:v>0.44359999999999999</c:v>
                </c:pt>
                <c:pt idx="4">
                  <c:v>0.24460000000000001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E6-460C-B7C1-166440E88E8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Sheet1!$A$17:$A$21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cat>
          <c:val>
            <c:numRef>
              <c:f>Sheet1!$F$17:$F$21</c:f>
              <c:numCache>
                <c:formatCode>General</c:formatCode>
                <c:ptCount val="5"/>
                <c:pt idx="0">
                  <c:v>0.97909999999999997</c:v>
                </c:pt>
                <c:pt idx="1">
                  <c:v>0.98740000000000006</c:v>
                </c:pt>
                <c:pt idx="2">
                  <c:v>0.98260000000000003</c:v>
                </c:pt>
                <c:pt idx="3">
                  <c:v>0.97750000000000004</c:v>
                </c:pt>
                <c:pt idx="4">
                  <c:v>0.95109999999999995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E6-460C-B7C1-166440E88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352936"/>
        <c:axId val="435819432"/>
      </c:lineChart>
      <c:catAx>
        <c:axId val="445352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19432"/>
        <c:crosses val="autoZero"/>
        <c:auto val="1"/>
        <c:lblAlgn val="ctr"/>
        <c:lblOffset val="100"/>
        <c:noMultiLvlLbl val="0"/>
      </c:catAx>
      <c:valAx>
        <c:axId val="4358194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35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Stride</a:t>
            </a:r>
            <a:r>
              <a:rPr lang="en-US" baseline="0"/>
              <a:t> V.S Accuracy for CIFAR with 16x16 kernel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CIFAR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Sheet1!$A$23:$A$27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16</c:v>
                </c:pt>
              </c:numCache>
            </c:numRef>
          </c:cat>
          <c:val>
            <c:numRef>
              <c:f>Sheet1!$B$23:$B$27</c:f>
              <c:numCache>
                <c:formatCode>General</c:formatCode>
                <c:ptCount val="5"/>
                <c:pt idx="0">
                  <c:v>0.67300000000000004</c:v>
                </c:pt>
                <c:pt idx="1">
                  <c:v>0.58099999999999996</c:v>
                </c:pt>
                <c:pt idx="2">
                  <c:v>0.51559999999999995</c:v>
                </c:pt>
                <c:pt idx="3">
                  <c:v>0.45779999999999998</c:v>
                </c:pt>
                <c:pt idx="4">
                  <c:v>0.42509999999999998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9-437B-A5B0-20D4EF25E46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CIFAR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Sheet1!$A$23:$A$27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16</c:v>
                </c:pt>
              </c:numCache>
            </c:numRef>
          </c:cat>
          <c:val>
            <c:numRef>
              <c:f>Sheet1!$C$23:$C$27</c:f>
              <c:numCache>
                <c:formatCode>General</c:formatCode>
                <c:ptCount val="5"/>
                <c:pt idx="0">
                  <c:v>0.59140000000000004</c:v>
                </c:pt>
                <c:pt idx="1">
                  <c:v>0.67059999999999997</c:v>
                </c:pt>
                <c:pt idx="2">
                  <c:v>0.67700000000000005</c:v>
                </c:pt>
                <c:pt idx="3">
                  <c:v>0.64929999999999999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9-437B-A5B0-20D4EF25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334456"/>
        <c:axId val="299334784"/>
      </c:lineChart>
      <c:catAx>
        <c:axId val="299334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34784"/>
        <c:crosses val="autoZero"/>
        <c:auto val="1"/>
        <c:lblAlgn val="ctr"/>
        <c:lblOffset val="100"/>
        <c:noMultiLvlLbl val="0"/>
      </c:catAx>
      <c:valAx>
        <c:axId val="299334784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3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Stride</a:t>
            </a:r>
            <a:r>
              <a:rPr lang="en-US" baseline="0"/>
              <a:t> V.S. Accuracy for MNIST with 14X14 kernel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Average MNIST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Sheet1!$H$23:$H$27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14</c:v>
                </c:pt>
              </c:numCache>
            </c:numRef>
          </c:cat>
          <c:val>
            <c:numRef>
              <c:f>Sheet1!$E$23:$E$27</c:f>
              <c:numCache>
                <c:formatCode>General</c:formatCode>
                <c:ptCount val="5"/>
                <c:pt idx="0">
                  <c:v>0.96040000000000003</c:v>
                </c:pt>
                <c:pt idx="1">
                  <c:v>0.81020000000000003</c:v>
                </c:pt>
                <c:pt idx="2">
                  <c:v>0.4793</c:v>
                </c:pt>
                <c:pt idx="3">
                  <c:v>0.34639999999999999</c:v>
                </c:pt>
                <c:pt idx="4">
                  <c:v>0.26379999999999998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6-4CC1-80E6-4EE5F799F98F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Max MNIST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Sheet1!$H$23:$H$27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14</c:v>
                </c:pt>
              </c:numCache>
            </c:numRef>
          </c:cat>
          <c:val>
            <c:numRef>
              <c:f>Sheet1!$F$23:$F$27</c:f>
              <c:numCache>
                <c:formatCode>General</c:formatCode>
                <c:ptCount val="5"/>
                <c:pt idx="0">
                  <c:v>0.9738</c:v>
                </c:pt>
                <c:pt idx="1">
                  <c:v>0.98180000000000001</c:v>
                </c:pt>
                <c:pt idx="2">
                  <c:v>0.98180000000000001</c:v>
                </c:pt>
                <c:pt idx="3">
                  <c:v>0.97209999999999996</c:v>
                </c:pt>
                <c:pt idx="4">
                  <c:v>0.94440000000000002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66-4CC1-80E6-4EE5F799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492584"/>
        <c:axId val="527494552"/>
      </c:lineChart>
      <c:catAx>
        <c:axId val="527492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94552"/>
        <c:crosses val="autoZero"/>
        <c:auto val="1"/>
        <c:lblAlgn val="ctr"/>
        <c:lblOffset val="100"/>
        <c:noMultiLvlLbl val="0"/>
      </c:catAx>
      <c:valAx>
        <c:axId val="52749455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9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Kernel</a:t>
            </a:r>
            <a:r>
              <a:rPr lang="en-US" baseline="0"/>
              <a:t> Size V.S. Accuracy for Stride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CIFAR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(Sheet1!$D$2,Sheet1!$D$7,Sheet1!$D$12,Sheet1!$D$17,Sheet1!$D$23)</c:f>
              <c:strCache>
                <c:ptCount val="5"/>
                <c:pt idx="0">
                  <c:v>2X2</c:v>
                </c:pt>
                <c:pt idx="1">
                  <c:v>3X3</c:v>
                </c:pt>
                <c:pt idx="2">
                  <c:v>4X4</c:v>
                </c:pt>
                <c:pt idx="3">
                  <c:v>8X8</c:v>
                </c:pt>
                <c:pt idx="4">
                  <c:v>16X16</c:v>
                </c:pt>
              </c:strCache>
            </c:strRef>
          </c:cat>
          <c:val>
            <c:numRef>
              <c:f>(Sheet1!$B$2,Sheet1!$B$7,Sheet1!$B$12,Sheet1!$B$17,Sheet1!$B$23)</c:f>
              <c:numCache>
                <c:formatCode>General</c:formatCode>
                <c:ptCount val="5"/>
                <c:pt idx="0">
                  <c:v>0.70889999999999997</c:v>
                </c:pt>
                <c:pt idx="1">
                  <c:v>0.71079999999999999</c:v>
                </c:pt>
                <c:pt idx="2">
                  <c:v>0.71379999999999999</c:v>
                </c:pt>
                <c:pt idx="3">
                  <c:v>0.68559999999999999</c:v>
                </c:pt>
                <c:pt idx="4">
                  <c:v>0.67300000000000004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40-4687-A9B0-C4FC3FB40A9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CIFAR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(Sheet1!$D$2,Sheet1!$D$7,Sheet1!$D$12,Sheet1!$D$17,Sheet1!$D$23)</c:f>
              <c:strCache>
                <c:ptCount val="5"/>
                <c:pt idx="0">
                  <c:v>2X2</c:v>
                </c:pt>
                <c:pt idx="1">
                  <c:v>3X3</c:v>
                </c:pt>
                <c:pt idx="2">
                  <c:v>4X4</c:v>
                </c:pt>
                <c:pt idx="3">
                  <c:v>8X8</c:v>
                </c:pt>
                <c:pt idx="4">
                  <c:v>16X16</c:v>
                </c:pt>
              </c:strCache>
            </c:strRef>
          </c:cat>
          <c:val>
            <c:numRef>
              <c:f>(Sheet1!$C$2,Sheet1!$C$7,Sheet1!$C$12,Sheet1!$C$17,Sheet1!$C$23)</c:f>
              <c:numCache>
                <c:formatCode>General</c:formatCode>
                <c:ptCount val="5"/>
                <c:pt idx="0">
                  <c:v>0.73009999999999997</c:v>
                </c:pt>
                <c:pt idx="1">
                  <c:v>0.751</c:v>
                </c:pt>
                <c:pt idx="2">
                  <c:v>0.74809999999999999</c:v>
                </c:pt>
                <c:pt idx="3">
                  <c:v>0.66920000000000002</c:v>
                </c:pt>
                <c:pt idx="4">
                  <c:v>0.59140000000000004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40-4687-A9B0-C4FC3FB40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758792"/>
        <c:axId val="527494224"/>
      </c:lineChart>
      <c:catAx>
        <c:axId val="43275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94224"/>
        <c:crosses val="autoZero"/>
        <c:auto val="1"/>
        <c:lblAlgn val="ctr"/>
        <c:lblOffset val="100"/>
        <c:noMultiLvlLbl val="0"/>
      </c:catAx>
      <c:valAx>
        <c:axId val="52749422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5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Kernel</a:t>
            </a:r>
            <a:r>
              <a:rPr lang="en-US" baseline="0"/>
              <a:t> Size V.S. Accuracy for Stride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CIFAR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(Sheet1!$D$2,Sheet1!$D$7,Sheet1!$D$12,Sheet1!$D$17,Sheet1!$D$23)</c:f>
              <c:strCache>
                <c:ptCount val="5"/>
                <c:pt idx="0">
                  <c:v>2X2</c:v>
                </c:pt>
                <c:pt idx="1">
                  <c:v>3X3</c:v>
                </c:pt>
                <c:pt idx="2">
                  <c:v>4X4</c:v>
                </c:pt>
                <c:pt idx="3">
                  <c:v>8X8</c:v>
                </c:pt>
                <c:pt idx="4">
                  <c:v>16X16</c:v>
                </c:pt>
              </c:strCache>
            </c:strRef>
          </c:cat>
          <c:val>
            <c:numRef>
              <c:f>(Sheet1!$B$3,Sheet1!$B$8,Sheet1!$B$13,Sheet1!$B$18,Sheet1!$B$24)</c:f>
              <c:numCache>
                <c:formatCode>General</c:formatCode>
                <c:ptCount val="5"/>
                <c:pt idx="0">
                  <c:v>0.7137</c:v>
                </c:pt>
                <c:pt idx="1">
                  <c:v>0.70530000000000004</c:v>
                </c:pt>
                <c:pt idx="2">
                  <c:v>0.70199999999999996</c:v>
                </c:pt>
                <c:pt idx="3">
                  <c:v>0.57850000000000001</c:v>
                </c:pt>
                <c:pt idx="4">
                  <c:v>0.58099999999999996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4-4E72-8B4C-03C50C5022A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CIFAR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(Sheet1!$D$2,Sheet1!$D$7,Sheet1!$D$12,Sheet1!$D$17,Sheet1!$D$23)</c:f>
              <c:strCache>
                <c:ptCount val="5"/>
                <c:pt idx="0">
                  <c:v>2X2</c:v>
                </c:pt>
                <c:pt idx="1">
                  <c:v>3X3</c:v>
                </c:pt>
                <c:pt idx="2">
                  <c:v>4X4</c:v>
                </c:pt>
                <c:pt idx="3">
                  <c:v>8X8</c:v>
                </c:pt>
                <c:pt idx="4">
                  <c:v>16X16</c:v>
                </c:pt>
              </c:strCache>
            </c:strRef>
          </c:cat>
          <c:val>
            <c:numRef>
              <c:f>(Sheet1!$C$3,Sheet1!$C$8,Sheet1!$C$13,Sheet1!$C$18,Sheet1!$C$24)</c:f>
              <c:numCache>
                <c:formatCode>General</c:formatCode>
                <c:ptCount val="5"/>
                <c:pt idx="0">
                  <c:v>0.76719999999999999</c:v>
                </c:pt>
                <c:pt idx="1">
                  <c:v>0.79420000000000002</c:v>
                </c:pt>
                <c:pt idx="2">
                  <c:v>0.76490000000000002</c:v>
                </c:pt>
                <c:pt idx="3">
                  <c:v>0.71489999999999998</c:v>
                </c:pt>
                <c:pt idx="4">
                  <c:v>0.67059999999999997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4-4E72-8B4C-03C50C502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758792"/>
        <c:axId val="527494224"/>
      </c:lineChart>
      <c:catAx>
        <c:axId val="43275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94224"/>
        <c:crosses val="autoZero"/>
        <c:auto val="1"/>
        <c:lblAlgn val="ctr"/>
        <c:lblOffset val="100"/>
        <c:noMultiLvlLbl val="0"/>
      </c:catAx>
      <c:valAx>
        <c:axId val="52749422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5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Kernel</a:t>
            </a:r>
            <a:r>
              <a:rPr lang="en-US" baseline="0"/>
              <a:t> Size V.S. Accuracy for Stride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CIFAR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(Sheet1!$D$2,Sheet1!$D$7,Sheet1!$D$12,Sheet1!$D$17,Sheet1!$D$23)</c:f>
              <c:strCache>
                <c:ptCount val="5"/>
                <c:pt idx="0">
                  <c:v>2X2</c:v>
                </c:pt>
                <c:pt idx="1">
                  <c:v>3X3</c:v>
                </c:pt>
                <c:pt idx="2">
                  <c:v>4X4</c:v>
                </c:pt>
                <c:pt idx="3">
                  <c:v>8X8</c:v>
                </c:pt>
                <c:pt idx="4">
                  <c:v>16X16</c:v>
                </c:pt>
              </c:strCache>
            </c:strRef>
          </c:cat>
          <c:val>
            <c:numRef>
              <c:f>(Sheet1!$B$4,Sheet1!$B$9,Sheet1!$B$14,Sheet1!$B$19,Sheet1!$B$25)</c:f>
              <c:numCache>
                <c:formatCode>General</c:formatCode>
                <c:ptCount val="5"/>
                <c:pt idx="0">
                  <c:v>0.62039999999999995</c:v>
                </c:pt>
                <c:pt idx="1">
                  <c:v>0.63229999999999997</c:v>
                </c:pt>
                <c:pt idx="2">
                  <c:v>0.63900000000000001</c:v>
                </c:pt>
                <c:pt idx="3">
                  <c:v>0.58440000000000003</c:v>
                </c:pt>
                <c:pt idx="4">
                  <c:v>0.51559999999999995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4-4A66-94BE-1D175C108FB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CIFAR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(Sheet1!$D$2,Sheet1!$D$7,Sheet1!$D$12,Sheet1!$D$17,Sheet1!$D$23)</c:f>
              <c:strCache>
                <c:ptCount val="5"/>
                <c:pt idx="0">
                  <c:v>2X2</c:v>
                </c:pt>
                <c:pt idx="1">
                  <c:v>3X3</c:v>
                </c:pt>
                <c:pt idx="2">
                  <c:v>4X4</c:v>
                </c:pt>
                <c:pt idx="3">
                  <c:v>8X8</c:v>
                </c:pt>
                <c:pt idx="4">
                  <c:v>16X16</c:v>
                </c:pt>
              </c:strCache>
            </c:strRef>
          </c:cat>
          <c:val>
            <c:numRef>
              <c:f>(Sheet1!$C$4,Sheet1!$C$9,Sheet1!$C$14,Sheet1!$C$19,Sheet1!$C$25)</c:f>
              <c:numCache>
                <c:formatCode>General</c:formatCode>
                <c:ptCount val="5"/>
                <c:pt idx="0">
                  <c:v>0.68879999999999997</c:v>
                </c:pt>
                <c:pt idx="1">
                  <c:v>0.75370000000000004</c:v>
                </c:pt>
                <c:pt idx="2">
                  <c:v>0.74729999999999996</c:v>
                </c:pt>
                <c:pt idx="3">
                  <c:v>0.70099999999999996</c:v>
                </c:pt>
                <c:pt idx="4">
                  <c:v>0.67700000000000005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4-4A66-94BE-1D175C108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758792"/>
        <c:axId val="527494224"/>
      </c:lineChart>
      <c:catAx>
        <c:axId val="43275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94224"/>
        <c:crosses val="autoZero"/>
        <c:auto val="1"/>
        <c:lblAlgn val="ctr"/>
        <c:lblOffset val="100"/>
        <c:noMultiLvlLbl val="0"/>
      </c:catAx>
      <c:valAx>
        <c:axId val="52749422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5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426720</xdr:colOff>
      <xdr:row>0</xdr:row>
      <xdr:rowOff>0</xdr:rowOff>
    </xdr:from>
    <xdr:to>
      <xdr:col>16</xdr:col>
      <xdr:colOff>121920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ADFE9-99E8-4A44-A98B-618E76D2E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396240</xdr:colOff>
      <xdr:row>15</xdr:row>
      <xdr:rowOff>129540</xdr:rowOff>
    </xdr:from>
    <xdr:to>
      <xdr:col>16</xdr:col>
      <xdr:colOff>91440</xdr:colOff>
      <xdr:row>30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BB9F22-2338-4885-B05D-94B5E23BD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411480</xdr:colOff>
      <xdr:row>31</xdr:row>
      <xdr:rowOff>60960</xdr:rowOff>
    </xdr:from>
    <xdr:to>
      <xdr:col>16</xdr:col>
      <xdr:colOff>106680</xdr:colOff>
      <xdr:row>46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360F5F-807B-4058-A26A-99EEE719D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419100</xdr:colOff>
      <xdr:row>46</xdr:row>
      <xdr:rowOff>175260</xdr:rowOff>
    </xdr:from>
    <xdr:to>
      <xdr:col>16</xdr:col>
      <xdr:colOff>114300</xdr:colOff>
      <xdr:row>61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B79A58-A941-4E12-B999-1125F7E1D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144780</xdr:colOff>
      <xdr:row>28</xdr:row>
      <xdr:rowOff>45720</xdr:rowOff>
    </xdr:from>
    <xdr:to>
      <xdr:col>5</xdr:col>
      <xdr:colOff>662940</xdr:colOff>
      <xdr:row>43</xdr:row>
      <xdr:rowOff>45720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8153A5-B069-4781-9BC6-CCEE526BA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144780</xdr:colOff>
      <xdr:row>43</xdr:row>
      <xdr:rowOff>129540</xdr:rowOff>
    </xdr:from>
    <xdr:to>
      <xdr:col>5</xdr:col>
      <xdr:colOff>662940</xdr:colOff>
      <xdr:row>58</xdr:row>
      <xdr:rowOff>129540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63471F1-8E52-451F-A478-97A3F1F8E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365760</xdr:colOff>
      <xdr:row>0</xdr:row>
      <xdr:rowOff>0</xdr:rowOff>
    </xdr:from>
    <xdr:to>
      <xdr:col>24</xdr:col>
      <xdr:colOff>60960</xdr:colOff>
      <xdr:row>15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21C9801-C941-4E0D-8255-D2300E9DB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358140</xdr:colOff>
      <xdr:row>15</xdr:row>
      <xdr:rowOff>106680</xdr:rowOff>
    </xdr:from>
    <xdr:to>
      <xdr:col>24</xdr:col>
      <xdr:colOff>53340</xdr:colOff>
      <xdr:row>30</xdr:row>
      <xdr:rowOff>106680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645278F-8F87-4BAA-B2E1-75626843E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358140</xdr:colOff>
      <xdr:row>31</xdr:row>
      <xdr:rowOff>45720</xdr:rowOff>
    </xdr:from>
    <xdr:to>
      <xdr:col>24</xdr:col>
      <xdr:colOff>53340</xdr:colOff>
      <xdr:row>46</xdr:row>
      <xdr:rowOff>45720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8AEA9E-5146-420C-A0DE-6B2181F0C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350520</xdr:colOff>
      <xdr:row>47</xdr:row>
      <xdr:rowOff>30480</xdr:rowOff>
    </xdr:from>
    <xdr:to>
      <xdr:col>24</xdr:col>
      <xdr:colOff>45720</xdr:colOff>
      <xdr:row>62</xdr:row>
      <xdr:rowOff>30480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098DB71-39CE-434B-AE15-A449DD7BF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0</xdr:colOff>
      <xdr:row>0</xdr:row>
      <xdr:rowOff>0</xdr:rowOff>
    </xdr:from>
    <xdr:to>
      <xdr:col>32</xdr:col>
      <xdr:colOff>304800</xdr:colOff>
      <xdr:row>15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DCD6AF2-941A-4910-9AF4-53F28E4FC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304800</xdr:colOff>
      <xdr:row>32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EF21F24-DA21-4B04-8944-4811B351A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0</xdr:colOff>
      <xdr:row>33</xdr:row>
      <xdr:rowOff>0</xdr:rowOff>
    </xdr:from>
    <xdr:to>
      <xdr:col>32</xdr:col>
      <xdr:colOff>304800</xdr:colOff>
      <xdr:row>48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61EE7DB-36D6-4B6B-9B78-B858D5CA2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0</xdr:colOff>
      <xdr:row>49</xdr:row>
      <xdr:rowOff>0</xdr:rowOff>
    </xdr:from>
    <xdr:to>
      <xdr:col>32</xdr:col>
      <xdr:colOff>304800</xdr:colOff>
      <xdr:row>64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3D329C7-DBE7-4713-A87A-027298373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C4D40-D395-455F-A3EA-A37638B78E7F}">
  <dimension ref="A1:H27"/>
  <sheetViews>
    <sheetView tabSelected="1" topLeftCell="S44" workbookViewId="0">
      <selection activeCell="AJ57" sqref="AJ57"/>
    </sheetView>
  </sheetViews>
  <sheetFormatPr defaultRowHeight="14.4" x14ac:dyDescent="0.3"/>
  <cols>
    <col min="2" max="2" width="13.88671875" customWidth="1"/>
    <col min="3" max="3" width="10.109375" customWidth="1"/>
    <col min="5" max="5" width="17.33203125" customWidth="1"/>
    <col min="6" max="6" width="13.5546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0.70889999999999997</v>
      </c>
      <c r="C2">
        <v>0.73009999999999997</v>
      </c>
      <c r="D2" t="s">
        <v>6</v>
      </c>
      <c r="E2">
        <v>0.98570000000000002</v>
      </c>
      <c r="F2">
        <v>0.99039999999999995</v>
      </c>
    </row>
    <row r="3" spans="1:6" x14ac:dyDescent="0.3">
      <c r="A3">
        <v>2</v>
      </c>
      <c r="B3">
        <v>0.7137</v>
      </c>
      <c r="C3">
        <v>0.76719999999999999</v>
      </c>
      <c r="E3">
        <v>0.9698</v>
      </c>
      <c r="F3">
        <v>0.98519999999999996</v>
      </c>
    </row>
    <row r="4" spans="1:6" x14ac:dyDescent="0.3">
      <c r="A4">
        <v>3</v>
      </c>
      <c r="B4">
        <v>0.62039999999999995</v>
      </c>
      <c r="C4">
        <v>0.68879999999999997</v>
      </c>
      <c r="E4">
        <v>0.95179999999999998</v>
      </c>
      <c r="F4">
        <v>0.97299999999999998</v>
      </c>
    </row>
    <row r="5" spans="1:6" x14ac:dyDescent="0.3">
      <c r="A5">
        <v>4</v>
      </c>
      <c r="B5">
        <v>0.55559999999999998</v>
      </c>
      <c r="C5">
        <v>0.61970000000000003</v>
      </c>
      <c r="E5">
        <v>0.89829999999999999</v>
      </c>
      <c r="F5">
        <v>0.95920000000000005</v>
      </c>
    </row>
    <row r="7" spans="1:6" x14ac:dyDescent="0.3">
      <c r="A7">
        <v>1</v>
      </c>
      <c r="B7">
        <v>0.71079999999999999</v>
      </c>
      <c r="C7">
        <v>0.751</v>
      </c>
      <c r="D7" t="s">
        <v>7</v>
      </c>
      <c r="E7">
        <v>0.9829</v>
      </c>
      <c r="F7">
        <v>0.98519999999999996</v>
      </c>
    </row>
    <row r="8" spans="1:6" x14ac:dyDescent="0.3">
      <c r="A8">
        <v>2</v>
      </c>
      <c r="B8">
        <v>0.70530000000000004</v>
      </c>
      <c r="C8">
        <v>0.79420000000000002</v>
      </c>
      <c r="E8">
        <v>0.96020000000000005</v>
      </c>
      <c r="F8">
        <v>0.98939999999999995</v>
      </c>
    </row>
    <row r="9" spans="1:6" x14ac:dyDescent="0.3">
      <c r="A9">
        <v>3</v>
      </c>
      <c r="B9">
        <v>0.63229999999999997</v>
      </c>
      <c r="C9">
        <v>0.75370000000000004</v>
      </c>
      <c r="E9">
        <v>0.94169999999999998</v>
      </c>
      <c r="F9">
        <v>0.98129999999999995</v>
      </c>
    </row>
    <row r="10" spans="1:6" x14ac:dyDescent="0.3">
      <c r="A10">
        <v>4</v>
      </c>
      <c r="B10">
        <v>0.55889999999999995</v>
      </c>
      <c r="C10">
        <v>0.69130000000000003</v>
      </c>
      <c r="E10">
        <v>0.88480000000000003</v>
      </c>
      <c r="F10">
        <v>0.97609999999999997</v>
      </c>
    </row>
    <row r="12" spans="1:6" x14ac:dyDescent="0.3">
      <c r="A12">
        <v>1</v>
      </c>
      <c r="B12">
        <v>0.71379999999999999</v>
      </c>
      <c r="C12">
        <v>0.74809999999999999</v>
      </c>
      <c r="D12" t="s">
        <v>8</v>
      </c>
      <c r="E12">
        <v>0.98399999999999999</v>
      </c>
      <c r="F12">
        <v>0.9899</v>
      </c>
    </row>
    <row r="13" spans="1:6" x14ac:dyDescent="0.3">
      <c r="A13">
        <v>2</v>
      </c>
      <c r="B13">
        <v>0.70199999999999996</v>
      </c>
      <c r="C13">
        <v>0.76490000000000002</v>
      </c>
      <c r="E13">
        <v>0.94520000000000004</v>
      </c>
      <c r="F13">
        <v>0.98870000000000002</v>
      </c>
    </row>
    <row r="14" spans="1:6" x14ac:dyDescent="0.3">
      <c r="A14">
        <v>3</v>
      </c>
      <c r="B14">
        <v>0.63900000000000001</v>
      </c>
      <c r="C14">
        <v>0.74729999999999996</v>
      </c>
      <c r="E14">
        <v>0.91859999999999997</v>
      </c>
      <c r="F14">
        <v>0.98180000000000001</v>
      </c>
    </row>
    <row r="15" spans="1:6" x14ac:dyDescent="0.3">
      <c r="A15">
        <v>4</v>
      </c>
      <c r="B15">
        <v>0.54849999999999999</v>
      </c>
      <c r="C15">
        <v>0.70089999999999997</v>
      </c>
      <c r="E15">
        <v>0.82889999999999997</v>
      </c>
      <c r="F15">
        <v>0.98040000000000005</v>
      </c>
    </row>
    <row r="17" spans="1:8" x14ac:dyDescent="0.3">
      <c r="A17">
        <v>1</v>
      </c>
      <c r="B17">
        <v>0.68559999999999999</v>
      </c>
      <c r="C17">
        <v>0.66920000000000002</v>
      </c>
      <c r="D17" t="s">
        <v>9</v>
      </c>
      <c r="E17">
        <v>0.97470000000000001</v>
      </c>
      <c r="F17">
        <v>0.97909999999999997</v>
      </c>
    </row>
    <row r="18" spans="1:8" x14ac:dyDescent="0.3">
      <c r="A18">
        <v>2</v>
      </c>
      <c r="B18">
        <v>0.57850000000000001</v>
      </c>
      <c r="C18">
        <v>0.71489999999999998</v>
      </c>
      <c r="E18">
        <v>0.91349999999999998</v>
      </c>
      <c r="F18">
        <v>0.98740000000000006</v>
      </c>
    </row>
    <row r="19" spans="1:8" x14ac:dyDescent="0.3">
      <c r="A19">
        <v>3</v>
      </c>
      <c r="B19">
        <v>0.58440000000000003</v>
      </c>
      <c r="C19">
        <v>0.70099999999999996</v>
      </c>
      <c r="E19">
        <v>0.80930000000000002</v>
      </c>
      <c r="F19">
        <v>0.98260000000000003</v>
      </c>
    </row>
    <row r="20" spans="1:8" x14ac:dyDescent="0.3">
      <c r="A20">
        <v>4</v>
      </c>
      <c r="B20">
        <v>0.5333</v>
      </c>
      <c r="C20">
        <v>0.70099999999999996</v>
      </c>
      <c r="E20">
        <v>0.44359999999999999</v>
      </c>
      <c r="F20">
        <v>0.97750000000000004</v>
      </c>
    </row>
    <row r="21" spans="1:8" x14ac:dyDescent="0.3">
      <c r="A21">
        <v>8</v>
      </c>
      <c r="B21">
        <v>0.4859</v>
      </c>
      <c r="C21">
        <v>0.64880000000000004</v>
      </c>
      <c r="E21">
        <v>0.24460000000000001</v>
      </c>
      <c r="F21">
        <v>0.95109999999999995</v>
      </c>
    </row>
    <row r="23" spans="1:8" x14ac:dyDescent="0.3">
      <c r="A23">
        <v>1</v>
      </c>
      <c r="B23">
        <v>0.67300000000000004</v>
      </c>
      <c r="C23">
        <v>0.59140000000000004</v>
      </c>
      <c r="D23" t="s">
        <v>10</v>
      </c>
      <c r="E23">
        <v>0.96040000000000003</v>
      </c>
      <c r="F23">
        <v>0.9738</v>
      </c>
      <c r="G23" t="s">
        <v>11</v>
      </c>
      <c r="H23">
        <v>1</v>
      </c>
    </row>
    <row r="24" spans="1:8" x14ac:dyDescent="0.3">
      <c r="A24">
        <v>2</v>
      </c>
      <c r="B24">
        <v>0.58099999999999996</v>
      </c>
      <c r="C24">
        <v>0.67059999999999997</v>
      </c>
      <c r="E24">
        <v>0.81020000000000003</v>
      </c>
      <c r="F24">
        <v>0.98180000000000001</v>
      </c>
      <c r="H24">
        <v>2</v>
      </c>
    </row>
    <row r="25" spans="1:8" x14ac:dyDescent="0.3">
      <c r="A25">
        <v>3</v>
      </c>
      <c r="B25">
        <v>0.51559999999999995</v>
      </c>
      <c r="C25">
        <v>0.67700000000000005</v>
      </c>
      <c r="E25">
        <v>0.4793</v>
      </c>
      <c r="F25">
        <v>0.98180000000000001</v>
      </c>
      <c r="H25">
        <v>3</v>
      </c>
    </row>
    <row r="26" spans="1:8" x14ac:dyDescent="0.3">
      <c r="A26">
        <v>4</v>
      </c>
      <c r="B26">
        <v>0.45779999999999998</v>
      </c>
      <c r="C26">
        <v>0.64929999999999999</v>
      </c>
      <c r="E26">
        <v>0.34639999999999999</v>
      </c>
      <c r="F26">
        <v>0.97209999999999996</v>
      </c>
      <c r="H26">
        <v>4</v>
      </c>
    </row>
    <row r="27" spans="1:8" x14ac:dyDescent="0.3">
      <c r="A27">
        <v>16</v>
      </c>
      <c r="B27">
        <v>0.42509999999999998</v>
      </c>
      <c r="C27">
        <v>0.57399999999999995</v>
      </c>
      <c r="E27">
        <v>0.26379999999999998</v>
      </c>
      <c r="F27">
        <v>0.94440000000000002</v>
      </c>
      <c r="H27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Cavallero</dc:creator>
  <cp:lastModifiedBy>Anthony Cavallero</cp:lastModifiedBy>
  <dcterms:created xsi:type="dcterms:W3CDTF">2019-04-15T01:13:38Z</dcterms:created>
  <dcterms:modified xsi:type="dcterms:W3CDTF">2019-04-15T16:05:37Z</dcterms:modified>
</cp:coreProperties>
</file>