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/>
  </bookViews>
  <sheets>
    <sheet name="GOLD_ok+good_130901_A+B+C" sheetId="1" r:id="rId1"/>
    <sheet name="A-analysis" sheetId="2" r:id="rId2"/>
    <sheet name="C-analysis" sheetId="3" r:id="rId3"/>
    <sheet name="license-analysis" sheetId="4" r:id="rId4"/>
    <sheet name="license_abc" sheetId="6" r:id="rId5"/>
    <sheet name="license_abc2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8" i="6" l="1"/>
  <c r="C484" i="6"/>
  <c r="C438" i="6"/>
  <c r="C49" i="6"/>
  <c r="C195" i="6"/>
  <c r="C132" i="6"/>
  <c r="C131" i="6"/>
  <c r="C130" i="6"/>
  <c r="C129" i="6"/>
  <c r="C284" i="6"/>
  <c r="C283" i="6"/>
  <c r="C97" i="6"/>
  <c r="C66" i="6"/>
  <c r="C78" i="6"/>
  <c r="C77" i="6"/>
  <c r="C48" i="6"/>
  <c r="C47" i="6"/>
  <c r="C128" i="6"/>
  <c r="C246" i="6"/>
  <c r="C245" i="6"/>
  <c r="C244" i="6"/>
  <c r="C194" i="6"/>
  <c r="C467" i="6"/>
  <c r="C76" i="6"/>
  <c r="C75" i="6"/>
  <c r="C74" i="6"/>
  <c r="C73" i="6"/>
  <c r="C72" i="6"/>
  <c r="C193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6" i="6"/>
  <c r="C5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45" i="6"/>
  <c r="C44" i="6"/>
  <c r="C243" i="6"/>
  <c r="C242" i="6"/>
  <c r="C241" i="6"/>
  <c r="C240" i="6"/>
  <c r="C239" i="6"/>
  <c r="C98" i="6"/>
  <c r="C43" i="6"/>
  <c r="C42" i="6"/>
  <c r="C226" i="6"/>
  <c r="C225" i="6"/>
  <c r="C224" i="6"/>
  <c r="C206" i="6"/>
  <c r="C41" i="6"/>
  <c r="C179" i="6"/>
  <c r="C478" i="6"/>
  <c r="C475" i="6"/>
  <c r="C477" i="6"/>
  <c r="C476" i="6"/>
  <c r="C474" i="6"/>
  <c r="C40" i="6"/>
  <c r="C39" i="6"/>
  <c r="C238" i="6"/>
  <c r="C127" i="6"/>
  <c r="C223" i="6"/>
  <c r="C222" i="6"/>
  <c r="C221" i="6"/>
  <c r="C205" i="6"/>
  <c r="C204" i="6"/>
  <c r="C52" i="6"/>
  <c r="C178" i="6"/>
  <c r="C176" i="6"/>
  <c r="C175" i="6"/>
  <c r="C174" i="6"/>
  <c r="C173" i="6"/>
  <c r="C171" i="6"/>
  <c r="C170" i="6"/>
  <c r="C168" i="6"/>
  <c r="C167" i="6"/>
  <c r="C166" i="6"/>
  <c r="C165" i="6"/>
  <c r="C164" i="6"/>
  <c r="C162" i="6"/>
  <c r="C177" i="6"/>
  <c r="C172" i="6"/>
  <c r="C169" i="6"/>
  <c r="C163" i="6"/>
  <c r="C251" i="6"/>
  <c r="C250" i="6"/>
  <c r="C8" i="6"/>
  <c r="C7" i="6"/>
  <c r="C6" i="6"/>
  <c r="C5" i="6"/>
  <c r="C4" i="6"/>
  <c r="C3" i="6"/>
  <c r="C2" i="6"/>
  <c r="C1" i="6"/>
  <c r="C371" i="6"/>
  <c r="C263" i="6"/>
  <c r="C483" i="6"/>
  <c r="C65" i="6"/>
  <c r="C237" i="6"/>
  <c r="C236" i="6"/>
  <c r="C57" i="6"/>
  <c r="C235" i="6"/>
  <c r="C207" i="6"/>
  <c r="C487" i="6"/>
  <c r="C38" i="6"/>
  <c r="C37" i="6"/>
  <c r="C426" i="6"/>
  <c r="C417" i="6"/>
  <c r="C416" i="6"/>
  <c r="C421" i="6"/>
  <c r="C415" i="6"/>
  <c r="C397" i="6"/>
  <c r="C414" i="6"/>
  <c r="C437" i="6"/>
  <c r="C435" i="6"/>
  <c r="C433" i="6"/>
  <c r="C430" i="6"/>
  <c r="C428" i="6"/>
  <c r="C425" i="6"/>
  <c r="C423" i="6"/>
  <c r="C420" i="6"/>
  <c r="C413" i="6"/>
  <c r="C409" i="6"/>
  <c r="C407" i="6"/>
  <c r="C405" i="6"/>
  <c r="C403" i="6"/>
  <c r="C401" i="6"/>
  <c r="C399" i="6"/>
  <c r="C396" i="6"/>
  <c r="C393" i="6"/>
  <c r="C391" i="6"/>
  <c r="C389" i="6"/>
  <c r="C387" i="6"/>
  <c r="C385" i="6"/>
  <c r="C383" i="6"/>
  <c r="C382" i="6"/>
  <c r="C380" i="6"/>
  <c r="C379" i="6"/>
  <c r="C377" i="6"/>
  <c r="C436" i="6"/>
  <c r="C434" i="6"/>
  <c r="C432" i="6"/>
  <c r="C429" i="6"/>
  <c r="C427" i="6"/>
  <c r="C424" i="6"/>
  <c r="C422" i="6"/>
  <c r="C419" i="6"/>
  <c r="C412" i="6"/>
  <c r="C408" i="6"/>
  <c r="C406" i="6"/>
  <c r="C404" i="6"/>
  <c r="C402" i="6"/>
  <c r="C400" i="6"/>
  <c r="C398" i="6"/>
  <c r="C395" i="6"/>
  <c r="C392" i="6"/>
  <c r="C390" i="6"/>
  <c r="C388" i="6"/>
  <c r="C386" i="6"/>
  <c r="C384" i="6"/>
  <c r="C381" i="6"/>
  <c r="C378" i="6"/>
  <c r="C376" i="6"/>
  <c r="C431" i="6"/>
  <c r="C418" i="6"/>
  <c r="C411" i="6"/>
  <c r="C394" i="6"/>
  <c r="C410" i="6"/>
  <c r="C234" i="6"/>
  <c r="C370" i="6"/>
  <c r="C259" i="6"/>
  <c r="C126" i="6"/>
  <c r="C282" i="6"/>
  <c r="C258" i="6"/>
  <c r="C220" i="6"/>
  <c r="C219" i="6"/>
  <c r="C203" i="6"/>
  <c r="C202" i="6"/>
  <c r="C257" i="6"/>
  <c r="C64" i="6"/>
  <c r="C125" i="6"/>
  <c r="C285" i="6"/>
  <c r="C35" i="6"/>
  <c r="C36" i="6"/>
  <c r="C51" i="6"/>
  <c r="C124" i="6"/>
  <c r="C71" i="6"/>
  <c r="C70" i="6"/>
  <c r="C375" i="6"/>
  <c r="C374" i="6"/>
  <c r="C34" i="6"/>
  <c r="C281" i="6"/>
  <c r="C280" i="6"/>
  <c r="C123" i="6"/>
  <c r="C279" i="6"/>
  <c r="C33" i="6"/>
  <c r="C32" i="6"/>
  <c r="C31" i="6"/>
  <c r="C30" i="6"/>
  <c r="C29" i="6"/>
  <c r="C278" i="6"/>
  <c r="C28" i="6"/>
  <c r="C27" i="6"/>
  <c r="C26" i="6"/>
  <c r="C25" i="6"/>
  <c r="C482" i="6"/>
  <c r="C24" i="6"/>
  <c r="C373" i="6"/>
  <c r="C372" i="6"/>
  <c r="C122" i="6"/>
  <c r="C121" i="6"/>
  <c r="C468" i="6"/>
  <c r="C486" i="6"/>
  <c r="C256" i="6"/>
  <c r="C120" i="6"/>
  <c r="C119" i="6"/>
  <c r="C23" i="6"/>
  <c r="C445" i="6"/>
  <c r="C443" i="6"/>
  <c r="C22" i="6"/>
  <c r="C55" i="6"/>
  <c r="C54" i="6"/>
  <c r="C118" i="6"/>
  <c r="C21" i="6"/>
  <c r="C161" i="6"/>
  <c r="C160" i="6"/>
  <c r="C117" i="6"/>
  <c r="C20" i="6"/>
  <c r="C19" i="6"/>
  <c r="C133" i="6"/>
  <c r="C18" i="6"/>
  <c r="C17" i="6"/>
  <c r="C16" i="6"/>
  <c r="C69" i="6"/>
  <c r="C68" i="6"/>
  <c r="C63" i="6"/>
  <c r="C444" i="6"/>
  <c r="C442" i="6"/>
  <c r="C481" i="6"/>
  <c r="C480" i="6"/>
  <c r="C479" i="6"/>
  <c r="C201" i="6"/>
  <c r="C62" i="6"/>
  <c r="C116" i="6"/>
  <c r="C115" i="6"/>
  <c r="C114" i="6"/>
  <c r="C56" i="6"/>
  <c r="C15" i="6"/>
  <c r="C113" i="6"/>
  <c r="C112" i="6"/>
  <c r="C14" i="6"/>
  <c r="C158" i="6"/>
  <c r="C156" i="6"/>
  <c r="C154" i="6"/>
  <c r="C159" i="6"/>
  <c r="C157" i="6"/>
  <c r="C155" i="6"/>
  <c r="C153" i="6"/>
  <c r="C152" i="6"/>
  <c r="C151" i="6"/>
  <c r="C150" i="6"/>
  <c r="C149" i="6"/>
  <c r="C439" i="6"/>
  <c r="C369" i="6"/>
  <c r="C473" i="6"/>
  <c r="C472" i="6"/>
  <c r="C471" i="6"/>
  <c r="C470" i="6"/>
  <c r="C469" i="6"/>
  <c r="C277" i="6"/>
  <c r="C276" i="6"/>
  <c r="C275" i="6"/>
  <c r="C274" i="6"/>
  <c r="C67" i="6"/>
  <c r="C233" i="6"/>
  <c r="C232" i="6"/>
  <c r="C368" i="6"/>
  <c r="C367" i="6"/>
  <c r="C255" i="6"/>
  <c r="C254" i="6"/>
  <c r="C111" i="6"/>
  <c r="C110" i="6"/>
  <c r="C273" i="6"/>
  <c r="C272" i="6"/>
  <c r="C13" i="6"/>
  <c r="C231" i="6"/>
  <c r="C230" i="6"/>
  <c r="C229" i="6"/>
  <c r="C366" i="6"/>
  <c r="C365" i="6"/>
  <c r="C253" i="6"/>
  <c r="C252" i="6"/>
  <c r="C109" i="6"/>
  <c r="C108" i="6"/>
  <c r="C271" i="6"/>
  <c r="C270" i="6"/>
  <c r="C107" i="6"/>
  <c r="C106" i="6"/>
  <c r="C148" i="6"/>
  <c r="C12" i="6"/>
  <c r="C218" i="6"/>
  <c r="C217" i="6"/>
  <c r="C216" i="6"/>
  <c r="C200" i="6"/>
  <c r="C199" i="6"/>
  <c r="C50" i="6"/>
  <c r="C262" i="6"/>
  <c r="C105" i="6"/>
  <c r="C269" i="6"/>
  <c r="C268" i="6"/>
  <c r="C104" i="6"/>
  <c r="C103" i="6"/>
  <c r="C228" i="6"/>
  <c r="C227" i="6"/>
  <c r="C364" i="6"/>
  <c r="C363" i="6"/>
  <c r="C261" i="6"/>
  <c r="C260" i="6"/>
  <c r="C102" i="6"/>
  <c r="C101" i="6"/>
  <c r="C267" i="6"/>
  <c r="C266" i="6"/>
  <c r="C11" i="6"/>
  <c r="C265" i="6"/>
  <c r="C249" i="6"/>
  <c r="C10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60" i="6"/>
  <c r="C248" i="6"/>
  <c r="C247" i="6"/>
  <c r="C59" i="6"/>
  <c r="C58" i="6"/>
  <c r="C61" i="6"/>
  <c r="C264" i="6"/>
  <c r="C134" i="6"/>
  <c r="C100" i="6"/>
  <c r="C99" i="6"/>
  <c r="C9" i="6"/>
  <c r="C215" i="6"/>
  <c r="C214" i="6"/>
  <c r="C213" i="6"/>
  <c r="C212" i="6"/>
  <c r="C211" i="6"/>
  <c r="C210" i="6"/>
  <c r="C198" i="6"/>
  <c r="C209" i="6"/>
  <c r="C208" i="6"/>
  <c r="C197" i="6"/>
  <c r="C196" i="6"/>
  <c r="C441" i="6"/>
</calcChain>
</file>

<file path=xl/sharedStrings.xml><?xml version="1.0" encoding="utf-8"?>
<sst xmlns="http://schemas.openxmlformats.org/spreadsheetml/2006/main" count="9333" uniqueCount="931">
  <si>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</si>
  <si>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</si>
  <si>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</si>
  <si>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</si>
  <si>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</si>
  <si>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</si>
  <si>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</si>
  <si>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</si>
  <si>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</si>
  <si>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</si>
  <si>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</si>
  <si>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</si>
  <si>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</si>
  <si>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</si>
  <si>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</si>
  <si>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</si>
  <si>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</si>
  <si>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</si>
  <si>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</si>
  <si>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</si>
  <si>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</si>
  <si>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</si>
  <si>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</si>
  <si>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</si>
  <si>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</si>
  <si>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</si>
  <si>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</si>
  <si>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</si>
  <si>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</si>
  <si>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</si>
  <si>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</si>
  <si>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</si>
  <si>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</si>
  <si>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</si>
  <si>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</si>
  <si>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</si>
  <si>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</si>
  <si>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</si>
  <si>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</si>
  <si>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</si>
  <si>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</si>
  <si>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</si>
  <si>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</si>
  <si>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</si>
  <si>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</si>
  <si>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</si>
  <si>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</si>
  <si>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</si>
  <si>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</si>
  <si>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</si>
  <si>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</si>
  <si>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</si>
  <si>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</si>
  <si>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</si>
  <si>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</si>
  <si>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</si>
  <si>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</si>
  <si>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</si>
  <si>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</si>
  <si>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</si>
  <si>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</si>
  <si>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</si>
  <si>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</si>
  <si>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</si>
  <si>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</si>
  <si>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</si>
  <si>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</si>
  <si>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</si>
  <si>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</si>
  <si>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</si>
  <si>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</si>
  <si>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</si>
  <si>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</si>
  <si>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</si>
  <si>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</si>
  <si>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</si>
  <si>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</si>
  <si>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</si>
  <si>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</si>
  <si>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</si>
  <si>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</si>
  <si>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</si>
  <si>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</si>
  <si>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</si>
  <si>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</si>
  <si>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</si>
  <si>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</si>
  <si>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</si>
  <si>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</si>
  <si>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</si>
  <si>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</si>
  <si>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</si>
  <si>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</si>
  <si>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</si>
  <si>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</si>
  <si>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</si>
  <si>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</si>
  <si>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</si>
  <si>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</si>
  <si>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</si>
  <si>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</si>
  <si>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</si>
  <si>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</si>
  <si>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</si>
  <si>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</si>
  <si>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</si>
  <si>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</si>
  <si>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</si>
  <si>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</si>
  <si>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</si>
  <si>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</si>
  <si>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</si>
  <si>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</si>
  <si>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</si>
  <si>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</si>
  <si>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</si>
  <si>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</si>
  <si>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</si>
  <si>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</si>
  <si>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</si>
  <si>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</si>
  <si>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</si>
  <si>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</si>
  <si>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</si>
  <si>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</si>
  <si>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</si>
  <si>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</si>
  <si>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</si>
  <si>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</si>
  <si>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</si>
  <si>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</si>
  <si>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</si>
  <si>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</si>
  <si>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</si>
  <si>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</si>
  <si>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</si>
  <si>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</si>
  <si>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</si>
  <si>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</si>
  <si>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</si>
  <si>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</si>
  <si>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</si>
  <si>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</si>
  <si>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</si>
  <si>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</si>
  <si>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</si>
  <si>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</si>
  <si>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</si>
  <si>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</si>
  <si>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</si>
  <si>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</si>
  <si>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</si>
  <si>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</si>
  <si>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</si>
  <si>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</si>
  <si>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</si>
  <si>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</si>
  <si>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</si>
  <si>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</si>
  <si>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</si>
  <si>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</si>
  <si>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</si>
  <si>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</si>
  <si>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</si>
  <si>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</si>
  <si>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</si>
  <si>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</si>
  <si>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</si>
  <si>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</si>
  <si>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</si>
  <si>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</si>
  <si>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</si>
  <si>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</si>
  <si>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</si>
  <si>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</si>
  <si>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</si>
  <si>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</si>
  <si>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</si>
  <si>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</si>
  <si>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</si>
  <si>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</si>
  <si>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</si>
  <si>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</si>
  <si>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</si>
  <si>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</si>
  <si>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</si>
  <si>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</si>
  <si>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</si>
  <si>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</si>
  <si>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</si>
  <si>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</si>
  <si>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</si>
  <si>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</si>
  <si>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</si>
  <si>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</si>
  <si>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</si>
  <si>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</si>
  <si>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</si>
  <si>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</si>
  <si>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</si>
  <si>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</si>
  <si>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</si>
  <si>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</si>
  <si>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</si>
  <si>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</si>
  <si>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</si>
  <si>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</si>
  <si>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</si>
  <si>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</si>
  <si>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</si>
  <si>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</si>
  <si>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</si>
  <si>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</si>
  <si>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</si>
  <si>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</si>
  <si>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</si>
  <si>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</si>
  <si>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</si>
  <si>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</si>
  <si>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</si>
  <si>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</si>
  <si>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</si>
  <si>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</si>
  <si>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</si>
  <si>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</si>
  <si>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</si>
  <si>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</si>
  <si>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</si>
  <si>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</si>
  <si>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</si>
  <si>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</si>
  <si>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</si>
  <si>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</si>
  <si>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</si>
  <si>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</si>
  <si>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</si>
  <si>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</si>
  <si>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</si>
  <si>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</si>
  <si>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</si>
  <si>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</si>
  <si>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</si>
  <si>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</si>
  <si>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</si>
  <si>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</si>
  <si>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</si>
  <si>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</si>
  <si>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</si>
  <si>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</si>
  <si>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</si>
  <si>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</si>
  <si>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</si>
  <si>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</si>
  <si>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</si>
  <si>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</si>
  <si>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</si>
  <si>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</si>
  <si>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</si>
  <si>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</si>
  <si>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</si>
  <si>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</si>
  <si>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</si>
  <si>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</si>
  <si>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</si>
  <si>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</si>
  <si>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</si>
  <si>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</si>
  <si>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</si>
  <si>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</si>
  <si>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</si>
  <si>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</si>
  <si>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</si>
  <si>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</si>
  <si>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</si>
  <si>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</si>
  <si>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</si>
  <si>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</si>
  <si>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</si>
  <si>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</si>
  <si>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</si>
  <si>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</si>
  <si>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</si>
  <si>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</si>
  <si>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</si>
  <si>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</si>
  <si>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</si>
  <si>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</si>
  <si>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</si>
  <si>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</si>
  <si>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</si>
  <si>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</si>
  <si>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</si>
  <si>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</si>
  <si>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</si>
  <si>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</si>
  <si>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</si>
  <si>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</si>
  <si>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</si>
  <si>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</si>
  <si>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</si>
  <si>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</si>
  <si>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</si>
  <si>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</si>
  <si>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</si>
  <si>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</si>
  <si>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</si>
  <si>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</si>
  <si>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</si>
  <si>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</si>
  <si>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</si>
  <si>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</si>
  <si>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</si>
  <si>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</si>
  <si>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</si>
  <si>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</si>
  <si>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</si>
  <si>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</si>
  <si>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</si>
  <si>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</si>
  <si>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</si>
  <si>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</si>
  <si>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</si>
  <si>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</si>
  <si>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</si>
  <si>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</si>
  <si>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</si>
  <si>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</si>
  <si>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</si>
  <si>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</si>
  <si>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</si>
  <si>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</si>
  <si>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</si>
  <si>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</si>
  <si>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</si>
  <si>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</si>
  <si>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</si>
  <si>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</si>
  <si>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</si>
  <si>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</si>
  <si>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</si>
  <si>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</si>
  <si>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</si>
  <si>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</si>
  <si>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</si>
  <si>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</si>
  <si>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</si>
  <si>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</si>
  <si>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</si>
  <si>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</si>
  <si>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</si>
  <si>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</si>
  <si>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</si>
  <si>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</si>
  <si>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</si>
  <si>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</si>
  <si>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</si>
  <si>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</si>
  <si>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</si>
  <si>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</si>
  <si>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</si>
  <si>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</si>
  <si>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</si>
  <si>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</si>
  <si>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</si>
  <si>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</si>
  <si>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</si>
  <si>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</si>
  <si>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</si>
  <si>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</si>
  <si>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</si>
  <si>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</si>
  <si>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</si>
  <si>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</si>
  <si>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</si>
  <si>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</si>
  <si>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</si>
  <si>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</si>
  <si>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</si>
  <si>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</si>
  <si>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</si>
  <si>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</si>
  <si>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</si>
  <si>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</si>
  <si>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</si>
  <si>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</si>
  <si>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</si>
  <si>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</si>
  <si>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</si>
  <si>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</si>
  <si>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</si>
  <si>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</si>
  <si>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</si>
  <si>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</si>
  <si>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</si>
  <si>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</si>
  <si>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</si>
  <si>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</si>
  <si>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</si>
  <si>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</si>
  <si>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</si>
  <si>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</si>
  <si>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</si>
  <si>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</si>
  <si>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</si>
  <si>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</si>
  <si>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</si>
  <si>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</si>
  <si>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</si>
  <si>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</si>
  <si>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</si>
  <si>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</si>
  <si>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</si>
  <si>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</si>
  <si>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</si>
  <si>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</si>
  <si>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</si>
  <si>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</si>
  <si>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</si>
  <si>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</si>
  <si>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</si>
  <si>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</si>
  <si>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</si>
  <si>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</si>
  <si>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</si>
  <si>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</si>
  <si>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</si>
  <si>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</si>
  <si>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</si>
  <si>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</si>
  <si>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</si>
  <si>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</si>
  <si>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</si>
  <si>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</si>
  <si>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</si>
  <si>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</si>
  <si>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</si>
  <si>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</si>
  <si>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</si>
  <si>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</si>
  <si>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</si>
  <si>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</si>
  <si>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</si>
  <si>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</si>
  <si>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</si>
  <si>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</si>
  <si>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</si>
  <si>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</si>
  <si>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</si>
  <si>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</si>
  <si>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</si>
  <si>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</si>
  <si>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</si>
  <si>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</si>
  <si>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</si>
  <si>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</si>
  <si>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</si>
  <si>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</si>
  <si>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</si>
  <si>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</si>
  <si>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</si>
  <si>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</si>
  <si>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</si>
  <si>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</si>
  <si>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</si>
  <si>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</si>
  <si>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</si>
  <si>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</si>
  <si>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</si>
  <si>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</si>
  <si>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</si>
  <si>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</si>
  <si>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</si>
  <si>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</si>
  <si>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</si>
  <si>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</si>
  <si>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</si>
  <si>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</si>
  <si>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</si>
  <si>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</si>
  <si>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</si>
  <si>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</si>
  <si>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</si>
  <si>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</si>
  <si>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</si>
  <si>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</si>
  <si>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</si>
  <si>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</si>
  <si>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</si>
  <si>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</si>
  <si>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</si>
  <si>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</si>
  <si>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</si>
  <si>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</si>
  <si>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</si>
  <si>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</si>
  <si>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</si>
  <si>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</si>
  <si>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</si>
  <si>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</si>
  <si>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</si>
  <si>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</si>
  <si>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</si>
  <si>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</si>
  <si>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</si>
  <si>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</si>
  <si>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</si>
  <si>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</si>
  <si>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</si>
  <si>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</si>
  <si>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</si>
  <si>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</si>
  <si>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</si>
  <si>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</si>
  <si>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</si>
  <si>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</si>
  <si>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</si>
  <si>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</si>
  <si>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</si>
  <si>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</si>
  <si>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</si>
  <si>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</si>
  <si>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</si>
  <si>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</si>
  <si>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</si>
  <si>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</si>
  <si>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</si>
  <si>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</si>
  <si>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</si>
  <si>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</si>
  <si>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</si>
  <si>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</si>
  <si>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</si>
  <si>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</si>
  <si>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</si>
  <si>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</si>
  <si>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</si>
  <si>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</si>
  <si>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</si>
  <si>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</si>
  <si>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</si>
  <si>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</si>
  <si>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</si>
  <si>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</si>
  <si>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</si>
  <si>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</si>
  <si>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</si>
  <si>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</si>
  <si>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</si>
  <si>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</si>
  <si>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</si>
  <si>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</si>
  <si>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</si>
  <si>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</si>
  <si>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</si>
  <si>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</si>
  <si>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</si>
  <si>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</si>
  <si>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</si>
  <si>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</si>
  <si>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</si>
  <si>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</si>
  <si>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</si>
  <si>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</si>
  <si>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</si>
  <si>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</si>
  <si>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</si>
  <si>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</si>
  <si>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</si>
  <si>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</si>
  <si>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</si>
  <si>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</si>
  <si>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</si>
  <si>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</si>
  <si>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</si>
  <si>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</si>
  <si>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</si>
  <si>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</si>
  <si>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</si>
  <si>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</si>
  <si>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</si>
  <si>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</si>
  <si>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</si>
  <si>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</si>
  <si>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</si>
  <si>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</si>
  <si>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</si>
  <si>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</si>
  <si>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</si>
  <si>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</si>
  <si>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</si>
  <si>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</si>
  <si>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</si>
  <si>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</si>
  <si>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</si>
  <si>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</si>
  <si>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</si>
  <si>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</si>
  <si>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</si>
  <si>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</si>
  <si>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</si>
  <si>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</si>
  <si>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</si>
  <si>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</si>
  <si>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</si>
  <si>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</si>
  <si>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</si>
  <si>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</si>
  <si>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</si>
  <si>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</si>
  <si>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</si>
  <si>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</si>
  <si>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</si>
  <si>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</si>
  <si>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</si>
  <si>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</si>
  <si>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</si>
  <si>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</si>
  <si>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</si>
  <si>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</si>
  <si>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</si>
  <si>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</si>
  <si>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</si>
  <si>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</si>
  <si>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</si>
  <si>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</si>
  <si>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</si>
  <si>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</si>
  <si>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</si>
  <si>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</si>
  <si>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</si>
  <si>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</si>
  <si>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</si>
  <si>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</si>
  <si>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</si>
  <si>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</si>
  <si>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</si>
  <si>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</si>
  <si>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</si>
  <si>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</si>
  <si>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</si>
  <si>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</si>
  <si>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</si>
  <si>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</si>
  <si>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</si>
  <si>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</si>
  <si>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</si>
  <si>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</si>
  <si>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</si>
  <si>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</si>
  <si>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</si>
  <si>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</si>
  <si>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</si>
  <si>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</si>
  <si>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</si>
  <si>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</si>
  <si>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</si>
  <si>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</si>
  <si>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</si>
  <si>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</si>
  <si>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</si>
  <si>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</si>
  <si>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</si>
  <si>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</si>
  <si>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</si>
  <si>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</si>
  <si>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</si>
  <si>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</si>
  <si>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</si>
  <si>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</si>
  <si>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</si>
  <si>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</si>
  <si>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</si>
  <si>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</si>
  <si>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</si>
  <si>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</si>
  <si>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</si>
  <si>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</si>
  <si>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</si>
  <si>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</si>
  <si>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</si>
  <si>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</si>
  <si>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</si>
  <si>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</si>
  <si>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</si>
  <si>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</si>
  <si>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</si>
  <si>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</si>
  <si>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</si>
  <si>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</si>
  <si>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</si>
  <si>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</si>
  <si>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</si>
  <si>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</si>
  <si>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</si>
  <si>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</si>
  <si>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</si>
  <si>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</si>
  <si>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</si>
  <si>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</si>
  <si>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</si>
  <si>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</si>
  <si>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</si>
  <si>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</si>
  <si>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</si>
  <si>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</si>
  <si>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</si>
  <si>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</si>
  <si>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</si>
  <si>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</si>
  <si>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</si>
  <si>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</si>
  <si>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</si>
  <si>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</si>
  <si>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</si>
  <si>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</si>
  <si>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</si>
  <si>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</si>
  <si>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</si>
  <si>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</si>
  <si>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</si>
  <si>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</si>
  <si>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</si>
  <si>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</si>
  <si>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</si>
  <si>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</si>
  <si>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</si>
  <si>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</si>
  <si>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</si>
  <si>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stackoverflow_formatted/14673198_1.java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</si>
  <si>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</si>
  <si>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</si>
  <si>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</si>
  <si>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</si>
  <si>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</si>
  <si>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</si>
  <si>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</si>
  <si>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</si>
  <si>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</si>
  <si>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</si>
  <si>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</si>
  <si>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</si>
  <si>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</si>
  <si>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</si>
  <si>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</si>
  <si>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</si>
  <si>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</si>
  <si>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</si>
  <si>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</si>
  <si>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</si>
  <si>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</si>
  <si>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</si>
  <si>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</si>
  <si>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</si>
  <si>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</si>
  <si>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</si>
  <si>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</si>
  <si>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</si>
  <si>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</si>
  <si>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</si>
  <si>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</si>
  <si>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</si>
  <si>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</si>
  <si>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</si>
  <si>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</si>
  <si>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</si>
  <si>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</si>
  <si>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</si>
  <si>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</si>
  <si>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</si>
  <si>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</si>
  <si>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</si>
  <si>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</si>
  <si>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</si>
  <si>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</si>
  <si>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</si>
  <si>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</si>
  <si>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</si>
  <si>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</si>
  <si>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</si>
  <si>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</si>
  <si>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</si>
  <si>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</si>
  <si>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</si>
  <si>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</si>
  <si>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</si>
  <si>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</si>
  <si>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</si>
  <si>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</si>
  <si>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</si>
  <si>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</si>
  <si>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</si>
  <si>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</si>
  <si>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</si>
  <si>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</si>
  <si>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</si>
  <si>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</si>
  <si>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</si>
  <si>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</si>
  <si>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</si>
  <si>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</si>
  <si>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</si>
  <si>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</si>
  <si>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</si>
  <si>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</si>
  <si>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</si>
  <si>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</si>
  <si>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</si>
  <si>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</si>
  <si>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</si>
  <si>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</si>
  <si>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</si>
  <si>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</si>
  <si>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</si>
  <si>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</si>
  <si>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</si>
  <si>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</si>
  <si>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</si>
  <si>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</si>
  <si>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</si>
  <si>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</si>
  <si>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</si>
  <si>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</si>
  <si>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</si>
  <si>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</si>
  <si>
    <t>spdxBSD4</t>
  </si>
  <si>
    <t>UNKNOWN (GPLv2)</t>
  </si>
  <si>
    <t>UNKNOWN (NONE)</t>
  </si>
  <si>
    <t>SeeFile (GPLv2+)</t>
  </si>
  <si>
    <t>UNKNOWN (LGPLv2+)</t>
  </si>
  <si>
    <t>UNKNOWN (LGPLv2.1)</t>
  </si>
  <si>
    <t>UNKNOWN (LGPLv2.1+)</t>
  </si>
  <si>
    <t>UNKNOWN (can't identify)</t>
  </si>
  <si>
    <t>UNKNOWN (EPLv1)</t>
  </si>
  <si>
    <t>UNKNOWN (GPLv2+)</t>
  </si>
  <si>
    <t>UNKNOWN (AGPLv3+)</t>
  </si>
  <si>
    <t>UNKNOWN (AGPLv3)</t>
  </si>
  <si>
    <t>UNKNOWN (BSD)</t>
  </si>
  <si>
    <t>UNKNOWN (MIT-like)</t>
  </si>
  <si>
    <t>COMPAT</t>
  </si>
  <si>
    <t>UNKNOWN (Sun)</t>
  </si>
  <si>
    <t>NO LIC</t>
  </si>
  <si>
    <t>SeeFile (LGPLv3, CC BY 3.0)</t>
  </si>
  <si>
    <t>SeeFile (NONE)</t>
  </si>
  <si>
    <t>SO answer says that "I got it working over the internetz ¥Ë_¥Ë__¥Ë_¥Ë___". The HEXDIGITS constant and toHexString() method are exactly similar.</t>
  </si>
  <si>
    <t>stackoverflow_formatted/7324159_1.java</t>
  </si>
  <si>
    <t>eclipse_SDK/eclipse_SDK-4.3/src/src/org/eclipse/jdt/internal/ui/util/TableLayoutComposite.java</t>
  </si>
  <si>
    <t>very similar code</t>
  </si>
  <si>
    <t>eclipse_SDK/eclipse_SDK-4.3/src/src/org/eclipse/jface/viewers/TableLayout.java</t>
  </si>
  <si>
    <t>SO code extends TableLayout. However the method's names are different but the code inside are very similar</t>
  </si>
  <si>
    <t>eclipse_SDK/eclipse_SDK-4.3/src/src/org/eclipse/help/internal/base/remote/HttpsUtility.java</t>
  </si>
  <si>
    <t>similar code to do https connection</t>
  </si>
  <si>
    <t>stackoverflow_formatted/16860613_0.java</t>
  </si>
  <si>
    <t>eclipse_SDK/eclipse_SDK-4.3/src/src/org/eclipse/jface/viewers/StyledString.java</t>
  </si>
  <si>
    <t>identical code</t>
  </si>
  <si>
    <t>stackoverflow_formatted/1390900_0.java</t>
  </si>
  <si>
    <t>eclipse_SDK/eclipse_SDK-4.3/src/src/org/eclipse/jdt/internal/ui/wizards/NewElementWizard.java</t>
  </si>
  <si>
    <t>openResource() methods are the same</t>
  </si>
  <si>
    <t>eclipse_SDK/eclipse_SDK-4.3/src/src/org/eclipse/jdt/internal/junit/wizards/JUnitWizard.java</t>
  </si>
  <si>
    <t>stackoverflow_formatted/3671309_0.java</t>
  </si>
  <si>
    <t>similar code to do https connection. SO answer says the code is from com/example/HttpsNoVerify.java.</t>
  </si>
  <si>
    <t>stackoverflow_formatted/4154530_0.java</t>
  </si>
  <si>
    <t>eclipse_SDK/eclipse_SDK-4.3/src/src/org/eclipse/help/internal/webapp/utils/Utils.java</t>
  </si>
  <si>
    <t>similar code of convertStreamToString() method. SO answer says the code is from http://java.sun.com/j2ee/sdk_1.3/techdocs/api/javax/mail/internet/MimeUtility.html</t>
  </si>
  <si>
    <t>stackoverflow_formatted/7071060_1.java</t>
  </si>
  <si>
    <t>eclipse_SDK/eclipse_SDK-4.3/src/src/org/apache/http/entity/FileEntity.java</t>
  </si>
  <si>
    <t>SO answer says the code is modified from org.apache.http.entity.FileEntity</t>
  </si>
  <si>
    <t>stackoverflow_formatted/4705410_0.java</t>
  </si>
  <si>
    <t>eclipse_SDK/eclipse_SDK-4.3/src/src/junitsrc/org/junit/runners/ParentRunner.java</t>
  </si>
  <si>
    <t xml:space="preserve"> stackoverflow_formatted/4705410_0.java</t>
  </si>
  <si>
    <t>very similar run() methods</t>
  </si>
  <si>
    <t>eclipse_SDK/eclipse_SDK-4.3/src/src/junitsrc/org/junit/rules/ExternalResource.java</t>
  </si>
  <si>
    <t xml:space="preserve"> stackoverflow_formatted/7504040_0.java</t>
  </si>
  <si>
    <t>both classes are copied from org.junit.rules.ExternalResource</t>
  </si>
  <si>
    <t>couldn't find the SO post anymore.</t>
  </si>
  <si>
    <t>stackoverflow_formatted/23008293_0.java</t>
  </si>
  <si>
    <t>eclipse_SDK/eclipse_SDK-4.3/src/src/jdimodelsrc/org/eclipse/jdt/internal/debug/core/model/JDIThread.java</t>
  </si>
  <si>
    <t>identical code of SerialPerObjectRule(). SO answer says it is copied from Java Debug but eclipse code does not say anything.</t>
  </si>
  <si>
    <t>eclipse_SDK/eclipse_SDK-4.3/src/src/org/eclipse/debug/internal/ui/viewers/AsynchronousSchedulingRuleFactory.java</t>
  </si>
  <si>
    <t>eclipse_SDK/eclipse_SDK-4.3/src/src/org/eclipse/debug/core/commands/AbstractDebugCommand.java</t>
  </si>
  <si>
    <t>similar code but that might be because the SO answer extends TableLayout</t>
  </si>
  <si>
    <t>eclipse_SDK/eclipse_SDK-4.3/src/src/org/eclipse/pde/internal/ui/nls/StringHelper.java</t>
  </si>
  <si>
    <t>similar code to convert characters (might come from Java's Properties class)</t>
  </si>
  <si>
    <t>eclipse_SDK/eclipse_SDK-4.3/src/src/org/eclipse/pde/internal/core/util/PropertiesUtil.java</t>
  </si>
  <si>
    <t>similar code to convert characters (might come from Java's Properties class). Eclipse's code says it's copied from org.eclipse.jdt.internal.ui.refactoring.nls.ExternalizeWizardPage.windEscapeChars(String s)</t>
  </si>
  <si>
    <t>similar code to convert characters (SO answer says it comes from Java's Properties class)</t>
  </si>
  <si>
    <t>eclipse_SDK/eclipse_SDK-4.3/src/src/org/eclipse/jdt/internal/ui/compare/PropertiesStructureCreator.java</t>
  </si>
  <si>
    <t>similar code to convert characters (SO answer says it comes from Java's Properties class). Eclipse code says it comes from org.eclipse.jdt.internal.ui.refactoring.nls.ExternalizeWizardPage.windEscapeChars(String s)</t>
  </si>
  <si>
    <t>eclipse_SDK/eclipse_SDK-4.3/src/src/javax/servlet/http/HttpUtils.java</t>
  </si>
  <si>
    <t>similar code to handle arrays</t>
  </si>
  <si>
    <t>stackoverflow_formatted/6097643_0.java</t>
  </si>
  <si>
    <t>eclipse_SDK/eclipse_SDK-4.3/src/src/org/apache/http/impl/client/AbstractHttpClient.java</t>
  </si>
  <si>
    <t>SO answer says that the code is copied from DefaultHttpClient.createHttpContext()</t>
  </si>
  <si>
    <t>SO answer says the code is copied from com/example/HttpsNoVerify.java but eclipse code doesn't say anything</t>
  </si>
  <si>
    <t>eclipse_SDK/eclipse_SDK-4.3/src/src/javax/servlet/http/HttpServlet.java</t>
  </si>
  <si>
    <t>C*</t>
  </si>
  <si>
    <t>SO answer says that the code is copied from HttpServlet class</t>
  </si>
  <si>
    <t>eclipse_SDK/eclipse_SDK-4.3/src/src/libsrc/org/apache/tools/ant/taskdefs/Mkdir.java</t>
  </si>
  <si>
    <t>SO answer says the code is copied from http://javasourcecode.org/html/open-source/ant/ant-1.8.2/org/apache/tools/ant/taskdefs/Mkdir.java.html</t>
  </si>
  <si>
    <t>eclipse_SDK/eclipse_SDK-4.3/src/src/org/apache/jasper/runtime/JspRuntimeLibrary.java</t>
  </si>
  <si>
    <t>SO answer says the code is copied from JspRuntimeLibrary#introspecthelper().</t>
  </si>
  <si>
    <t>eclipse_SDK/eclipse_SDK-4.3/src/src/junitsrc/org/junit/Assert.java</t>
  </si>
  <si>
    <t>the code is copied from Junit Assert class</t>
  </si>
  <si>
    <t>eclipse_SDK/eclipse_SDK-4.3/src/src/junitsrc/org/junit/internal/runners/statements/ExpectException.java</t>
  </si>
  <si>
    <t>the code is copied from Junit ExpectException class</t>
  </si>
  <si>
    <t>the code is copied from Tomcat's JspRuntimeLibrary#introspecthelper()</t>
  </si>
  <si>
    <t>CDDLorGPLv2/Apache-2</t>
  </si>
  <si>
    <t>Original clone has Apache-2</t>
  </si>
  <si>
    <t>Original code has GPLv2</t>
  </si>
  <si>
    <t>Original code has CDDLorGPLv2/Apache-2</t>
  </si>
  <si>
    <t>*** CONFLICT *** Original code has GPLv2</t>
  </si>
  <si>
    <t>https://github.com/zxing/zxing/blob/0dfda0807876a53be295fa0abafd53866edf13bd/core/src/main/java/com/google/zxing/oned/UPCEANReader.java</t>
  </si>
  <si>
    <t>Can't find license in original code</t>
  </si>
  <si>
    <t>Original code junit code has EPLv1</t>
  </si>
  <si>
    <t>Original code (java.util.Properties) has GPLv2</t>
  </si>
  <si>
    <t>org/apache/http/client/utils/URLEncodedUtils</t>
  </si>
  <si>
    <t>org.apache.http.entity.FileEntity</t>
  </si>
  <si>
    <t>http://javasourcecode.org/html/open-source/ant/ant-1.8.2/org/apache/tools/ant/taskdefs/Mkdir.java.html</t>
  </si>
  <si>
    <t>org/apache/jasper/runtime/JspRuntimeLibrary.java</t>
  </si>
  <si>
    <t>javax/servlet/http/HttpServlet.java</t>
  </si>
  <si>
    <t>http://java.sun.com/docs/books/tutorial/index.html</t>
  </si>
  <si>
    <t>http://mrl.nyu.edu/~perlin/noise/</t>
  </si>
  <si>
    <t>http://www.rgagnon.com/javadetails/java-0426.html</t>
  </si>
  <si>
    <t>java/org/jdesktop/swingworker/SwingWorker.java</t>
  </si>
  <si>
    <t>http://www.java2s.com/Tutorial/Java/0240__Swing/VerticalLabelUI.htm</t>
  </si>
  <si>
    <t>org/junit/Assert.java</t>
  </si>
  <si>
    <t>org/junit/internal/runners/statements/ExpectException.java</t>
  </si>
  <si>
    <t>org/junit/rules/ExternalResource.java</t>
  </si>
  <si>
    <t>WEB: Original code do not state clearly about the license (maybe Sun's proprietary?)</t>
  </si>
  <si>
    <t>WEB: Can't really find the original code</t>
  </si>
  <si>
    <t>WEB (SO Only): *** CONFLICT *** Original code has Sapient Public License v.1.0 *** Is this C?</t>
  </si>
  <si>
    <t>(SO Only) Original code has GPLv2. Is this C?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</si>
</sst>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/>
    <xf numFmtId="14" fontId="0" fillId="5" borderId="0" xfId="0" applyNumberFormat="1" applyFill="1" applyAlignment="1">
      <alignment vertical="top"/>
    </xf>
    <xf numFmtId="0" fontId="0" fillId="5" borderId="0" xfId="0" applyFill="1" applyBorder="1" applyAlignment="1">
      <alignment vertical="top"/>
    </xf>
    <xf numFmtId="0" fontId="0" fillId="5" borderId="0" xfId="0" applyFill="1" applyBorder="1"/>
    <xf numFmtId="14" fontId="0" fillId="5" borderId="0" xfId="0" applyNumberFormat="1" applyFill="1" applyBorder="1" applyAlignment="1">
      <alignment vertical="top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14" fontId="0" fillId="5" borderId="0" xfId="0" applyNumberFormat="1" applyFill="1" applyAlignment="1">
      <alignment wrapText="1"/>
    </xf>
    <xf numFmtId="0" fontId="5" fillId="5" borderId="0" xfId="3" applyFill="1" applyAlignment="1">
      <alignment vertical="top"/>
    </xf>
    <xf numFmtId="14" fontId="0" fillId="5" borderId="0" xfId="0" applyNumberFormat="1" applyFill="1"/>
    <xf numFmtId="14" fontId="0" fillId="5" borderId="0" xfId="0" applyNumberFormat="1" applyFill="1" applyAlignment="1"/>
    <xf numFmtId="0" fontId="1" fillId="5" borderId="0" xfId="1" applyFill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/>
    <xf numFmtId="14" fontId="0" fillId="5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/>
    <xf numFmtId="14" fontId="0" fillId="0" borderId="0" xfId="0" applyNumberFormat="1" applyFill="1" applyAlignment="1">
      <alignment vertical="top"/>
    </xf>
  </cellXfs>
  <cellStyles count="6">
    <cellStyle name="Bad" xfId="3" builtinId="27"/>
    <cellStyle name="Followed Hyperlink" xfId="5" builtinId="9" hidden="1"/>
    <cellStyle name="Hyperlink" xfId="2" builtinId="8"/>
    <cellStyle name="Input" xfId="4" builtinId="20"/>
    <cellStyle name="Neutral" xfId="1" builtinId="2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8"/>
  <sheetViews>
    <sheetView tabSelected="1" topLeftCell="A7" workbookViewId="0">
      <selection activeCell="F26" sqref="F26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88.83203125" style="1" customWidth="1"/>
    <col min="7" max="8" width="5.1640625" style="1" bestFit="1" customWidth="1"/>
    <col min="9" max="9" width="3.832031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13.5" style="1" customWidth="1"/>
    <col min="23" max="23" width="16" style="1" customWidth="1"/>
    <col min="24" max="24" width="10.6640625" style="1" customWidth="1"/>
    <col min="25" max="25" width="11.33203125" style="1" customWidth="1"/>
    <col min="26" max="26" width="19.33203125" style="1" customWidth="1"/>
    <col min="27" max="16384" width="10.83203125" style="1"/>
  </cols>
  <sheetData>
    <row r="1" spans="1:28" s="24" customFormat="1" x14ac:dyDescent="0.2">
      <c r="A1" s="24" t="s">
        <v>17</v>
      </c>
      <c r="B1" s="24">
        <v>1</v>
      </c>
      <c r="C1" s="24" t="s">
        <v>14</v>
      </c>
      <c r="D1" s="24">
        <v>11</v>
      </c>
      <c r="E1" s="24">
        <v>21</v>
      </c>
      <c r="F1" s="24" t="s">
        <v>18</v>
      </c>
      <c r="G1" s="24">
        <v>44</v>
      </c>
      <c r="H1" s="24">
        <v>54</v>
      </c>
      <c r="I1" s="24" t="s">
        <v>19</v>
      </c>
      <c r="J1" s="24">
        <v>11</v>
      </c>
      <c r="K1" s="24">
        <v>20</v>
      </c>
      <c r="L1" s="24" t="s">
        <v>18</v>
      </c>
      <c r="M1" s="24">
        <v>44</v>
      </c>
      <c r="N1" s="24">
        <v>53</v>
      </c>
      <c r="O1" s="25" t="s">
        <v>763</v>
      </c>
      <c r="P1" s="24" t="s">
        <v>3</v>
      </c>
      <c r="Q1" s="24" t="s">
        <v>20</v>
      </c>
      <c r="U1" s="24" t="s">
        <v>21</v>
      </c>
      <c r="V1" s="24" t="s">
        <v>22</v>
      </c>
      <c r="W1" s="24" t="s">
        <v>23</v>
      </c>
      <c r="X1" s="26">
        <v>41709</v>
      </c>
      <c r="Y1" s="26">
        <v>40892</v>
      </c>
      <c r="Z1" s="24" t="s">
        <v>24</v>
      </c>
    </row>
    <row r="2" spans="1:28" x14ac:dyDescent="0.2">
      <c r="A2" s="1" t="s">
        <v>13</v>
      </c>
      <c r="C2" s="1" t="s">
        <v>46</v>
      </c>
      <c r="D2" s="1">
        <v>69</v>
      </c>
      <c r="E2" s="1">
        <v>97</v>
      </c>
      <c r="F2" s="1" t="s">
        <v>47</v>
      </c>
      <c r="G2" s="1">
        <v>75</v>
      </c>
      <c r="H2" s="1">
        <v>99</v>
      </c>
      <c r="I2" s="1">
        <v>25</v>
      </c>
      <c r="O2" t="s">
        <v>763</v>
      </c>
      <c r="P2" s="1" t="s">
        <v>3</v>
      </c>
      <c r="Q2" s="1" t="s">
        <v>48</v>
      </c>
      <c r="U2" s="1" t="s">
        <v>21</v>
      </c>
      <c r="V2" s="1" t="s">
        <v>298</v>
      </c>
      <c r="W2" s="1" t="s">
        <v>299</v>
      </c>
      <c r="X2" s="5">
        <v>41429</v>
      </c>
      <c r="Y2" s="5">
        <v>40892</v>
      </c>
      <c r="Z2" s="1" t="s">
        <v>300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763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s="25" customFormat="1" x14ac:dyDescent="0.2">
      <c r="A4" s="24" t="s">
        <v>13</v>
      </c>
      <c r="B4" s="24"/>
      <c r="C4" s="25" t="s">
        <v>793</v>
      </c>
      <c r="D4" s="25">
        <v>45</v>
      </c>
      <c r="E4" s="25">
        <v>55</v>
      </c>
      <c r="F4" s="25" t="s">
        <v>794</v>
      </c>
      <c r="G4" s="25">
        <v>45</v>
      </c>
      <c r="H4" s="25">
        <v>55</v>
      </c>
      <c r="I4" s="25">
        <v>11</v>
      </c>
      <c r="K4" s="24"/>
      <c r="L4" s="24"/>
      <c r="M4" s="24"/>
      <c r="N4" s="24"/>
      <c r="O4" s="24"/>
      <c r="P4" s="25" t="s">
        <v>3</v>
      </c>
      <c r="Q4" s="25" t="s">
        <v>795</v>
      </c>
      <c r="U4" s="24" t="s">
        <v>5</v>
      </c>
      <c r="W4" s="24"/>
      <c r="X4" s="34">
        <v>40262</v>
      </c>
      <c r="Y4" s="34">
        <v>41430</v>
      </c>
    </row>
    <row r="5" spans="1:28" s="25" customFormat="1" x14ac:dyDescent="0.2">
      <c r="A5" s="24" t="s">
        <v>13</v>
      </c>
      <c r="B5" s="24"/>
      <c r="C5" s="25" t="s">
        <v>793</v>
      </c>
      <c r="D5" s="25">
        <v>96</v>
      </c>
      <c r="E5" s="25">
        <v>105</v>
      </c>
      <c r="F5" s="25" t="s">
        <v>794</v>
      </c>
      <c r="G5" s="25">
        <v>102</v>
      </c>
      <c r="H5" s="25">
        <v>111</v>
      </c>
      <c r="I5" s="25">
        <v>10</v>
      </c>
      <c r="K5" s="24"/>
      <c r="L5" s="24"/>
      <c r="M5" s="24"/>
      <c r="N5" s="24"/>
      <c r="O5" s="24"/>
      <c r="P5" s="25" t="s">
        <v>3</v>
      </c>
      <c r="Q5" s="25" t="s">
        <v>795</v>
      </c>
      <c r="U5" s="24" t="s">
        <v>5</v>
      </c>
      <c r="W5" s="24"/>
      <c r="X5" s="34">
        <v>40262</v>
      </c>
      <c r="Y5" s="34">
        <v>41430</v>
      </c>
    </row>
    <row r="6" spans="1:28" s="25" customFormat="1" x14ac:dyDescent="0.2">
      <c r="A6" s="24" t="s">
        <v>13</v>
      </c>
      <c r="B6" s="24"/>
      <c r="C6" s="25" t="s">
        <v>793</v>
      </c>
      <c r="D6" s="25">
        <v>106</v>
      </c>
      <c r="E6" s="25">
        <v>159</v>
      </c>
      <c r="F6" s="25" t="s">
        <v>794</v>
      </c>
      <c r="G6" s="25">
        <v>113</v>
      </c>
      <c r="H6" s="25">
        <v>166</v>
      </c>
      <c r="I6" s="25">
        <v>54</v>
      </c>
      <c r="K6" s="24"/>
      <c r="L6" s="24"/>
      <c r="M6" s="24"/>
      <c r="N6" s="24"/>
      <c r="O6" s="24"/>
      <c r="P6" s="25" t="s">
        <v>3</v>
      </c>
      <c r="Q6" s="25" t="s">
        <v>795</v>
      </c>
      <c r="U6" s="24" t="s">
        <v>21</v>
      </c>
      <c r="V6" s="24" t="s">
        <v>796</v>
      </c>
      <c r="W6" s="24"/>
      <c r="X6" s="34">
        <v>40262</v>
      </c>
      <c r="Y6" s="34">
        <v>41430</v>
      </c>
      <c r="Z6" s="24" t="s">
        <v>798</v>
      </c>
      <c r="AA6" s="30"/>
    </row>
    <row r="7" spans="1:28" customFormat="1" x14ac:dyDescent="0.2">
      <c r="A7" s="1" t="s">
        <v>13</v>
      </c>
      <c r="B7" s="1"/>
      <c r="C7" t="s">
        <v>793</v>
      </c>
      <c r="D7">
        <v>168</v>
      </c>
      <c r="E7">
        <v>181</v>
      </c>
      <c r="F7" t="s">
        <v>794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795</v>
      </c>
      <c r="U7" s="1" t="s">
        <v>5</v>
      </c>
      <c r="W7" s="1"/>
      <c r="X7" s="18">
        <v>40262</v>
      </c>
      <c r="Y7" s="18">
        <v>41430</v>
      </c>
    </row>
    <row r="8" spans="1:28" customFormat="1" x14ac:dyDescent="0.2">
      <c r="A8" s="1" t="s">
        <v>13</v>
      </c>
      <c r="B8" s="1"/>
      <c r="C8" s="1" t="s">
        <v>105</v>
      </c>
      <c r="D8" s="1">
        <v>39</v>
      </c>
      <c r="E8" s="1">
        <v>56</v>
      </c>
      <c r="F8" s="1" t="s">
        <v>106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761</v>
      </c>
      <c r="P8" s="1" t="s">
        <v>3</v>
      </c>
      <c r="Q8" s="1" t="s">
        <v>107</v>
      </c>
      <c r="R8" s="1"/>
      <c r="S8" s="1"/>
      <c r="T8" s="1"/>
      <c r="U8" s="16" t="s">
        <v>486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105</v>
      </c>
      <c r="D9" s="1">
        <v>39</v>
      </c>
      <c r="E9" s="1">
        <v>56</v>
      </c>
      <c r="F9" s="1" t="s">
        <v>108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761</v>
      </c>
      <c r="P9" s="1" t="s">
        <v>3</v>
      </c>
      <c r="Q9" s="1" t="s">
        <v>107</v>
      </c>
      <c r="R9" s="1"/>
      <c r="S9" s="1"/>
      <c r="T9" s="1"/>
      <c r="U9" s="1" t="s">
        <v>21</v>
      </c>
      <c r="V9" s="1" t="s">
        <v>484</v>
      </c>
      <c r="W9" s="1" t="s">
        <v>485</v>
      </c>
      <c r="X9" s="5">
        <v>40742</v>
      </c>
      <c r="Y9" s="5">
        <v>40081</v>
      </c>
      <c r="Z9" s="1" t="s">
        <v>489</v>
      </c>
      <c r="AA9" s="1"/>
      <c r="AB9" s="1"/>
    </row>
    <row r="10" spans="1:28" s="24" customFormat="1" x14ac:dyDescent="0.2">
      <c r="A10" s="24" t="s">
        <v>109</v>
      </c>
      <c r="B10" s="24">
        <v>1</v>
      </c>
      <c r="C10" s="24" t="s">
        <v>105</v>
      </c>
      <c r="D10" s="24">
        <v>13</v>
      </c>
      <c r="E10" s="24">
        <v>37</v>
      </c>
      <c r="F10" s="24" t="s">
        <v>108</v>
      </c>
      <c r="G10" s="24">
        <v>14</v>
      </c>
      <c r="H10" s="24">
        <v>37</v>
      </c>
      <c r="I10" s="24" t="s">
        <v>110</v>
      </c>
      <c r="J10" s="24">
        <v>14</v>
      </c>
      <c r="K10" s="24">
        <v>20</v>
      </c>
      <c r="L10" s="24" t="s">
        <v>108</v>
      </c>
      <c r="M10" s="24">
        <v>16</v>
      </c>
      <c r="N10" s="24">
        <v>22</v>
      </c>
      <c r="O10" s="25" t="s">
        <v>761</v>
      </c>
      <c r="P10" s="24" t="s">
        <v>3</v>
      </c>
      <c r="Q10" s="24" t="s">
        <v>111</v>
      </c>
      <c r="U10" s="24" t="s">
        <v>21</v>
      </c>
      <c r="V10" s="24" t="s">
        <v>484</v>
      </c>
      <c r="W10" s="24" t="s">
        <v>485</v>
      </c>
      <c r="X10" s="26">
        <v>40742</v>
      </c>
      <c r="Y10" s="26">
        <v>40081</v>
      </c>
      <c r="Z10" s="24" t="s">
        <v>489</v>
      </c>
    </row>
    <row r="11" spans="1:28" s="24" customFormat="1" x14ac:dyDescent="0.2">
      <c r="A11" s="24" t="s">
        <v>109</v>
      </c>
      <c r="B11" s="24">
        <v>1</v>
      </c>
      <c r="C11" s="24" t="s">
        <v>105</v>
      </c>
      <c r="D11" s="24">
        <v>13</v>
      </c>
      <c r="E11" s="24">
        <v>37</v>
      </c>
      <c r="F11" s="24" t="s">
        <v>108</v>
      </c>
      <c r="G11" s="24">
        <v>14</v>
      </c>
      <c r="H11" s="24">
        <v>37</v>
      </c>
      <c r="I11" s="24" t="s">
        <v>110</v>
      </c>
      <c r="J11" s="24">
        <v>31</v>
      </c>
      <c r="K11" s="24">
        <v>36</v>
      </c>
      <c r="L11" s="24" t="s">
        <v>108</v>
      </c>
      <c r="M11" s="24">
        <v>31</v>
      </c>
      <c r="N11" s="24">
        <v>36</v>
      </c>
      <c r="O11" s="25" t="s">
        <v>761</v>
      </c>
      <c r="P11" s="24" t="s">
        <v>3</v>
      </c>
      <c r="Q11" s="24" t="s">
        <v>112</v>
      </c>
      <c r="U11" s="24" t="s">
        <v>21</v>
      </c>
      <c r="V11" s="24" t="s">
        <v>484</v>
      </c>
      <c r="W11" s="24" t="s">
        <v>485</v>
      </c>
      <c r="X11" s="26">
        <v>40742</v>
      </c>
      <c r="Y11" s="26">
        <v>40081</v>
      </c>
      <c r="Z11" s="24" t="s">
        <v>489</v>
      </c>
    </row>
    <row r="12" spans="1:28" s="24" customFormat="1" x14ac:dyDescent="0.2">
      <c r="A12" s="24" t="s">
        <v>109</v>
      </c>
      <c r="B12" s="24">
        <v>0.77</v>
      </c>
      <c r="C12" s="24" t="s">
        <v>105</v>
      </c>
      <c r="D12" s="24">
        <v>13</v>
      </c>
      <c r="E12" s="24">
        <v>37</v>
      </c>
      <c r="F12" s="24" t="s">
        <v>108</v>
      </c>
      <c r="G12" s="24">
        <v>14</v>
      </c>
      <c r="H12" s="24">
        <v>37</v>
      </c>
      <c r="I12" s="24" t="s">
        <v>110</v>
      </c>
      <c r="J12" s="24">
        <v>28</v>
      </c>
      <c r="K12" s="24">
        <v>40</v>
      </c>
      <c r="L12" s="24" t="s">
        <v>108</v>
      </c>
      <c r="M12" s="24">
        <v>28</v>
      </c>
      <c r="N12" s="24">
        <v>40</v>
      </c>
      <c r="O12" s="25" t="s">
        <v>761</v>
      </c>
      <c r="P12" s="24" t="s">
        <v>3</v>
      </c>
      <c r="Q12" s="24" t="s">
        <v>111</v>
      </c>
      <c r="U12" s="24" t="s">
        <v>21</v>
      </c>
      <c r="V12" s="24" t="s">
        <v>484</v>
      </c>
      <c r="W12" s="24" t="s">
        <v>485</v>
      </c>
      <c r="X12" s="26">
        <v>40742</v>
      </c>
      <c r="Y12" s="26">
        <v>40081</v>
      </c>
      <c r="Z12" s="24" t="s">
        <v>489</v>
      </c>
    </row>
    <row r="13" spans="1:28" s="24" customFormat="1" x14ac:dyDescent="0.2">
      <c r="A13" s="24" t="s">
        <v>32</v>
      </c>
      <c r="B13" s="24">
        <v>0.71</v>
      </c>
      <c r="C13" s="24" t="s">
        <v>49</v>
      </c>
      <c r="D13" s="24">
        <v>7</v>
      </c>
      <c r="E13" s="24">
        <v>13</v>
      </c>
      <c r="F13" s="24" t="s">
        <v>50</v>
      </c>
      <c r="G13" s="24">
        <v>186</v>
      </c>
      <c r="H13" s="24">
        <v>192</v>
      </c>
      <c r="I13" s="24" t="s">
        <v>51</v>
      </c>
      <c r="J13" s="24">
        <v>3</v>
      </c>
      <c r="K13" s="24">
        <v>11</v>
      </c>
      <c r="L13" s="24" t="s">
        <v>50</v>
      </c>
      <c r="M13" s="24">
        <v>182</v>
      </c>
      <c r="N13" s="24">
        <v>190</v>
      </c>
      <c r="O13" s="25" t="s">
        <v>763</v>
      </c>
      <c r="P13" s="24" t="s">
        <v>3</v>
      </c>
      <c r="Q13" s="24" t="s">
        <v>36</v>
      </c>
      <c r="U13" s="24" t="s">
        <v>21</v>
      </c>
      <c r="V13" s="24" t="s">
        <v>301</v>
      </c>
      <c r="W13" s="24" t="s">
        <v>302</v>
      </c>
      <c r="X13" s="26">
        <v>41533</v>
      </c>
      <c r="Y13" s="26">
        <v>40892</v>
      </c>
      <c r="Z13" s="24" t="s">
        <v>303</v>
      </c>
    </row>
    <row r="14" spans="1:28" s="24" customFormat="1" x14ac:dyDescent="0.2">
      <c r="A14" s="24" t="s">
        <v>32</v>
      </c>
      <c r="B14" s="24">
        <v>1</v>
      </c>
      <c r="C14" s="24" t="s">
        <v>33</v>
      </c>
      <c r="D14" s="24">
        <v>32</v>
      </c>
      <c r="E14" s="24">
        <v>39</v>
      </c>
      <c r="F14" s="24" t="s">
        <v>34</v>
      </c>
      <c r="G14" s="24">
        <v>33</v>
      </c>
      <c r="H14" s="24">
        <v>40</v>
      </c>
      <c r="I14" s="24" t="s">
        <v>35</v>
      </c>
      <c r="J14" s="24">
        <v>14</v>
      </c>
      <c r="K14" s="24">
        <v>42</v>
      </c>
      <c r="L14" s="24" t="s">
        <v>34</v>
      </c>
      <c r="M14" s="24">
        <v>15</v>
      </c>
      <c r="N14" s="24">
        <v>43</v>
      </c>
      <c r="O14" s="25" t="s">
        <v>762</v>
      </c>
      <c r="P14" s="24" t="s">
        <v>3</v>
      </c>
      <c r="Q14" s="24" t="s">
        <v>36</v>
      </c>
      <c r="U14" s="24" t="s">
        <v>5</v>
      </c>
      <c r="X14" s="26">
        <v>40659</v>
      </c>
      <c r="Y14" s="26">
        <v>40892</v>
      </c>
      <c r="AA14" s="25"/>
      <c r="AB14" s="25"/>
    </row>
    <row r="15" spans="1:28" s="24" customFormat="1" x14ac:dyDescent="0.2">
      <c r="A15" s="24" t="s">
        <v>32</v>
      </c>
      <c r="B15" s="24">
        <v>1</v>
      </c>
      <c r="C15" s="24" t="s">
        <v>33</v>
      </c>
      <c r="D15" s="24">
        <v>19</v>
      </c>
      <c r="E15" s="24">
        <v>25</v>
      </c>
      <c r="F15" s="24" t="s">
        <v>34</v>
      </c>
      <c r="G15" s="24">
        <v>20</v>
      </c>
      <c r="H15" s="24">
        <v>26</v>
      </c>
      <c r="I15" s="24" t="s">
        <v>35</v>
      </c>
      <c r="J15" s="24">
        <v>14</v>
      </c>
      <c r="K15" s="24">
        <v>42</v>
      </c>
      <c r="L15" s="24" t="s">
        <v>34</v>
      </c>
      <c r="M15" s="24">
        <v>15</v>
      </c>
      <c r="N15" s="24">
        <v>43</v>
      </c>
      <c r="O15" s="25" t="s">
        <v>762</v>
      </c>
      <c r="P15" s="24" t="s">
        <v>3</v>
      </c>
      <c r="Q15" s="24" t="s">
        <v>36</v>
      </c>
      <c r="U15" s="24" t="s">
        <v>5</v>
      </c>
      <c r="X15" s="26">
        <v>40659</v>
      </c>
      <c r="Y15" s="26">
        <v>40892</v>
      </c>
      <c r="AA15" s="25"/>
      <c r="AB15" s="25"/>
    </row>
    <row r="16" spans="1:28" s="24" customFormat="1" x14ac:dyDescent="0.2">
      <c r="A16" s="24" t="s">
        <v>32</v>
      </c>
      <c r="B16" s="24">
        <v>0.83</v>
      </c>
      <c r="C16" s="24" t="s">
        <v>33</v>
      </c>
      <c r="D16" s="24">
        <v>19</v>
      </c>
      <c r="E16" s="24">
        <v>25</v>
      </c>
      <c r="F16" s="24" t="s">
        <v>34</v>
      </c>
      <c r="G16" s="24">
        <v>20</v>
      </c>
      <c r="H16" s="24">
        <v>26</v>
      </c>
      <c r="I16" s="24" t="s">
        <v>35</v>
      </c>
      <c r="J16" s="24">
        <v>18</v>
      </c>
      <c r="K16" s="24">
        <v>23</v>
      </c>
      <c r="L16" s="24" t="s">
        <v>34</v>
      </c>
      <c r="M16" s="24">
        <v>19</v>
      </c>
      <c r="N16" s="24">
        <v>24</v>
      </c>
      <c r="O16" s="25" t="s">
        <v>762</v>
      </c>
      <c r="P16" s="24" t="s">
        <v>3</v>
      </c>
      <c r="Q16" s="24" t="s">
        <v>36</v>
      </c>
      <c r="U16" s="24" t="s">
        <v>5</v>
      </c>
      <c r="X16" s="26">
        <v>40659</v>
      </c>
      <c r="Y16" s="26">
        <v>40892</v>
      </c>
      <c r="AA16" s="25"/>
      <c r="AB16" s="25"/>
    </row>
    <row r="17" spans="1:28" s="24" customFormat="1" x14ac:dyDescent="0.2">
      <c r="A17" s="24" t="s">
        <v>32</v>
      </c>
      <c r="B17" s="24">
        <v>0.83</v>
      </c>
      <c r="C17" s="24" t="s">
        <v>33</v>
      </c>
      <c r="D17" s="24">
        <v>19</v>
      </c>
      <c r="E17" s="24">
        <v>25</v>
      </c>
      <c r="F17" s="24" t="s">
        <v>45</v>
      </c>
      <c r="G17" s="24">
        <v>12</v>
      </c>
      <c r="H17" s="24">
        <v>18</v>
      </c>
      <c r="I17" s="24" t="s">
        <v>35</v>
      </c>
      <c r="J17" s="24">
        <v>18</v>
      </c>
      <c r="K17" s="24">
        <v>23</v>
      </c>
      <c r="L17" s="24" t="s">
        <v>45</v>
      </c>
      <c r="M17" s="24">
        <v>11</v>
      </c>
      <c r="N17" s="24">
        <v>16</v>
      </c>
      <c r="O17" s="25" t="s">
        <v>763</v>
      </c>
      <c r="P17" s="24" t="s">
        <v>3</v>
      </c>
      <c r="Q17" s="24" t="s">
        <v>36</v>
      </c>
      <c r="U17" s="24" t="s">
        <v>5</v>
      </c>
      <c r="X17" s="26">
        <v>40659</v>
      </c>
      <c r="Y17" s="26">
        <v>40892</v>
      </c>
      <c r="AA17" s="25"/>
      <c r="AB17" s="25"/>
    </row>
    <row r="18" spans="1:28" s="24" customFormat="1" x14ac:dyDescent="0.2">
      <c r="A18" s="24" t="s">
        <v>0</v>
      </c>
      <c r="C18" s="24" t="s">
        <v>52</v>
      </c>
      <c r="D18" s="24">
        <v>1</v>
      </c>
      <c r="E18" s="24">
        <v>12</v>
      </c>
      <c r="F18" s="24" t="s">
        <v>53</v>
      </c>
      <c r="G18" s="24">
        <v>1</v>
      </c>
      <c r="H18" s="24">
        <v>12</v>
      </c>
      <c r="I18" s="24">
        <v>12</v>
      </c>
      <c r="O18" s="25" t="s">
        <v>762</v>
      </c>
      <c r="P18" s="24" t="s">
        <v>3</v>
      </c>
      <c r="Q18" s="24" t="s">
        <v>54</v>
      </c>
      <c r="U18" s="24" t="s">
        <v>5</v>
      </c>
      <c r="X18" s="26">
        <v>41022</v>
      </c>
      <c r="Y18" s="26">
        <v>41355</v>
      </c>
      <c r="AA18" s="25"/>
      <c r="AB18" s="25"/>
    </row>
    <row r="19" spans="1:28" s="24" customFormat="1" x14ac:dyDescent="0.2">
      <c r="A19" s="24" t="s">
        <v>0</v>
      </c>
      <c r="C19" s="25" t="s">
        <v>329</v>
      </c>
      <c r="D19" s="25">
        <v>1</v>
      </c>
      <c r="E19" s="25">
        <v>45</v>
      </c>
      <c r="F19" s="25" t="s">
        <v>330</v>
      </c>
      <c r="G19" s="25">
        <v>252</v>
      </c>
      <c r="H19" s="25">
        <v>296</v>
      </c>
      <c r="I19" s="25">
        <v>45</v>
      </c>
      <c r="O19" s="25" t="s">
        <v>763</v>
      </c>
      <c r="P19" s="25" t="s">
        <v>3</v>
      </c>
      <c r="Q19" s="25" t="s">
        <v>331</v>
      </c>
      <c r="R19" s="25"/>
      <c r="S19" s="25"/>
      <c r="T19" s="25"/>
      <c r="U19" s="24" t="s">
        <v>21</v>
      </c>
      <c r="V19" s="24" t="s">
        <v>429</v>
      </c>
      <c r="W19" s="24" t="s">
        <v>430</v>
      </c>
      <c r="X19" s="26">
        <v>41022</v>
      </c>
      <c r="Y19" s="26">
        <v>41916</v>
      </c>
      <c r="Z19" s="24" t="s">
        <v>431</v>
      </c>
    </row>
    <row r="20" spans="1:28" s="24" customFormat="1" x14ac:dyDescent="0.2">
      <c r="A20" s="24" t="s">
        <v>0</v>
      </c>
      <c r="C20" s="24" t="s">
        <v>85</v>
      </c>
      <c r="D20" s="24">
        <v>1</v>
      </c>
      <c r="E20" s="24">
        <v>13</v>
      </c>
      <c r="F20" s="24" t="s">
        <v>86</v>
      </c>
      <c r="G20" s="24">
        <v>78</v>
      </c>
      <c r="H20" s="24">
        <v>90</v>
      </c>
      <c r="I20" s="24">
        <v>13</v>
      </c>
      <c r="O20" s="25" t="s">
        <v>764</v>
      </c>
      <c r="P20" s="24" t="s">
        <v>3</v>
      </c>
      <c r="Q20" s="24" t="s">
        <v>87</v>
      </c>
      <c r="U20" s="24" t="s">
        <v>5</v>
      </c>
      <c r="X20" s="26">
        <v>41053</v>
      </c>
      <c r="Y20" s="26">
        <v>41355</v>
      </c>
      <c r="AA20" s="25"/>
      <c r="AB20" s="25"/>
    </row>
    <row r="21" spans="1:28" s="24" customFormat="1" x14ac:dyDescent="0.2">
      <c r="A21" s="24" t="s">
        <v>0</v>
      </c>
      <c r="C21" s="25" t="s">
        <v>332</v>
      </c>
      <c r="D21" s="25">
        <v>10</v>
      </c>
      <c r="E21" s="25">
        <v>69</v>
      </c>
      <c r="F21" s="25" t="s">
        <v>333</v>
      </c>
      <c r="G21" s="25">
        <v>145</v>
      </c>
      <c r="H21" s="25">
        <v>204</v>
      </c>
      <c r="I21" s="25">
        <v>60</v>
      </c>
      <c r="O21" s="25" t="s">
        <v>767</v>
      </c>
      <c r="P21" s="25" t="s">
        <v>3</v>
      </c>
      <c r="Q21" s="25" t="s">
        <v>334</v>
      </c>
      <c r="R21" s="25"/>
      <c r="S21" s="25"/>
      <c r="T21" s="25"/>
      <c r="U21" s="24" t="s">
        <v>5</v>
      </c>
      <c r="X21" s="26">
        <v>41056</v>
      </c>
      <c r="Y21" s="26">
        <v>41288</v>
      </c>
      <c r="AA21" s="25"/>
      <c r="AB21" s="25"/>
    </row>
    <row r="22" spans="1:28" s="24" customFormat="1" x14ac:dyDescent="0.2">
      <c r="A22" s="27" t="s">
        <v>0</v>
      </c>
      <c r="B22" s="27"/>
      <c r="C22" s="28" t="s">
        <v>332</v>
      </c>
      <c r="D22" s="28">
        <v>42</v>
      </c>
      <c r="E22" s="28">
        <v>59</v>
      </c>
      <c r="F22" s="28" t="s">
        <v>333</v>
      </c>
      <c r="G22" s="28">
        <v>177</v>
      </c>
      <c r="H22" s="28">
        <v>194</v>
      </c>
      <c r="I22" s="28">
        <v>18</v>
      </c>
      <c r="J22" s="27"/>
      <c r="K22" s="27"/>
      <c r="L22" s="27"/>
      <c r="M22" s="27"/>
      <c r="N22" s="27"/>
      <c r="O22" s="28" t="s">
        <v>767</v>
      </c>
      <c r="P22" s="28" t="s">
        <v>3</v>
      </c>
      <c r="Q22" s="28" t="s">
        <v>334</v>
      </c>
      <c r="R22" s="28"/>
      <c r="S22" s="28"/>
      <c r="T22" s="28"/>
      <c r="U22" s="27" t="s">
        <v>5</v>
      </c>
      <c r="V22" s="27"/>
      <c r="W22" s="27"/>
      <c r="X22" s="29">
        <v>41056</v>
      </c>
      <c r="Y22" s="29">
        <v>41288</v>
      </c>
      <c r="Z22" s="27"/>
      <c r="AA22" s="28"/>
      <c r="AB22" s="28"/>
    </row>
    <row r="23" spans="1:28" s="24" customFormat="1" x14ac:dyDescent="0.2">
      <c r="A23" s="24" t="s">
        <v>0</v>
      </c>
      <c r="C23" s="25" t="s">
        <v>335</v>
      </c>
      <c r="D23" s="25">
        <v>1</v>
      </c>
      <c r="E23" s="25">
        <v>15</v>
      </c>
      <c r="F23" s="25" t="s">
        <v>336</v>
      </c>
      <c r="G23" s="25">
        <v>1078</v>
      </c>
      <c r="H23" s="25">
        <v>1092</v>
      </c>
      <c r="I23" s="25">
        <v>15</v>
      </c>
      <c r="O23" s="25" t="s">
        <v>767</v>
      </c>
      <c r="P23" s="25" t="s">
        <v>3</v>
      </c>
      <c r="Q23" s="25" t="s">
        <v>337</v>
      </c>
      <c r="R23" s="25"/>
      <c r="S23" s="25"/>
      <c r="T23" s="25"/>
      <c r="U23" s="24" t="s">
        <v>5</v>
      </c>
      <c r="X23" s="26">
        <v>41056</v>
      </c>
      <c r="Y23" s="26">
        <v>41288</v>
      </c>
      <c r="AA23" s="25"/>
      <c r="AB23" s="25"/>
    </row>
    <row r="24" spans="1:28" s="24" customFormat="1" x14ac:dyDescent="0.2">
      <c r="A24" s="24" t="s">
        <v>0</v>
      </c>
      <c r="C24" s="25" t="s">
        <v>338</v>
      </c>
      <c r="D24" s="25">
        <v>1</v>
      </c>
      <c r="E24" s="25">
        <v>17</v>
      </c>
      <c r="F24" s="25" t="s">
        <v>339</v>
      </c>
      <c r="G24" s="25">
        <v>253</v>
      </c>
      <c r="H24" s="25">
        <v>269</v>
      </c>
      <c r="I24" s="25">
        <v>17</v>
      </c>
      <c r="O24" s="25" t="s">
        <v>763</v>
      </c>
      <c r="P24" s="25" t="s">
        <v>3</v>
      </c>
      <c r="Q24" s="25" t="s">
        <v>340</v>
      </c>
      <c r="R24" s="25"/>
      <c r="S24" s="25"/>
      <c r="T24" s="25"/>
      <c r="U24" s="24" t="s">
        <v>21</v>
      </c>
      <c r="V24" s="24" t="s">
        <v>455</v>
      </c>
      <c r="W24" s="24" t="s">
        <v>456</v>
      </c>
      <c r="X24" s="26">
        <v>41080</v>
      </c>
      <c r="Y24" s="26">
        <v>40471</v>
      </c>
      <c r="Z24" s="24" t="s">
        <v>457</v>
      </c>
    </row>
    <row r="25" spans="1:28" s="24" customFormat="1" x14ac:dyDescent="0.2">
      <c r="A25" s="24" t="s">
        <v>0</v>
      </c>
      <c r="C25" s="25" t="s">
        <v>341</v>
      </c>
      <c r="D25" s="25">
        <v>45</v>
      </c>
      <c r="E25" s="25">
        <v>60</v>
      </c>
      <c r="F25" s="25" t="s">
        <v>342</v>
      </c>
      <c r="G25" s="25">
        <v>32</v>
      </c>
      <c r="H25" s="25">
        <v>47</v>
      </c>
      <c r="I25" s="25">
        <v>16</v>
      </c>
      <c r="O25" s="25" t="s">
        <v>763</v>
      </c>
      <c r="P25" s="25" t="s">
        <v>3</v>
      </c>
      <c r="Q25" s="25" t="s">
        <v>343</v>
      </c>
      <c r="R25" s="25"/>
      <c r="S25" s="25"/>
      <c r="T25" s="25"/>
      <c r="U25" s="24" t="s">
        <v>5</v>
      </c>
      <c r="V25" s="24" t="s">
        <v>415</v>
      </c>
      <c r="X25" s="26">
        <v>41085</v>
      </c>
      <c r="Y25" s="26">
        <v>40268</v>
      </c>
      <c r="AA25" s="25"/>
      <c r="AB25" s="25"/>
    </row>
    <row r="26" spans="1:28" s="24" customFormat="1" x14ac:dyDescent="0.2">
      <c r="A26" s="24" t="s">
        <v>0</v>
      </c>
      <c r="C26" s="25" t="s">
        <v>790</v>
      </c>
      <c r="D26" s="25">
        <v>1</v>
      </c>
      <c r="E26" s="25">
        <v>18</v>
      </c>
      <c r="F26" s="25" t="s">
        <v>791</v>
      </c>
      <c r="G26" s="25">
        <v>377</v>
      </c>
      <c r="H26" s="25">
        <v>394</v>
      </c>
      <c r="I26" s="25">
        <v>18</v>
      </c>
      <c r="P26" s="25" t="s">
        <v>3</v>
      </c>
      <c r="Q26" s="25" t="s">
        <v>792</v>
      </c>
      <c r="S26" s="30"/>
      <c r="T26" s="30"/>
      <c r="U26" s="31" t="s">
        <v>21</v>
      </c>
      <c r="V26" s="24" t="s">
        <v>802</v>
      </c>
      <c r="W26" s="24" t="s">
        <v>803</v>
      </c>
      <c r="X26" s="32">
        <v>41129</v>
      </c>
      <c r="Y26" s="32">
        <v>41415</v>
      </c>
      <c r="Z26" s="24" t="s">
        <v>804</v>
      </c>
      <c r="AA26" s="25"/>
      <c r="AB26" s="25"/>
    </row>
    <row r="27" spans="1:28" s="24" customFormat="1" x14ac:dyDescent="0.2">
      <c r="A27" s="24" t="s">
        <v>0</v>
      </c>
      <c r="C27" s="25" t="s">
        <v>344</v>
      </c>
      <c r="D27" s="25">
        <v>1</v>
      </c>
      <c r="E27" s="25">
        <v>15</v>
      </c>
      <c r="F27" s="25" t="s">
        <v>345</v>
      </c>
      <c r="G27" s="25">
        <v>46</v>
      </c>
      <c r="H27" s="25">
        <v>60</v>
      </c>
      <c r="I27" s="25">
        <v>15</v>
      </c>
      <c r="O27" s="25" t="s">
        <v>763</v>
      </c>
      <c r="P27" s="25" t="s">
        <v>3</v>
      </c>
      <c r="Q27" s="25" t="s">
        <v>346</v>
      </c>
      <c r="R27" s="25"/>
      <c r="S27" s="25"/>
      <c r="T27" s="25"/>
      <c r="U27" s="24" t="s">
        <v>5</v>
      </c>
      <c r="V27" s="24" t="s">
        <v>418</v>
      </c>
      <c r="X27" s="26">
        <v>41145</v>
      </c>
      <c r="Y27" s="26">
        <v>40268</v>
      </c>
      <c r="AA27" s="25"/>
      <c r="AB27" s="25"/>
    </row>
    <row r="28" spans="1:28" s="24" customFormat="1" x14ac:dyDescent="0.2">
      <c r="A28" s="24" t="s">
        <v>0</v>
      </c>
      <c r="C28" s="25" t="s">
        <v>347</v>
      </c>
      <c r="D28" s="25">
        <v>1</v>
      </c>
      <c r="E28" s="25">
        <v>11</v>
      </c>
      <c r="F28" s="25" t="s">
        <v>348</v>
      </c>
      <c r="G28" s="25">
        <v>18</v>
      </c>
      <c r="H28" s="25">
        <v>28</v>
      </c>
      <c r="I28" s="25">
        <v>11</v>
      </c>
      <c r="O28" s="25" t="s">
        <v>763</v>
      </c>
      <c r="P28" s="25" t="s">
        <v>3</v>
      </c>
      <c r="Q28" s="25" t="s">
        <v>349</v>
      </c>
      <c r="R28" s="25"/>
      <c r="S28" s="25"/>
      <c r="T28" s="25"/>
      <c r="U28" s="24" t="s">
        <v>21</v>
      </c>
      <c r="V28" s="24" t="s">
        <v>443</v>
      </c>
      <c r="W28" s="24" t="s">
        <v>442</v>
      </c>
      <c r="X28" s="26">
        <v>41178</v>
      </c>
      <c r="Y28" s="26">
        <v>40154</v>
      </c>
      <c r="Z28" s="24" t="s">
        <v>444</v>
      </c>
    </row>
    <row r="29" spans="1:28" s="24" customFormat="1" x14ac:dyDescent="0.2">
      <c r="A29" s="24" t="s">
        <v>0</v>
      </c>
      <c r="C29" s="24" t="s">
        <v>99</v>
      </c>
      <c r="D29" s="24">
        <v>150</v>
      </c>
      <c r="E29" s="24">
        <v>187</v>
      </c>
      <c r="F29" s="24" t="s">
        <v>100</v>
      </c>
      <c r="G29" s="24">
        <v>532</v>
      </c>
      <c r="H29" s="24">
        <v>569</v>
      </c>
      <c r="O29" s="25" t="s">
        <v>761</v>
      </c>
      <c r="P29" s="24" t="s">
        <v>3</v>
      </c>
      <c r="Q29" s="24" t="s">
        <v>101</v>
      </c>
      <c r="U29" s="24" t="s">
        <v>21</v>
      </c>
      <c r="V29" s="24" t="s">
        <v>477</v>
      </c>
      <c r="W29" s="24" t="s">
        <v>478</v>
      </c>
      <c r="X29" s="26">
        <v>41199</v>
      </c>
      <c r="Y29" s="26">
        <v>39923</v>
      </c>
      <c r="Z29" s="24" t="s">
        <v>479</v>
      </c>
    </row>
    <row r="30" spans="1:28" s="24" customFormat="1" x14ac:dyDescent="0.2">
      <c r="A30" s="24" t="s">
        <v>0</v>
      </c>
      <c r="C30" s="25" t="s">
        <v>350</v>
      </c>
      <c r="D30" s="25">
        <v>1</v>
      </c>
      <c r="E30" s="25">
        <v>17</v>
      </c>
      <c r="F30" s="25" t="s">
        <v>351</v>
      </c>
      <c r="G30" s="25">
        <v>128</v>
      </c>
      <c r="H30" s="25">
        <v>144</v>
      </c>
      <c r="I30" s="25">
        <v>17</v>
      </c>
      <c r="O30" s="25" t="s">
        <v>763</v>
      </c>
      <c r="P30" s="25" t="s">
        <v>3</v>
      </c>
      <c r="Q30" s="25" t="s">
        <v>352</v>
      </c>
      <c r="R30" s="25"/>
      <c r="S30" s="25"/>
      <c r="T30" s="25"/>
      <c r="U30" s="24" t="s">
        <v>21</v>
      </c>
      <c r="V30" s="24" t="s">
        <v>467</v>
      </c>
      <c r="W30" s="24" t="s">
        <v>468</v>
      </c>
      <c r="X30" s="26">
        <v>41267</v>
      </c>
      <c r="Y30" s="26">
        <v>40376</v>
      </c>
      <c r="Z30" s="24" t="s">
        <v>469</v>
      </c>
      <c r="AA30" s="25"/>
      <c r="AB30" s="25"/>
    </row>
    <row r="31" spans="1:28" s="24" customFormat="1" x14ac:dyDescent="0.2">
      <c r="A31" s="24" t="s">
        <v>0</v>
      </c>
      <c r="C31" s="24" t="s">
        <v>55</v>
      </c>
      <c r="D31" s="24">
        <v>1</v>
      </c>
      <c r="E31" s="24">
        <v>12</v>
      </c>
      <c r="F31" s="24" t="s">
        <v>53</v>
      </c>
      <c r="G31" s="24">
        <v>1</v>
      </c>
      <c r="H31" s="24">
        <v>12</v>
      </c>
      <c r="I31" s="24">
        <v>12</v>
      </c>
      <c r="O31" s="25" t="s">
        <v>762</v>
      </c>
      <c r="P31" s="24" t="s">
        <v>3</v>
      </c>
      <c r="Q31" s="24" t="s">
        <v>56</v>
      </c>
      <c r="U31" s="24" t="s">
        <v>5</v>
      </c>
      <c r="X31" s="26">
        <v>41289</v>
      </c>
      <c r="Y31" s="26">
        <v>41355</v>
      </c>
      <c r="AA31" s="25"/>
      <c r="AB31" s="25"/>
    </row>
    <row r="32" spans="1:28" s="24" customFormat="1" x14ac:dyDescent="0.2">
      <c r="A32" s="24" t="s">
        <v>0</v>
      </c>
      <c r="C32" s="24" t="s">
        <v>57</v>
      </c>
      <c r="D32" s="24">
        <v>1</v>
      </c>
      <c r="E32" s="24">
        <v>12</v>
      </c>
      <c r="F32" s="24" t="s">
        <v>53</v>
      </c>
      <c r="G32" s="24">
        <v>1</v>
      </c>
      <c r="H32" s="24">
        <v>12</v>
      </c>
      <c r="I32" s="24">
        <v>12</v>
      </c>
      <c r="O32" s="25" t="s">
        <v>762</v>
      </c>
      <c r="P32" s="24" t="s">
        <v>3</v>
      </c>
      <c r="Q32" s="24" t="s">
        <v>58</v>
      </c>
      <c r="U32" s="24" t="s">
        <v>5</v>
      </c>
      <c r="X32" s="26">
        <v>41680</v>
      </c>
      <c r="Y32" s="26">
        <v>41355</v>
      </c>
      <c r="AA32" s="25"/>
      <c r="AB32" s="25"/>
    </row>
    <row r="33" spans="1:28" s="24" customFormat="1" x14ac:dyDescent="0.2">
      <c r="A33" s="24" t="s">
        <v>0</v>
      </c>
      <c r="C33" s="24" t="s">
        <v>40</v>
      </c>
      <c r="D33" s="24">
        <v>1</v>
      </c>
      <c r="E33" s="24">
        <v>10</v>
      </c>
      <c r="F33" s="24" t="s">
        <v>41</v>
      </c>
      <c r="G33" s="24">
        <v>46</v>
      </c>
      <c r="H33" s="24">
        <v>55</v>
      </c>
      <c r="I33" s="24">
        <v>10</v>
      </c>
      <c r="O33" s="25" t="s">
        <v>763</v>
      </c>
      <c r="P33" s="24" t="s">
        <v>3</v>
      </c>
      <c r="Q33" s="24" t="s">
        <v>42</v>
      </c>
      <c r="U33" s="24" t="s">
        <v>21</v>
      </c>
      <c r="V33" s="24" t="s">
        <v>292</v>
      </c>
      <c r="W33" s="24" t="s">
        <v>293</v>
      </c>
      <c r="X33" s="26">
        <v>41318</v>
      </c>
      <c r="Y33" s="26">
        <v>40892</v>
      </c>
      <c r="Z33" s="24" t="s">
        <v>294</v>
      </c>
    </row>
    <row r="34" spans="1:28" s="24" customFormat="1" x14ac:dyDescent="0.2">
      <c r="A34" s="24" t="s">
        <v>0</v>
      </c>
      <c r="C34" s="25" t="s">
        <v>353</v>
      </c>
      <c r="D34" s="25">
        <v>1</v>
      </c>
      <c r="E34" s="25">
        <v>25</v>
      </c>
      <c r="F34" s="25" t="s">
        <v>354</v>
      </c>
      <c r="G34" s="25">
        <v>18</v>
      </c>
      <c r="H34" s="25">
        <v>42</v>
      </c>
      <c r="I34" s="25">
        <v>25</v>
      </c>
      <c r="O34" s="25" t="s">
        <v>766</v>
      </c>
      <c r="P34" s="25" t="s">
        <v>3</v>
      </c>
      <c r="Q34" s="25" t="s">
        <v>355</v>
      </c>
      <c r="R34" s="25"/>
      <c r="S34" s="25"/>
      <c r="T34" s="25"/>
      <c r="U34" s="24" t="s">
        <v>21</v>
      </c>
      <c r="V34" s="24" t="s">
        <v>433</v>
      </c>
      <c r="W34" s="24" t="s">
        <v>432</v>
      </c>
      <c r="X34" s="26">
        <v>41324</v>
      </c>
      <c r="Y34" s="26">
        <v>41445</v>
      </c>
      <c r="Z34" s="24" t="s">
        <v>434</v>
      </c>
    </row>
    <row r="35" spans="1:28" s="24" customFormat="1" x14ac:dyDescent="0.2">
      <c r="A35" s="24" t="s">
        <v>0</v>
      </c>
      <c r="C35" s="24" t="s">
        <v>79</v>
      </c>
      <c r="D35" s="24">
        <v>1</v>
      </c>
      <c r="E35" s="24">
        <v>29</v>
      </c>
      <c r="F35" s="24" t="s">
        <v>80</v>
      </c>
      <c r="G35" s="24">
        <v>65</v>
      </c>
      <c r="H35" s="24">
        <v>93</v>
      </c>
      <c r="O35" s="25" t="s">
        <v>764</v>
      </c>
      <c r="P35" s="24" t="s">
        <v>3</v>
      </c>
      <c r="Q35" s="24" t="s">
        <v>81</v>
      </c>
      <c r="U35" s="24" t="s">
        <v>21</v>
      </c>
      <c r="V35" s="24" t="s">
        <v>313</v>
      </c>
      <c r="W35" s="24" t="s">
        <v>312</v>
      </c>
      <c r="X35" s="26">
        <v>41694</v>
      </c>
      <c r="Y35" s="26">
        <v>41416</v>
      </c>
      <c r="Z35" s="24" t="s">
        <v>315</v>
      </c>
    </row>
    <row r="36" spans="1:28" s="25" customFormat="1" x14ac:dyDescent="0.2">
      <c r="A36" s="24" t="s">
        <v>0</v>
      </c>
      <c r="B36" s="24"/>
      <c r="C36" s="24" t="s">
        <v>67</v>
      </c>
      <c r="D36" s="24">
        <v>1</v>
      </c>
      <c r="E36" s="24">
        <v>11</v>
      </c>
      <c r="F36" s="24" t="s">
        <v>68</v>
      </c>
      <c r="G36" s="24">
        <v>114</v>
      </c>
      <c r="H36" s="24">
        <v>124</v>
      </c>
      <c r="I36" s="24">
        <v>11</v>
      </c>
      <c r="J36" s="24"/>
      <c r="K36" s="24"/>
      <c r="L36" s="24"/>
      <c r="M36" s="24"/>
      <c r="N36" s="24"/>
      <c r="O36" s="25" t="s">
        <v>764</v>
      </c>
      <c r="P36" s="24" t="s">
        <v>3</v>
      </c>
      <c r="Q36" s="24" t="s">
        <v>69</v>
      </c>
      <c r="R36" s="24"/>
      <c r="S36" s="24"/>
      <c r="T36" s="24"/>
      <c r="U36" s="24" t="s">
        <v>5</v>
      </c>
      <c r="V36" s="24"/>
      <c r="W36" s="24"/>
      <c r="X36" s="26">
        <v>41359</v>
      </c>
      <c r="Y36" s="26">
        <v>41355</v>
      </c>
      <c r="Z36" s="24"/>
    </row>
    <row r="37" spans="1:28" s="25" customFormat="1" x14ac:dyDescent="0.2">
      <c r="A37" s="24" t="s">
        <v>0</v>
      </c>
      <c r="B37" s="24"/>
      <c r="C37" s="24" t="s">
        <v>113</v>
      </c>
      <c r="D37" s="24">
        <v>1</v>
      </c>
      <c r="E37" s="24">
        <v>16</v>
      </c>
      <c r="F37" s="24" t="s">
        <v>114</v>
      </c>
      <c r="G37" s="24">
        <v>7</v>
      </c>
      <c r="H37" s="24">
        <v>22</v>
      </c>
      <c r="I37" s="24"/>
      <c r="J37" s="24"/>
      <c r="K37" s="24"/>
      <c r="L37" s="24"/>
      <c r="M37" s="24"/>
      <c r="N37" s="24"/>
      <c r="O37" s="25" t="s">
        <v>761</v>
      </c>
      <c r="P37" s="24" t="s">
        <v>3</v>
      </c>
      <c r="Q37" s="24" t="s">
        <v>115</v>
      </c>
      <c r="R37" s="24"/>
      <c r="S37" s="24"/>
      <c r="T37" s="24"/>
      <c r="U37" s="24" t="s">
        <v>5</v>
      </c>
      <c r="V37" s="24"/>
      <c r="W37" s="24"/>
      <c r="X37" s="26">
        <v>41372</v>
      </c>
      <c r="Y37" s="26">
        <v>39998</v>
      </c>
      <c r="Z37" s="24" t="s">
        <v>483</v>
      </c>
    </row>
    <row r="38" spans="1:28" s="25" customFormat="1" x14ac:dyDescent="0.2">
      <c r="A38" s="24" t="s">
        <v>0</v>
      </c>
      <c r="B38" s="24"/>
      <c r="C38" s="24" t="s">
        <v>102</v>
      </c>
      <c r="D38" s="24">
        <v>1</v>
      </c>
      <c r="E38" s="24">
        <v>13</v>
      </c>
      <c r="F38" s="24" t="s">
        <v>103</v>
      </c>
      <c r="G38" s="24">
        <v>18</v>
      </c>
      <c r="H38" s="24">
        <v>30</v>
      </c>
      <c r="I38" s="24">
        <v>13</v>
      </c>
      <c r="J38" s="24"/>
      <c r="K38" s="24"/>
      <c r="L38" s="24"/>
      <c r="M38" s="24"/>
      <c r="N38" s="24"/>
      <c r="O38" s="25" t="s">
        <v>761</v>
      </c>
      <c r="P38" s="24" t="s">
        <v>3</v>
      </c>
      <c r="Q38" s="24" t="s">
        <v>104</v>
      </c>
      <c r="R38" s="24"/>
      <c r="S38" s="24"/>
      <c r="T38" s="24"/>
      <c r="U38" s="24" t="s">
        <v>21</v>
      </c>
      <c r="V38" s="24" t="s">
        <v>480</v>
      </c>
      <c r="W38" s="24" t="s">
        <v>481</v>
      </c>
      <c r="X38" s="26">
        <v>41381</v>
      </c>
      <c r="Y38" s="26">
        <v>39923</v>
      </c>
      <c r="Z38" s="24" t="s">
        <v>482</v>
      </c>
      <c r="AA38" s="24"/>
      <c r="AB38" s="24"/>
    </row>
    <row r="39" spans="1:28" s="25" customFormat="1" x14ac:dyDescent="0.2">
      <c r="A39" s="24" t="s">
        <v>0</v>
      </c>
      <c r="B39" s="24"/>
      <c r="C39" s="24" t="s">
        <v>37</v>
      </c>
      <c r="D39" s="24">
        <v>1</v>
      </c>
      <c r="E39" s="24">
        <v>14</v>
      </c>
      <c r="F39" s="24" t="s">
        <v>38</v>
      </c>
      <c r="G39" s="24">
        <v>47</v>
      </c>
      <c r="H39" s="24">
        <v>60</v>
      </c>
      <c r="I39" s="24">
        <v>14</v>
      </c>
      <c r="J39" s="24"/>
      <c r="K39" s="24"/>
      <c r="L39" s="24"/>
      <c r="M39" s="24"/>
      <c r="N39" s="24"/>
      <c r="O39" s="25" t="s">
        <v>763</v>
      </c>
      <c r="P39" s="24" t="s">
        <v>3</v>
      </c>
      <c r="Q39" s="24" t="s">
        <v>39</v>
      </c>
      <c r="R39" s="24"/>
      <c r="S39" s="24"/>
      <c r="T39" s="24"/>
      <c r="U39" s="24" t="s">
        <v>21</v>
      </c>
      <c r="V39" s="24" t="s">
        <v>290</v>
      </c>
      <c r="W39" s="24" t="s">
        <v>291</v>
      </c>
      <c r="X39" s="26">
        <v>41388</v>
      </c>
      <c r="Y39" s="26">
        <v>40892</v>
      </c>
      <c r="Z39" s="24" t="s">
        <v>314</v>
      </c>
      <c r="AA39" s="24"/>
      <c r="AB39" s="24"/>
    </row>
    <row r="40" spans="1:28" s="25" customFormat="1" x14ac:dyDescent="0.2">
      <c r="A40" s="24" t="s">
        <v>0</v>
      </c>
      <c r="B40" s="24"/>
      <c r="C40" s="24" t="s">
        <v>37</v>
      </c>
      <c r="D40" s="24">
        <v>1</v>
      </c>
      <c r="E40" s="24">
        <v>14</v>
      </c>
      <c r="F40" s="24" t="s">
        <v>43</v>
      </c>
      <c r="G40" s="24">
        <v>41</v>
      </c>
      <c r="H40" s="24">
        <v>54</v>
      </c>
      <c r="I40" s="24">
        <v>14</v>
      </c>
      <c r="J40" s="24"/>
      <c r="K40" s="24"/>
      <c r="L40" s="24"/>
      <c r="M40" s="24"/>
      <c r="N40" s="24"/>
      <c r="O40" s="25" t="s">
        <v>763</v>
      </c>
      <c r="P40" s="24" t="s">
        <v>3</v>
      </c>
      <c r="Q40" s="24" t="s">
        <v>44</v>
      </c>
      <c r="R40" s="24"/>
      <c r="S40" s="24"/>
      <c r="T40" s="24"/>
      <c r="U40" s="24" t="s">
        <v>21</v>
      </c>
      <c r="V40" s="24" t="s">
        <v>295</v>
      </c>
      <c r="W40" s="24" t="s">
        <v>296</v>
      </c>
      <c r="X40" s="26">
        <v>41388</v>
      </c>
      <c r="Y40" s="26">
        <v>40892</v>
      </c>
      <c r="Z40" s="24" t="s">
        <v>297</v>
      </c>
      <c r="AA40" s="24"/>
      <c r="AB40" s="24"/>
    </row>
    <row r="41" spans="1:28" s="25" customFormat="1" x14ac:dyDescent="0.2">
      <c r="A41" s="24" t="s">
        <v>0</v>
      </c>
      <c r="B41" s="24"/>
      <c r="C41" s="24" t="s">
        <v>88</v>
      </c>
      <c r="D41" s="24">
        <v>27</v>
      </c>
      <c r="E41" s="24">
        <v>42</v>
      </c>
      <c r="F41" s="24" t="s">
        <v>89</v>
      </c>
      <c r="G41" s="24">
        <v>25</v>
      </c>
      <c r="H41" s="24">
        <v>40</v>
      </c>
      <c r="I41" s="24"/>
      <c r="J41" s="24"/>
      <c r="K41" s="24"/>
      <c r="L41" s="24"/>
      <c r="M41" s="24"/>
      <c r="N41" s="24"/>
      <c r="O41" s="25" t="s">
        <v>762</v>
      </c>
      <c r="P41" s="24" t="s">
        <v>3</v>
      </c>
      <c r="Q41" s="24" t="s">
        <v>90</v>
      </c>
      <c r="R41" s="24"/>
      <c r="S41" s="24"/>
      <c r="T41" s="24"/>
      <c r="U41" s="24" t="s">
        <v>5</v>
      </c>
      <c r="V41" s="24"/>
      <c r="W41" s="24"/>
      <c r="X41" s="26">
        <v>41430</v>
      </c>
      <c r="Y41" s="26">
        <v>41355</v>
      </c>
      <c r="Z41" s="24"/>
    </row>
    <row r="42" spans="1:28" s="25" customFormat="1" x14ac:dyDescent="0.2">
      <c r="A42" s="24" t="s">
        <v>0</v>
      </c>
      <c r="B42" s="24"/>
      <c r="C42" s="25" t="s">
        <v>356</v>
      </c>
      <c r="D42" s="25">
        <v>1</v>
      </c>
      <c r="E42" s="25">
        <v>11</v>
      </c>
      <c r="F42" s="25" t="s">
        <v>357</v>
      </c>
      <c r="G42" s="25">
        <v>11</v>
      </c>
      <c r="H42" s="25">
        <v>21</v>
      </c>
      <c r="I42" s="25">
        <v>11</v>
      </c>
      <c r="J42" s="24"/>
      <c r="K42" s="24"/>
      <c r="L42" s="24"/>
      <c r="M42" s="24"/>
      <c r="N42" s="24"/>
      <c r="O42" s="25" t="s">
        <v>763</v>
      </c>
      <c r="P42" s="25" t="s">
        <v>3</v>
      </c>
      <c r="Q42" s="25" t="s">
        <v>358</v>
      </c>
      <c r="U42" s="24" t="s">
        <v>5</v>
      </c>
      <c r="V42" s="24" t="s">
        <v>441</v>
      </c>
      <c r="W42" s="24"/>
      <c r="X42" s="26">
        <v>41499</v>
      </c>
      <c r="Y42" s="26">
        <v>40154</v>
      </c>
      <c r="Z42" s="24"/>
    </row>
    <row r="43" spans="1:28" s="25" customFormat="1" x14ac:dyDescent="0.2">
      <c r="A43" s="24" t="s">
        <v>0</v>
      </c>
      <c r="B43" s="24"/>
      <c r="C43" s="25" t="s">
        <v>356</v>
      </c>
      <c r="D43" s="25">
        <v>1</v>
      </c>
      <c r="E43" s="25">
        <v>26</v>
      </c>
      <c r="F43" s="25" t="s">
        <v>357</v>
      </c>
      <c r="G43" s="25">
        <v>11</v>
      </c>
      <c r="H43" s="25">
        <v>36</v>
      </c>
      <c r="I43" s="25">
        <v>26</v>
      </c>
      <c r="J43" s="24"/>
      <c r="K43" s="24"/>
      <c r="L43" s="24"/>
      <c r="M43" s="24"/>
      <c r="N43" s="24"/>
      <c r="O43" s="25" t="s">
        <v>763</v>
      </c>
      <c r="P43" s="25" t="s">
        <v>3</v>
      </c>
      <c r="Q43" s="25" t="s">
        <v>359</v>
      </c>
      <c r="U43" s="24" t="s">
        <v>5</v>
      </c>
      <c r="V43" s="24" t="s">
        <v>441</v>
      </c>
      <c r="W43" s="24"/>
      <c r="X43" s="26">
        <v>41499</v>
      </c>
      <c r="Y43" s="26">
        <v>40154</v>
      </c>
      <c r="Z43" s="24"/>
    </row>
    <row r="44" spans="1:28" s="25" customFormat="1" x14ac:dyDescent="0.2">
      <c r="A44" s="24" t="s">
        <v>0</v>
      </c>
      <c r="B44" s="24"/>
      <c r="C44" s="25" t="s">
        <v>360</v>
      </c>
      <c r="D44" s="25">
        <v>42</v>
      </c>
      <c r="E44" s="25">
        <v>63</v>
      </c>
      <c r="F44" s="25" t="s">
        <v>361</v>
      </c>
      <c r="G44" s="25">
        <v>207</v>
      </c>
      <c r="H44" s="25">
        <v>228</v>
      </c>
      <c r="I44" s="25">
        <v>22</v>
      </c>
      <c r="J44" s="24"/>
      <c r="K44" s="24"/>
      <c r="L44" s="24"/>
      <c r="M44" s="24"/>
      <c r="N44" s="24"/>
      <c r="O44" s="25" t="s">
        <v>763</v>
      </c>
      <c r="P44" s="25" t="s">
        <v>3</v>
      </c>
      <c r="Q44" s="25" t="s">
        <v>362</v>
      </c>
      <c r="U44" s="24" t="s">
        <v>5</v>
      </c>
      <c r="V44" s="24" t="s">
        <v>417</v>
      </c>
      <c r="W44" s="24"/>
      <c r="X44" s="26">
        <v>41500</v>
      </c>
      <c r="Y44" s="26">
        <v>40268</v>
      </c>
      <c r="Z44" s="24"/>
    </row>
    <row r="45" spans="1:28" s="25" customFormat="1" x14ac:dyDescent="0.2">
      <c r="A45" s="24" t="s">
        <v>0</v>
      </c>
      <c r="B45" s="24"/>
      <c r="C45" s="24" t="s">
        <v>6</v>
      </c>
      <c r="D45" s="24">
        <v>7</v>
      </c>
      <c r="E45" s="24">
        <v>18</v>
      </c>
      <c r="F45" s="24" t="s">
        <v>7</v>
      </c>
      <c r="G45" s="24">
        <v>7</v>
      </c>
      <c r="H45" s="24">
        <v>18</v>
      </c>
      <c r="I45" s="24">
        <v>12</v>
      </c>
      <c r="J45" s="24"/>
      <c r="K45" s="24"/>
      <c r="L45" s="24"/>
      <c r="M45" s="24"/>
      <c r="N45" s="24"/>
      <c r="O45" s="25" t="s">
        <v>764</v>
      </c>
      <c r="P45" s="24" t="s">
        <v>3</v>
      </c>
      <c r="Q45" s="24" t="s">
        <v>8</v>
      </c>
      <c r="R45" s="24"/>
      <c r="S45" s="24"/>
      <c r="T45" s="24"/>
      <c r="U45" s="24" t="s">
        <v>21</v>
      </c>
      <c r="V45" s="24" t="s">
        <v>9</v>
      </c>
      <c r="W45" s="24" t="s">
        <v>10</v>
      </c>
      <c r="X45" s="26">
        <v>41504</v>
      </c>
      <c r="Y45" s="26">
        <v>39512</v>
      </c>
      <c r="Z45" s="24" t="s">
        <v>487</v>
      </c>
      <c r="AA45" s="24"/>
      <c r="AB45" s="24"/>
    </row>
    <row r="46" spans="1:28" s="25" customFormat="1" x14ac:dyDescent="0.2">
      <c r="A46" s="24" t="s">
        <v>0</v>
      </c>
      <c r="B46" s="24"/>
      <c r="C46" s="24" t="s">
        <v>6</v>
      </c>
      <c r="D46" s="24">
        <v>7</v>
      </c>
      <c r="E46" s="24">
        <v>18</v>
      </c>
      <c r="F46" s="24" t="s">
        <v>11</v>
      </c>
      <c r="G46" s="24">
        <v>7</v>
      </c>
      <c r="H46" s="24">
        <v>18</v>
      </c>
      <c r="I46" s="24">
        <v>12</v>
      </c>
      <c r="J46" s="24"/>
      <c r="K46" s="24"/>
      <c r="L46" s="24"/>
      <c r="M46" s="24"/>
      <c r="N46" s="24"/>
      <c r="O46" s="25" t="s">
        <v>764</v>
      </c>
      <c r="P46" s="24" t="s">
        <v>3</v>
      </c>
      <c r="Q46" s="24" t="s">
        <v>12</v>
      </c>
      <c r="R46" s="24"/>
      <c r="S46" s="24"/>
      <c r="T46" s="24"/>
      <c r="U46" s="24" t="s">
        <v>21</v>
      </c>
      <c r="V46" s="24" t="s">
        <v>9</v>
      </c>
      <c r="W46" s="24" t="s">
        <v>10</v>
      </c>
      <c r="X46" s="26">
        <v>41504</v>
      </c>
      <c r="Y46" s="26">
        <v>39512</v>
      </c>
      <c r="Z46" s="24" t="s">
        <v>487</v>
      </c>
      <c r="AA46" s="24"/>
      <c r="AB46" s="24"/>
    </row>
    <row r="47" spans="1:28" s="25" customFormat="1" x14ac:dyDescent="0.2">
      <c r="A47" s="24" t="s">
        <v>0</v>
      </c>
      <c r="B47" s="24"/>
      <c r="C47" s="25" t="s">
        <v>363</v>
      </c>
      <c r="D47" s="25">
        <v>1</v>
      </c>
      <c r="E47" s="25">
        <v>39</v>
      </c>
      <c r="F47" s="25" t="s">
        <v>364</v>
      </c>
      <c r="G47" s="25">
        <v>33</v>
      </c>
      <c r="H47" s="25">
        <v>71</v>
      </c>
      <c r="I47" s="25">
        <v>39</v>
      </c>
      <c r="J47" s="24"/>
      <c r="K47" s="24"/>
      <c r="L47" s="24"/>
      <c r="M47" s="24"/>
      <c r="N47" s="24"/>
      <c r="O47" s="25" t="s">
        <v>763</v>
      </c>
      <c r="P47" s="25" t="s">
        <v>3</v>
      </c>
      <c r="Q47" s="25" t="s">
        <v>365</v>
      </c>
      <c r="U47" s="24" t="s">
        <v>21</v>
      </c>
      <c r="V47" s="24" t="s">
        <v>448</v>
      </c>
      <c r="W47" s="24" t="s">
        <v>449</v>
      </c>
      <c r="X47" s="26">
        <v>41521</v>
      </c>
      <c r="Y47" s="26">
        <v>40471</v>
      </c>
      <c r="Z47" s="24" t="s">
        <v>450</v>
      </c>
      <c r="AA47" s="24"/>
      <c r="AB47" s="24"/>
    </row>
    <row r="48" spans="1:28" s="25" customFormat="1" x14ac:dyDescent="0.2">
      <c r="A48" s="24" t="s">
        <v>0</v>
      </c>
      <c r="B48" s="24"/>
      <c r="C48" s="24" t="s">
        <v>59</v>
      </c>
      <c r="D48" s="24">
        <v>1</v>
      </c>
      <c r="E48" s="24">
        <v>12</v>
      </c>
      <c r="F48" s="24" t="s">
        <v>53</v>
      </c>
      <c r="G48" s="24">
        <v>1</v>
      </c>
      <c r="H48" s="24">
        <v>12</v>
      </c>
      <c r="I48" s="24">
        <v>12</v>
      </c>
      <c r="J48" s="24"/>
      <c r="K48" s="24"/>
      <c r="L48" s="24"/>
      <c r="M48" s="24"/>
      <c r="N48" s="24"/>
      <c r="O48" s="25" t="s">
        <v>762</v>
      </c>
      <c r="P48" s="24" t="s">
        <v>3</v>
      </c>
      <c r="Q48" s="24" t="s">
        <v>60</v>
      </c>
      <c r="R48" s="24"/>
      <c r="S48" s="24"/>
      <c r="T48" s="24"/>
      <c r="U48" s="24" t="s">
        <v>5</v>
      </c>
      <c r="V48" s="24"/>
      <c r="W48" s="24"/>
      <c r="X48" s="26">
        <v>41616</v>
      </c>
      <c r="Y48" s="26">
        <v>41355</v>
      </c>
      <c r="Z48" s="24"/>
    </row>
    <row r="49" spans="1:28" s="25" customFormat="1" x14ac:dyDescent="0.2">
      <c r="A49" s="24" t="s">
        <v>0</v>
      </c>
      <c r="B49" s="24"/>
      <c r="C49" s="25" t="s">
        <v>366</v>
      </c>
      <c r="D49" s="25">
        <v>1</v>
      </c>
      <c r="E49" s="25">
        <v>12</v>
      </c>
      <c r="F49" s="25" t="s">
        <v>367</v>
      </c>
      <c r="G49" s="25">
        <v>32</v>
      </c>
      <c r="H49" s="25">
        <v>43</v>
      </c>
      <c r="I49" s="25">
        <v>12</v>
      </c>
      <c r="J49" s="24"/>
      <c r="K49" s="24"/>
      <c r="L49" s="24"/>
      <c r="M49" s="24"/>
      <c r="N49" s="24"/>
      <c r="O49" s="25" t="s">
        <v>763</v>
      </c>
      <c r="P49" s="25" t="s">
        <v>3</v>
      </c>
      <c r="Q49" s="25" t="s">
        <v>368</v>
      </c>
      <c r="U49" s="24" t="s">
        <v>5</v>
      </c>
      <c r="V49" s="24"/>
      <c r="W49" s="24"/>
      <c r="X49" s="26">
        <v>41624</v>
      </c>
      <c r="Y49" s="26">
        <v>40471</v>
      </c>
      <c r="Z49" s="24"/>
    </row>
    <row r="50" spans="1:28" s="25" customFormat="1" x14ac:dyDescent="0.2">
      <c r="A50" s="24" t="s">
        <v>0</v>
      </c>
      <c r="B50" s="24"/>
      <c r="C50" s="25" t="s">
        <v>369</v>
      </c>
      <c r="D50" s="25">
        <v>4</v>
      </c>
      <c r="E50" s="25">
        <v>14</v>
      </c>
      <c r="F50" s="25" t="s">
        <v>370</v>
      </c>
      <c r="G50" s="25">
        <v>32</v>
      </c>
      <c r="H50" s="25">
        <v>42</v>
      </c>
      <c r="I50" s="25">
        <v>11</v>
      </c>
      <c r="J50" s="24"/>
      <c r="K50" s="24"/>
      <c r="L50" s="24"/>
      <c r="M50" s="24"/>
      <c r="N50" s="24"/>
      <c r="O50" s="25" t="s">
        <v>763</v>
      </c>
      <c r="P50" s="25" t="s">
        <v>3</v>
      </c>
      <c r="Q50" s="25" t="s">
        <v>371</v>
      </c>
      <c r="U50" s="24" t="s">
        <v>21</v>
      </c>
      <c r="V50" s="24" t="s">
        <v>446</v>
      </c>
      <c r="W50" s="24" t="s">
        <v>445</v>
      </c>
      <c r="X50" s="26">
        <v>41645</v>
      </c>
      <c r="Y50" s="26">
        <v>40471</v>
      </c>
      <c r="Z50" s="24" t="s">
        <v>447</v>
      </c>
      <c r="AA50" s="24"/>
      <c r="AB50" s="24"/>
    </row>
    <row r="51" spans="1:28" s="25" customFormat="1" x14ac:dyDescent="0.2">
      <c r="A51" s="24" t="s">
        <v>0</v>
      </c>
      <c r="B51" s="24"/>
      <c r="C51" s="25" t="s">
        <v>372</v>
      </c>
      <c r="D51" s="25">
        <v>1</v>
      </c>
      <c r="E51" s="25">
        <v>15</v>
      </c>
      <c r="F51" s="25" t="s">
        <v>373</v>
      </c>
      <c r="G51" s="25">
        <v>6</v>
      </c>
      <c r="H51" s="25">
        <v>20</v>
      </c>
      <c r="I51" s="25">
        <v>15</v>
      </c>
      <c r="J51" s="24"/>
      <c r="K51" s="24"/>
      <c r="L51" s="24"/>
      <c r="M51" s="24"/>
      <c r="N51" s="24"/>
      <c r="O51" s="25" t="s">
        <v>763</v>
      </c>
      <c r="P51" s="25" t="s">
        <v>3</v>
      </c>
      <c r="Q51" s="25" t="s">
        <v>374</v>
      </c>
      <c r="U51" s="24" t="s">
        <v>21</v>
      </c>
      <c r="V51" s="24" t="s">
        <v>458</v>
      </c>
      <c r="W51" s="24" t="s">
        <v>459</v>
      </c>
      <c r="X51" s="26">
        <v>41647</v>
      </c>
      <c r="Y51" s="26">
        <v>40471</v>
      </c>
      <c r="Z51" s="24" t="s">
        <v>460</v>
      </c>
      <c r="AA51" s="24"/>
      <c r="AB51" s="24"/>
    </row>
    <row r="52" spans="1:28" s="25" customFormat="1" x14ac:dyDescent="0.2">
      <c r="A52" s="24" t="s">
        <v>0</v>
      </c>
      <c r="B52" s="24"/>
      <c r="C52" s="25" t="s">
        <v>372</v>
      </c>
      <c r="D52" s="25">
        <v>1</v>
      </c>
      <c r="E52" s="25">
        <v>15</v>
      </c>
      <c r="F52" s="25" t="s">
        <v>375</v>
      </c>
      <c r="G52" s="25">
        <v>6</v>
      </c>
      <c r="H52" s="25">
        <v>20</v>
      </c>
      <c r="I52" s="25">
        <v>15</v>
      </c>
      <c r="J52" s="24"/>
      <c r="K52" s="24"/>
      <c r="L52" s="24"/>
      <c r="M52" s="24"/>
      <c r="N52" s="24"/>
      <c r="O52" s="25" t="s">
        <v>763</v>
      </c>
      <c r="P52" s="25" t="s">
        <v>3</v>
      </c>
      <c r="Q52" s="25" t="s">
        <v>374</v>
      </c>
      <c r="U52" s="24" t="s">
        <v>21</v>
      </c>
      <c r="V52" s="24" t="s">
        <v>458</v>
      </c>
      <c r="W52" s="24" t="s">
        <v>466</v>
      </c>
      <c r="X52" s="26">
        <v>41647</v>
      </c>
      <c r="Y52" s="26">
        <v>40471</v>
      </c>
      <c r="Z52" s="24" t="s">
        <v>460</v>
      </c>
      <c r="AA52" s="24"/>
      <c r="AB52" s="24"/>
    </row>
    <row r="53" spans="1:28" s="25" customFormat="1" x14ac:dyDescent="0.2">
      <c r="A53" s="24" t="s">
        <v>0</v>
      </c>
      <c r="B53" s="24"/>
      <c r="C53" s="25" t="s">
        <v>372</v>
      </c>
      <c r="D53" s="25">
        <v>1</v>
      </c>
      <c r="E53" s="25">
        <v>15</v>
      </c>
      <c r="F53" s="25" t="s">
        <v>376</v>
      </c>
      <c r="G53" s="25">
        <v>6</v>
      </c>
      <c r="H53" s="25">
        <v>20</v>
      </c>
      <c r="I53" s="25">
        <v>15</v>
      </c>
      <c r="J53" s="24"/>
      <c r="K53" s="24"/>
      <c r="L53" s="24"/>
      <c r="M53" s="24"/>
      <c r="N53" s="24"/>
      <c r="O53" s="25" t="s">
        <v>763</v>
      </c>
      <c r="P53" s="25" t="s">
        <v>3</v>
      </c>
      <c r="Q53" s="25" t="s">
        <v>374</v>
      </c>
      <c r="U53" s="33" t="s">
        <v>21</v>
      </c>
      <c r="V53" s="24" t="s">
        <v>458</v>
      </c>
      <c r="W53" s="24" t="s">
        <v>466</v>
      </c>
      <c r="X53" s="26">
        <v>41647</v>
      </c>
      <c r="Y53" s="26">
        <v>40471</v>
      </c>
      <c r="Z53" s="24" t="s">
        <v>460</v>
      </c>
    </row>
    <row r="54" spans="1:28" s="25" customFormat="1" x14ac:dyDescent="0.2">
      <c r="A54" s="24" t="s">
        <v>0</v>
      </c>
      <c r="B54" s="24"/>
      <c r="C54" s="24" t="s">
        <v>28</v>
      </c>
      <c r="D54" s="24">
        <v>1</v>
      </c>
      <c r="E54" s="24">
        <v>13</v>
      </c>
      <c r="F54" s="24" t="s">
        <v>29</v>
      </c>
      <c r="G54" s="24">
        <v>275</v>
      </c>
      <c r="H54" s="24">
        <v>287</v>
      </c>
      <c r="I54" s="24">
        <v>13</v>
      </c>
      <c r="J54" s="24"/>
      <c r="K54" s="24"/>
      <c r="L54" s="24"/>
      <c r="M54" s="24"/>
      <c r="N54" s="24"/>
      <c r="O54" s="25" t="s">
        <v>763</v>
      </c>
      <c r="P54" s="24" t="s">
        <v>3</v>
      </c>
      <c r="Q54" s="24" t="s">
        <v>30</v>
      </c>
      <c r="R54" s="24"/>
      <c r="S54" s="24"/>
      <c r="T54" s="24"/>
      <c r="U54" s="33" t="s">
        <v>21</v>
      </c>
      <c r="V54" s="24" t="s">
        <v>285</v>
      </c>
      <c r="W54" s="24" t="s">
        <v>286</v>
      </c>
      <c r="X54" s="26">
        <v>41681</v>
      </c>
      <c r="Y54" s="26">
        <v>40892</v>
      </c>
      <c r="Z54" s="24" t="s">
        <v>488</v>
      </c>
      <c r="AA54" s="24"/>
      <c r="AB54" s="24"/>
    </row>
    <row r="55" spans="1:28" s="25" customFormat="1" x14ac:dyDescent="0.2">
      <c r="A55" s="24" t="s">
        <v>0</v>
      </c>
      <c r="B55" s="24"/>
      <c r="C55" s="24" t="s">
        <v>28</v>
      </c>
      <c r="D55" s="24">
        <v>15</v>
      </c>
      <c r="E55" s="24">
        <v>35</v>
      </c>
      <c r="F55" s="24" t="s">
        <v>29</v>
      </c>
      <c r="G55" s="24">
        <v>289</v>
      </c>
      <c r="H55" s="24">
        <v>309</v>
      </c>
      <c r="I55" s="24"/>
      <c r="J55" s="24"/>
      <c r="K55" s="24"/>
      <c r="L55" s="24"/>
      <c r="M55" s="24"/>
      <c r="N55" s="24"/>
      <c r="O55" s="25" t="s">
        <v>763</v>
      </c>
      <c r="P55" s="24" t="s">
        <v>3</v>
      </c>
      <c r="Q55" s="24" t="s">
        <v>31</v>
      </c>
      <c r="R55" s="24"/>
      <c r="S55" s="24"/>
      <c r="T55" s="24"/>
      <c r="U55" s="33" t="s">
        <v>21</v>
      </c>
      <c r="V55" s="24" t="s">
        <v>287</v>
      </c>
      <c r="W55" s="24" t="s">
        <v>288</v>
      </c>
      <c r="X55" s="26">
        <v>41681</v>
      </c>
      <c r="Y55" s="26">
        <v>40892</v>
      </c>
      <c r="Z55" s="24" t="s">
        <v>289</v>
      </c>
      <c r="AA55" s="24"/>
      <c r="AB55" s="24"/>
    </row>
    <row r="56" spans="1:28" s="25" customFormat="1" x14ac:dyDescent="0.2">
      <c r="A56" s="24" t="s">
        <v>0</v>
      </c>
      <c r="B56" s="24"/>
      <c r="C56" s="25" t="s">
        <v>230</v>
      </c>
      <c r="D56" s="25">
        <v>3</v>
      </c>
      <c r="E56" s="25">
        <v>51</v>
      </c>
      <c r="F56" s="25" t="s">
        <v>377</v>
      </c>
      <c r="G56" s="25">
        <v>25</v>
      </c>
      <c r="H56" s="25">
        <v>73</v>
      </c>
      <c r="I56" s="25">
        <v>49</v>
      </c>
      <c r="J56" s="24"/>
      <c r="K56" s="24"/>
      <c r="L56" s="24"/>
      <c r="M56" s="24"/>
      <c r="N56" s="24"/>
      <c r="O56" s="25" t="s">
        <v>763</v>
      </c>
      <c r="P56" s="25" t="s">
        <v>3</v>
      </c>
      <c r="Q56" s="25" t="s">
        <v>378</v>
      </c>
      <c r="U56" s="33" t="s">
        <v>21</v>
      </c>
      <c r="V56" s="24" t="s">
        <v>422</v>
      </c>
      <c r="W56" s="24" t="s">
        <v>423</v>
      </c>
      <c r="X56" s="26">
        <v>41682</v>
      </c>
      <c r="Y56" s="26">
        <v>41916</v>
      </c>
      <c r="Z56" s="24" t="s">
        <v>424</v>
      </c>
      <c r="AA56" s="24"/>
      <c r="AB56" s="24"/>
    </row>
    <row r="57" spans="1:28" s="25" customFormat="1" x14ac:dyDescent="0.2">
      <c r="A57" s="24" t="s">
        <v>0</v>
      </c>
      <c r="B57" s="24"/>
      <c r="C57" s="25" t="s">
        <v>230</v>
      </c>
      <c r="D57" s="25">
        <v>11</v>
      </c>
      <c r="E57" s="25">
        <v>21</v>
      </c>
      <c r="F57" s="25" t="s">
        <v>377</v>
      </c>
      <c r="G57" s="25">
        <v>33</v>
      </c>
      <c r="H57" s="25">
        <v>43</v>
      </c>
      <c r="I57" s="25">
        <v>11</v>
      </c>
      <c r="J57" s="24"/>
      <c r="K57" s="24"/>
      <c r="L57" s="24"/>
      <c r="M57" s="24"/>
      <c r="N57" s="24"/>
      <c r="O57" s="25" t="s">
        <v>763</v>
      </c>
      <c r="P57" s="25" t="s">
        <v>3</v>
      </c>
      <c r="Q57" s="25" t="s">
        <v>425</v>
      </c>
      <c r="U57" s="33" t="s">
        <v>21</v>
      </c>
      <c r="V57" s="24" t="s">
        <v>422</v>
      </c>
      <c r="W57" s="24" t="s">
        <v>423</v>
      </c>
      <c r="X57" s="26">
        <v>41682</v>
      </c>
      <c r="Y57" s="26">
        <v>41916</v>
      </c>
      <c r="Z57" s="24" t="s">
        <v>424</v>
      </c>
      <c r="AA57" s="24"/>
      <c r="AB57" s="24"/>
    </row>
    <row r="58" spans="1:28" s="25" customFormat="1" x14ac:dyDescent="0.2">
      <c r="A58" s="24" t="s">
        <v>0</v>
      </c>
      <c r="B58" s="24"/>
      <c r="C58" s="25" t="s">
        <v>230</v>
      </c>
      <c r="D58" s="25">
        <v>11</v>
      </c>
      <c r="E58" s="25">
        <v>21</v>
      </c>
      <c r="F58" s="25" t="s">
        <v>379</v>
      </c>
      <c r="G58" s="25">
        <v>51</v>
      </c>
      <c r="H58" s="25">
        <v>61</v>
      </c>
      <c r="I58" s="25">
        <v>11</v>
      </c>
      <c r="J58" s="24"/>
      <c r="K58" s="24"/>
      <c r="L58" s="24"/>
      <c r="M58" s="24"/>
      <c r="N58" s="24"/>
      <c r="O58" s="25" t="s">
        <v>763</v>
      </c>
      <c r="P58" s="25" t="s">
        <v>3</v>
      </c>
      <c r="Q58" s="25" t="s">
        <v>425</v>
      </c>
      <c r="U58" s="33" t="s">
        <v>21</v>
      </c>
      <c r="V58" s="24" t="s">
        <v>422</v>
      </c>
      <c r="W58" s="24" t="s">
        <v>423</v>
      </c>
      <c r="X58" s="26">
        <v>41682</v>
      </c>
      <c r="Y58" s="26">
        <v>41916</v>
      </c>
      <c r="Z58" s="24" t="s">
        <v>424</v>
      </c>
      <c r="AA58" s="24"/>
      <c r="AB58" s="24"/>
    </row>
    <row r="59" spans="1:28" s="25" customFormat="1" x14ac:dyDescent="0.2">
      <c r="A59" s="24" t="s">
        <v>0</v>
      </c>
      <c r="B59" s="24"/>
      <c r="C59" s="24" t="s">
        <v>61</v>
      </c>
      <c r="D59" s="24">
        <v>1</v>
      </c>
      <c r="E59" s="24">
        <v>12</v>
      </c>
      <c r="F59" s="24" t="s">
        <v>53</v>
      </c>
      <c r="G59" s="24">
        <v>1</v>
      </c>
      <c r="H59" s="24">
        <v>12</v>
      </c>
      <c r="I59" s="24">
        <v>12</v>
      </c>
      <c r="J59" s="24"/>
      <c r="K59" s="24"/>
      <c r="L59" s="24"/>
      <c r="M59" s="24"/>
      <c r="N59" s="24"/>
      <c r="O59" s="25" t="s">
        <v>762</v>
      </c>
      <c r="P59" s="24" t="s">
        <v>3</v>
      </c>
      <c r="Q59" s="24" t="s">
        <v>56</v>
      </c>
      <c r="R59" s="24"/>
      <c r="S59" s="24"/>
      <c r="T59" s="24"/>
      <c r="U59" s="24" t="s">
        <v>5</v>
      </c>
      <c r="V59" s="24"/>
      <c r="W59" s="24"/>
      <c r="X59" s="26">
        <v>41684</v>
      </c>
      <c r="Y59" s="26">
        <v>41355</v>
      </c>
      <c r="Z59" s="24"/>
    </row>
    <row r="60" spans="1:28" s="25" customFormat="1" x14ac:dyDescent="0.2">
      <c r="A60" s="24" t="s">
        <v>0</v>
      </c>
      <c r="B60" s="24"/>
      <c r="C60" s="25" t="s">
        <v>380</v>
      </c>
      <c r="D60" s="25">
        <v>1</v>
      </c>
      <c r="E60" s="25">
        <v>11</v>
      </c>
      <c r="F60" s="25" t="s">
        <v>381</v>
      </c>
      <c r="G60" s="25">
        <v>119</v>
      </c>
      <c r="H60" s="25">
        <v>129</v>
      </c>
      <c r="I60" s="25">
        <v>11</v>
      </c>
      <c r="J60" s="24"/>
      <c r="K60" s="24"/>
      <c r="L60" s="24"/>
      <c r="M60" s="24"/>
      <c r="N60" s="24"/>
      <c r="O60" s="25" t="s">
        <v>763</v>
      </c>
      <c r="P60" s="25" t="s">
        <v>3</v>
      </c>
      <c r="Q60" s="25" t="s">
        <v>382</v>
      </c>
      <c r="T60" s="24"/>
      <c r="U60" s="25" t="s">
        <v>5</v>
      </c>
      <c r="V60" s="24"/>
      <c r="W60" s="24"/>
      <c r="X60" s="26">
        <v>41684</v>
      </c>
      <c r="Y60" s="26">
        <v>40471</v>
      </c>
      <c r="Z60" s="24"/>
    </row>
    <row r="61" spans="1:28" s="25" customFormat="1" x14ac:dyDescent="0.2">
      <c r="A61" s="24" t="s">
        <v>0</v>
      </c>
      <c r="B61" s="24"/>
      <c r="C61" s="24" t="s">
        <v>95</v>
      </c>
      <c r="D61" s="24">
        <v>11</v>
      </c>
      <c r="E61" s="24">
        <v>29</v>
      </c>
      <c r="F61" s="24" t="s">
        <v>96</v>
      </c>
      <c r="G61" s="24">
        <v>502</v>
      </c>
      <c r="H61" s="24">
        <v>520</v>
      </c>
      <c r="I61" s="24"/>
      <c r="J61" s="24"/>
      <c r="K61" s="24"/>
      <c r="L61" s="24"/>
      <c r="M61" s="24"/>
      <c r="N61" s="24"/>
      <c r="O61" s="25" t="s">
        <v>761</v>
      </c>
      <c r="P61" s="24" t="s">
        <v>3</v>
      </c>
      <c r="Q61" s="24" t="s">
        <v>97</v>
      </c>
      <c r="R61" s="24"/>
      <c r="S61" s="24"/>
      <c r="T61" s="24"/>
      <c r="U61" s="24" t="s">
        <v>21</v>
      </c>
      <c r="V61" s="24" t="s">
        <v>474</v>
      </c>
      <c r="W61" s="24" t="s">
        <v>475</v>
      </c>
      <c r="X61" s="26">
        <v>41694</v>
      </c>
      <c r="Y61" s="26">
        <v>39923</v>
      </c>
      <c r="Z61" s="24" t="s">
        <v>476</v>
      </c>
      <c r="AA61" s="24"/>
      <c r="AB61" s="24"/>
    </row>
    <row r="62" spans="1:28" s="25" customFormat="1" x14ac:dyDescent="0.2">
      <c r="A62" s="24" t="s">
        <v>0</v>
      </c>
      <c r="B62" s="24"/>
      <c r="C62" s="24" t="s">
        <v>95</v>
      </c>
      <c r="D62" s="24">
        <v>31</v>
      </c>
      <c r="E62" s="24">
        <v>45</v>
      </c>
      <c r="F62" s="24" t="s">
        <v>96</v>
      </c>
      <c r="G62" s="24">
        <v>522</v>
      </c>
      <c r="H62" s="24">
        <v>536</v>
      </c>
      <c r="I62" s="24">
        <v>15</v>
      </c>
      <c r="J62" s="24"/>
      <c r="K62" s="24"/>
      <c r="L62" s="24"/>
      <c r="M62" s="24"/>
      <c r="N62" s="24"/>
      <c r="O62" s="25" t="s">
        <v>761</v>
      </c>
      <c r="P62" s="24" t="s">
        <v>3</v>
      </c>
      <c r="Q62" s="24" t="s">
        <v>98</v>
      </c>
      <c r="R62" s="24"/>
      <c r="S62" s="24"/>
      <c r="T62" s="24"/>
      <c r="U62" s="24" t="s">
        <v>21</v>
      </c>
      <c r="V62" s="24" t="s">
        <v>474</v>
      </c>
      <c r="W62" s="24" t="s">
        <v>475</v>
      </c>
      <c r="X62" s="26">
        <v>41694</v>
      </c>
      <c r="Y62" s="26">
        <v>39923</v>
      </c>
      <c r="Z62" s="24" t="s">
        <v>476</v>
      </c>
      <c r="AA62" s="24"/>
      <c r="AB62" s="24"/>
    </row>
    <row r="63" spans="1:28" s="25" customFormat="1" x14ac:dyDescent="0.2">
      <c r="A63" s="24" t="s">
        <v>0</v>
      </c>
      <c r="B63" s="24"/>
      <c r="C63" s="25" t="s">
        <v>788</v>
      </c>
      <c r="D63" s="25">
        <v>1</v>
      </c>
      <c r="E63" s="25">
        <v>17</v>
      </c>
      <c r="F63" s="25" t="s">
        <v>786</v>
      </c>
      <c r="G63" s="25">
        <v>424</v>
      </c>
      <c r="H63" s="25">
        <v>440</v>
      </c>
      <c r="I63" s="25">
        <v>17</v>
      </c>
      <c r="K63" s="24"/>
      <c r="L63" s="24"/>
      <c r="P63" s="25" t="s">
        <v>3</v>
      </c>
      <c r="Q63" s="25" t="s">
        <v>789</v>
      </c>
      <c r="U63" s="24" t="s">
        <v>5</v>
      </c>
      <c r="X63" s="34">
        <v>41890</v>
      </c>
      <c r="Y63" s="34">
        <v>41430</v>
      </c>
    </row>
    <row r="64" spans="1:28" s="25" customFormat="1" x14ac:dyDescent="0.2">
      <c r="A64" s="24" t="s">
        <v>0</v>
      </c>
      <c r="B64" s="24"/>
      <c r="C64" s="24" t="s">
        <v>82</v>
      </c>
      <c r="D64" s="24">
        <v>1</v>
      </c>
      <c r="E64" s="24">
        <v>54</v>
      </c>
      <c r="F64" s="24" t="s">
        <v>83</v>
      </c>
      <c r="G64" s="24">
        <v>115</v>
      </c>
      <c r="H64" s="24">
        <v>168</v>
      </c>
      <c r="I64" s="24"/>
      <c r="J64" s="24"/>
      <c r="K64" s="24"/>
      <c r="L64" s="24"/>
      <c r="M64" s="24"/>
      <c r="N64" s="24"/>
      <c r="O64" s="25" t="s">
        <v>764</v>
      </c>
      <c r="P64" s="24" t="s">
        <v>3</v>
      </c>
      <c r="Q64" s="24" t="s">
        <v>84</v>
      </c>
      <c r="R64" s="24"/>
      <c r="S64" s="24"/>
      <c r="T64" s="24"/>
      <c r="U64" s="24" t="s">
        <v>21</v>
      </c>
      <c r="V64" s="24" t="s">
        <v>317</v>
      </c>
      <c r="W64" s="24" t="s">
        <v>318</v>
      </c>
      <c r="X64" s="26">
        <v>41767</v>
      </c>
      <c r="Y64" s="26">
        <v>41416</v>
      </c>
      <c r="Z64" s="24" t="s">
        <v>316</v>
      </c>
      <c r="AA64" s="24"/>
      <c r="AB64" s="24"/>
    </row>
    <row r="65" spans="1:28" s="25" customFormat="1" x14ac:dyDescent="0.2">
      <c r="A65" s="24" t="s">
        <v>0</v>
      </c>
      <c r="B65" s="24"/>
      <c r="C65" s="24" t="s">
        <v>116</v>
      </c>
      <c r="D65" s="24">
        <v>1</v>
      </c>
      <c r="E65" s="24">
        <v>20</v>
      </c>
      <c r="F65" s="24" t="s">
        <v>117</v>
      </c>
      <c r="G65" s="24">
        <v>33</v>
      </c>
      <c r="H65" s="24">
        <v>52</v>
      </c>
      <c r="I65" s="24"/>
      <c r="J65" s="24"/>
      <c r="K65" s="24"/>
      <c r="L65" s="24"/>
      <c r="M65" s="24"/>
      <c r="N65" s="24"/>
      <c r="O65" s="25" t="s">
        <v>762</v>
      </c>
      <c r="P65" s="24" t="s">
        <v>3</v>
      </c>
      <c r="Q65" s="24" t="s">
        <v>118</v>
      </c>
      <c r="R65" s="24"/>
      <c r="S65" s="24"/>
      <c r="T65" s="24"/>
      <c r="U65" s="24" t="s">
        <v>21</v>
      </c>
      <c r="V65" s="24" t="s">
        <v>319</v>
      </c>
      <c r="W65" s="24" t="s">
        <v>320</v>
      </c>
      <c r="X65" s="26">
        <v>41769</v>
      </c>
      <c r="Y65" s="26">
        <v>41193</v>
      </c>
      <c r="Z65" s="24" t="s">
        <v>321</v>
      </c>
      <c r="AA65" s="24"/>
      <c r="AB65" s="24"/>
    </row>
    <row r="66" spans="1:28" s="25" customFormat="1" x14ac:dyDescent="0.2">
      <c r="A66" s="24" t="s">
        <v>0</v>
      </c>
      <c r="B66" s="24"/>
      <c r="C66" s="24" t="s">
        <v>76</v>
      </c>
      <c r="D66" s="24">
        <v>1</v>
      </c>
      <c r="E66" s="24">
        <v>19</v>
      </c>
      <c r="F66" s="24" t="s">
        <v>77</v>
      </c>
      <c r="G66" s="24">
        <v>43</v>
      </c>
      <c r="H66" s="24">
        <v>61</v>
      </c>
      <c r="I66" s="24"/>
      <c r="J66" s="24"/>
      <c r="K66" s="24"/>
      <c r="L66" s="24"/>
      <c r="M66" s="24"/>
      <c r="N66" s="24"/>
      <c r="O66" s="25" t="s">
        <v>762</v>
      </c>
      <c r="P66" s="24" t="s">
        <v>3</v>
      </c>
      <c r="Q66" s="24" t="s">
        <v>78</v>
      </c>
      <c r="R66" s="24"/>
      <c r="S66" s="24"/>
      <c r="T66" s="24"/>
      <c r="U66" s="24" t="s">
        <v>21</v>
      </c>
      <c r="V66" s="24" t="s">
        <v>309</v>
      </c>
      <c r="W66" s="24" t="s">
        <v>310</v>
      </c>
      <c r="X66" s="26">
        <v>41790</v>
      </c>
      <c r="Y66" s="26">
        <v>41416</v>
      </c>
      <c r="Z66" s="24" t="s">
        <v>311</v>
      </c>
      <c r="AA66" s="24"/>
      <c r="AB66" s="24"/>
    </row>
    <row r="67" spans="1:28" s="25" customFormat="1" x14ac:dyDescent="0.2">
      <c r="A67" s="24" t="s">
        <v>0</v>
      </c>
      <c r="B67" s="24"/>
      <c r="C67" s="25" t="s">
        <v>383</v>
      </c>
      <c r="D67" s="25">
        <v>1</v>
      </c>
      <c r="E67" s="25">
        <v>11</v>
      </c>
      <c r="F67" s="25" t="s">
        <v>384</v>
      </c>
      <c r="G67" s="25">
        <v>543</v>
      </c>
      <c r="H67" s="25">
        <v>553</v>
      </c>
      <c r="I67" s="25">
        <v>11</v>
      </c>
      <c r="J67" s="24"/>
      <c r="K67" s="24"/>
      <c r="L67" s="24"/>
      <c r="M67" s="24"/>
      <c r="N67" s="24"/>
      <c r="O67" s="25" t="s">
        <v>763</v>
      </c>
      <c r="P67" s="25" t="s">
        <v>3</v>
      </c>
      <c r="Q67" s="25" t="s">
        <v>385</v>
      </c>
      <c r="U67" s="24" t="s">
        <v>21</v>
      </c>
      <c r="V67" s="24" t="s">
        <v>426</v>
      </c>
      <c r="W67" s="24" t="s">
        <v>427</v>
      </c>
      <c r="X67" s="26">
        <v>41815</v>
      </c>
      <c r="Y67" s="26">
        <v>41916</v>
      </c>
      <c r="Z67" s="24" t="s">
        <v>428</v>
      </c>
      <c r="AA67" s="24"/>
      <c r="AB67" s="24"/>
    </row>
    <row r="68" spans="1:28" s="25" customFormat="1" x14ac:dyDescent="0.2">
      <c r="A68" s="24" t="s">
        <v>0</v>
      </c>
      <c r="B68" s="24"/>
      <c r="C68" s="25" t="s">
        <v>383</v>
      </c>
      <c r="D68" s="25">
        <v>14</v>
      </c>
      <c r="E68" s="25">
        <v>31</v>
      </c>
      <c r="F68" s="25" t="s">
        <v>384</v>
      </c>
      <c r="G68" s="25">
        <v>557</v>
      </c>
      <c r="H68" s="25">
        <v>573</v>
      </c>
      <c r="I68" s="25">
        <v>17</v>
      </c>
      <c r="J68" s="24"/>
      <c r="K68" s="24"/>
      <c r="L68" s="24"/>
      <c r="M68" s="24"/>
      <c r="N68" s="24"/>
      <c r="O68" s="25" t="s">
        <v>763</v>
      </c>
      <c r="P68" s="25" t="s">
        <v>3</v>
      </c>
      <c r="Q68" s="25" t="s">
        <v>385</v>
      </c>
      <c r="U68" s="24" t="s">
        <v>21</v>
      </c>
      <c r="V68" s="24" t="s">
        <v>426</v>
      </c>
      <c r="W68" s="24" t="s">
        <v>427</v>
      </c>
      <c r="X68" s="26">
        <v>41815</v>
      </c>
      <c r="Y68" s="26">
        <v>41916</v>
      </c>
      <c r="Z68" s="24" t="s">
        <v>428</v>
      </c>
      <c r="AA68" s="24"/>
      <c r="AB68" s="24"/>
    </row>
    <row r="69" spans="1:28" s="41" customFormat="1" x14ac:dyDescent="0.2">
      <c r="A69" s="40" t="s">
        <v>0</v>
      </c>
      <c r="B69" s="40"/>
      <c r="C69" s="41" t="s">
        <v>386</v>
      </c>
      <c r="D69" s="41">
        <v>17</v>
      </c>
      <c r="E69" s="41">
        <v>41</v>
      </c>
      <c r="F69" s="41" t="s">
        <v>354</v>
      </c>
      <c r="G69" s="41">
        <v>18</v>
      </c>
      <c r="H69" s="41">
        <v>42</v>
      </c>
      <c r="I69" s="41">
        <v>25</v>
      </c>
      <c r="J69" s="40"/>
      <c r="K69" s="40"/>
      <c r="L69" s="40"/>
      <c r="M69" s="40"/>
      <c r="N69" s="40"/>
      <c r="O69" s="41" t="s">
        <v>766</v>
      </c>
      <c r="P69" s="41" t="s">
        <v>3</v>
      </c>
      <c r="Q69" s="41" t="s">
        <v>387</v>
      </c>
      <c r="U69" s="40" t="s">
        <v>21</v>
      </c>
      <c r="V69" s="40" t="s">
        <v>433</v>
      </c>
      <c r="W69" s="40" t="s">
        <v>432</v>
      </c>
      <c r="X69" s="42">
        <v>41830</v>
      </c>
      <c r="Y69" s="42">
        <v>41445</v>
      </c>
      <c r="Z69" s="40" t="s">
        <v>434</v>
      </c>
      <c r="AA69" s="40"/>
      <c r="AB69" s="40"/>
    </row>
    <row r="70" spans="1:28" s="25" customFormat="1" x14ac:dyDescent="0.2">
      <c r="A70" s="24" t="s">
        <v>0</v>
      </c>
      <c r="B70" s="24"/>
      <c r="C70" s="24" t="s">
        <v>73</v>
      </c>
      <c r="D70" s="24">
        <v>9</v>
      </c>
      <c r="E70" s="24">
        <v>28</v>
      </c>
      <c r="F70" s="24" t="s">
        <v>74</v>
      </c>
      <c r="G70" s="24">
        <v>224</v>
      </c>
      <c r="H70" s="24">
        <v>243</v>
      </c>
      <c r="I70" s="24"/>
      <c r="J70" s="24"/>
      <c r="K70" s="24"/>
      <c r="L70" s="24"/>
      <c r="M70" s="24"/>
      <c r="N70" s="24"/>
      <c r="O70" s="25" t="s">
        <v>764</v>
      </c>
      <c r="P70" s="24" t="s">
        <v>3</v>
      </c>
      <c r="Q70" s="24" t="s">
        <v>75</v>
      </c>
      <c r="R70" s="24"/>
      <c r="S70" s="24"/>
      <c r="T70" s="24"/>
      <c r="U70" s="24" t="s">
        <v>21</v>
      </c>
      <c r="V70" s="24" t="s">
        <v>306</v>
      </c>
      <c r="W70" s="24" t="s">
        <v>307</v>
      </c>
      <c r="X70" s="26">
        <v>41844</v>
      </c>
      <c r="Y70" s="26">
        <v>41416</v>
      </c>
      <c r="Z70" s="24" t="s">
        <v>308</v>
      </c>
      <c r="AA70" s="24"/>
      <c r="AB70" s="24"/>
    </row>
    <row r="71" spans="1:28" s="25" customFormat="1" x14ac:dyDescent="0.2">
      <c r="A71" s="24" t="s">
        <v>0</v>
      </c>
      <c r="B71" s="24"/>
      <c r="C71" s="25" t="s">
        <v>793</v>
      </c>
      <c r="D71" s="25">
        <v>41</v>
      </c>
      <c r="E71" s="25">
        <v>67</v>
      </c>
      <c r="F71" s="25" t="s">
        <v>794</v>
      </c>
      <c r="G71" s="25">
        <v>41</v>
      </c>
      <c r="H71" s="25">
        <v>67</v>
      </c>
      <c r="I71" s="25">
        <v>27</v>
      </c>
      <c r="K71" s="24"/>
      <c r="L71" s="24"/>
      <c r="P71" s="25" t="s">
        <v>3</v>
      </c>
      <c r="Q71" s="25" t="s">
        <v>795</v>
      </c>
      <c r="U71" s="24" t="s">
        <v>5</v>
      </c>
      <c r="X71" s="34">
        <v>40262</v>
      </c>
      <c r="Y71" s="34">
        <v>41430</v>
      </c>
    </row>
    <row r="72" spans="1:28" s="25" customFormat="1" x14ac:dyDescent="0.2">
      <c r="A72" s="24" t="s">
        <v>0</v>
      </c>
      <c r="B72" s="24"/>
      <c r="C72" s="25" t="s">
        <v>793</v>
      </c>
      <c r="D72" s="25">
        <v>110</v>
      </c>
      <c r="E72" s="25">
        <v>119</v>
      </c>
      <c r="F72" s="25" t="s">
        <v>794</v>
      </c>
      <c r="G72" s="25">
        <v>117</v>
      </c>
      <c r="H72" s="25">
        <v>126</v>
      </c>
      <c r="I72" s="25">
        <v>10</v>
      </c>
      <c r="K72" s="24"/>
      <c r="L72" s="24"/>
      <c r="P72" s="25" t="s">
        <v>3</v>
      </c>
      <c r="Q72" s="25" t="s">
        <v>795</v>
      </c>
      <c r="U72" s="33" t="s">
        <v>21</v>
      </c>
      <c r="V72" s="24" t="s">
        <v>796</v>
      </c>
      <c r="W72" s="24" t="s">
        <v>797</v>
      </c>
      <c r="X72" s="35">
        <v>40263</v>
      </c>
      <c r="Y72" s="35">
        <v>41430</v>
      </c>
      <c r="Z72" s="24" t="s">
        <v>798</v>
      </c>
    </row>
    <row r="73" spans="1:28" s="25" customFormat="1" x14ac:dyDescent="0.2">
      <c r="A73" s="24" t="s">
        <v>0</v>
      </c>
      <c r="B73" s="24"/>
      <c r="C73" s="25" t="s">
        <v>793</v>
      </c>
      <c r="D73" s="25">
        <v>136</v>
      </c>
      <c r="E73" s="25">
        <v>158</v>
      </c>
      <c r="F73" s="25" t="s">
        <v>794</v>
      </c>
      <c r="G73" s="25">
        <v>143</v>
      </c>
      <c r="H73" s="25">
        <v>165</v>
      </c>
      <c r="I73" s="25">
        <v>23</v>
      </c>
      <c r="K73" s="24"/>
      <c r="L73" s="24"/>
      <c r="P73" s="25" t="s">
        <v>3</v>
      </c>
      <c r="Q73" s="25" t="s">
        <v>795</v>
      </c>
      <c r="U73" s="33" t="s">
        <v>21</v>
      </c>
      <c r="V73" s="24" t="s">
        <v>796</v>
      </c>
      <c r="W73" s="24" t="s">
        <v>797</v>
      </c>
      <c r="X73" s="35">
        <v>40264</v>
      </c>
      <c r="Y73" s="35">
        <v>41430</v>
      </c>
      <c r="Z73" s="24" t="s">
        <v>798</v>
      </c>
    </row>
    <row r="74" spans="1:28" s="25" customFormat="1" x14ac:dyDescent="0.2">
      <c r="A74" s="24" t="s">
        <v>0</v>
      </c>
      <c r="B74" s="24"/>
      <c r="C74" s="25" t="s">
        <v>793</v>
      </c>
      <c r="D74" s="25">
        <v>171</v>
      </c>
      <c r="E74" s="25">
        <v>180</v>
      </c>
      <c r="F74" s="25" t="s">
        <v>794</v>
      </c>
      <c r="G74" s="25">
        <v>178</v>
      </c>
      <c r="H74" s="25">
        <v>187</v>
      </c>
      <c r="I74" s="25">
        <v>10</v>
      </c>
      <c r="K74" s="24"/>
      <c r="L74" s="24"/>
      <c r="P74" s="25" t="s">
        <v>3</v>
      </c>
      <c r="Q74" s="25" t="s">
        <v>795</v>
      </c>
      <c r="U74" s="33" t="s">
        <v>21</v>
      </c>
      <c r="V74" s="24" t="s">
        <v>801</v>
      </c>
      <c r="W74" s="24" t="s">
        <v>800</v>
      </c>
      <c r="X74" s="35">
        <v>40265</v>
      </c>
      <c r="Y74" s="35">
        <v>41430</v>
      </c>
      <c r="Z74" s="24" t="s">
        <v>799</v>
      </c>
    </row>
    <row r="75" spans="1:28" s="25" customFormat="1" x14ac:dyDescent="0.2">
      <c r="A75" s="24" t="s">
        <v>0</v>
      </c>
      <c r="B75" s="24"/>
      <c r="C75" s="25" t="s">
        <v>785</v>
      </c>
      <c r="D75" s="25">
        <v>1</v>
      </c>
      <c r="E75" s="25">
        <v>17</v>
      </c>
      <c r="F75" s="25" t="s">
        <v>786</v>
      </c>
      <c r="G75" s="25">
        <v>309</v>
      </c>
      <c r="H75" s="25">
        <v>325</v>
      </c>
      <c r="I75" s="25">
        <v>17</v>
      </c>
      <c r="K75" s="24"/>
      <c r="L75" s="24"/>
      <c r="P75" s="25" t="s">
        <v>3</v>
      </c>
      <c r="Q75" s="25" t="s">
        <v>787</v>
      </c>
      <c r="U75" s="33" t="s">
        <v>5</v>
      </c>
      <c r="X75" s="34">
        <v>41890</v>
      </c>
      <c r="Y75" s="34">
        <v>41430</v>
      </c>
    </row>
    <row r="76" spans="1:28" s="25" customFormat="1" x14ac:dyDescent="0.2">
      <c r="A76" s="24" t="s">
        <v>0</v>
      </c>
      <c r="B76" s="24"/>
      <c r="C76" s="24" t="s">
        <v>64</v>
      </c>
      <c r="D76" s="24">
        <v>1</v>
      </c>
      <c r="E76" s="24">
        <v>11</v>
      </c>
      <c r="F76" s="24" t="s">
        <v>65</v>
      </c>
      <c r="G76" s="24">
        <v>1</v>
      </c>
      <c r="H76" s="24">
        <v>11</v>
      </c>
      <c r="I76" s="24">
        <v>11</v>
      </c>
      <c r="J76" s="24"/>
      <c r="K76" s="24"/>
      <c r="L76" s="24"/>
      <c r="M76" s="24"/>
      <c r="N76" s="24"/>
      <c r="O76" s="25" t="s">
        <v>762</v>
      </c>
      <c r="P76" s="24" t="s">
        <v>3</v>
      </c>
      <c r="Q76" s="24" t="s">
        <v>66</v>
      </c>
      <c r="R76" s="24"/>
      <c r="S76" s="24"/>
      <c r="T76" s="24"/>
      <c r="U76" s="24" t="s">
        <v>5</v>
      </c>
      <c r="V76" s="24"/>
      <c r="W76" s="24"/>
      <c r="X76" s="26">
        <v>40301</v>
      </c>
      <c r="Y76" s="26">
        <v>41355</v>
      </c>
      <c r="Z76" s="24"/>
    </row>
    <row r="77" spans="1:28" s="25" customFormat="1" x14ac:dyDescent="0.2">
      <c r="A77" s="24" t="s">
        <v>0</v>
      </c>
      <c r="B77" s="24"/>
      <c r="C77" s="24" t="s">
        <v>62</v>
      </c>
      <c r="D77" s="24">
        <v>1</v>
      </c>
      <c r="E77" s="24">
        <v>12</v>
      </c>
      <c r="F77" s="24" t="s">
        <v>53</v>
      </c>
      <c r="G77" s="24">
        <v>1</v>
      </c>
      <c r="H77" s="24">
        <v>12</v>
      </c>
      <c r="I77" s="24">
        <v>12</v>
      </c>
      <c r="J77" s="24"/>
      <c r="K77" s="24"/>
      <c r="L77" s="24"/>
      <c r="M77" s="24"/>
      <c r="N77" s="24"/>
      <c r="O77" s="25" t="s">
        <v>762</v>
      </c>
      <c r="P77" s="24" t="s">
        <v>3</v>
      </c>
      <c r="Q77" s="24" t="s">
        <v>56</v>
      </c>
      <c r="R77" s="24"/>
      <c r="S77" s="24"/>
      <c r="T77" s="24"/>
      <c r="U77" s="24" t="s">
        <v>5</v>
      </c>
      <c r="V77" s="24"/>
      <c r="W77" s="24"/>
      <c r="X77" s="26">
        <v>40377</v>
      </c>
      <c r="Y77" s="26">
        <v>41355</v>
      </c>
      <c r="Z77" s="24"/>
    </row>
    <row r="78" spans="1:28" s="25" customFormat="1" x14ac:dyDescent="0.2">
      <c r="A78" s="24" t="s">
        <v>0</v>
      </c>
      <c r="B78" s="24"/>
      <c r="C78" s="25" t="s">
        <v>388</v>
      </c>
      <c r="D78" s="25">
        <v>1</v>
      </c>
      <c r="E78" s="25">
        <v>11</v>
      </c>
      <c r="F78" s="25" t="s">
        <v>389</v>
      </c>
      <c r="G78" s="25">
        <v>42</v>
      </c>
      <c r="H78" s="25">
        <v>52</v>
      </c>
      <c r="I78" s="25">
        <v>11</v>
      </c>
      <c r="J78" s="24"/>
      <c r="K78" s="24"/>
      <c r="L78" s="24"/>
      <c r="M78" s="24"/>
      <c r="N78" s="24"/>
      <c r="O78" s="25" t="s">
        <v>763</v>
      </c>
      <c r="P78" s="25" t="s">
        <v>3</v>
      </c>
      <c r="Q78" s="25" t="s">
        <v>390</v>
      </c>
      <c r="U78" s="24" t="s">
        <v>21</v>
      </c>
      <c r="V78" s="24" t="s">
        <v>451</v>
      </c>
      <c r="W78" s="24" t="s">
        <v>452</v>
      </c>
      <c r="X78" s="26">
        <v>40441</v>
      </c>
      <c r="Y78" s="26">
        <v>40471</v>
      </c>
      <c r="Z78" s="24" t="s">
        <v>453</v>
      </c>
      <c r="AA78" s="24"/>
      <c r="AB78" s="24"/>
    </row>
    <row r="79" spans="1:28" s="25" customFormat="1" x14ac:dyDescent="0.2">
      <c r="A79" s="24" t="s">
        <v>0</v>
      </c>
      <c r="B79" s="24"/>
      <c r="C79" s="25" t="s">
        <v>391</v>
      </c>
      <c r="D79" s="25">
        <v>5</v>
      </c>
      <c r="E79" s="25">
        <v>19</v>
      </c>
      <c r="F79" s="25" t="s">
        <v>392</v>
      </c>
      <c r="G79" s="25">
        <v>78</v>
      </c>
      <c r="H79" s="25">
        <v>92</v>
      </c>
      <c r="I79" s="25">
        <v>15</v>
      </c>
      <c r="J79" s="24"/>
      <c r="K79" s="24"/>
      <c r="L79" s="24"/>
      <c r="M79" s="24"/>
      <c r="N79" s="24"/>
      <c r="O79" s="25" t="s">
        <v>763</v>
      </c>
      <c r="P79" s="25" t="s">
        <v>3</v>
      </c>
      <c r="Q79" s="25" t="s">
        <v>393</v>
      </c>
      <c r="U79" s="24" t="s">
        <v>304</v>
      </c>
      <c r="V79" s="24"/>
      <c r="W79" s="24"/>
      <c r="X79" s="26">
        <v>40442</v>
      </c>
      <c r="Y79" s="26">
        <v>40928</v>
      </c>
      <c r="Z79" s="24" t="s">
        <v>465</v>
      </c>
    </row>
    <row r="80" spans="1:28" s="25" customFormat="1" x14ac:dyDescent="0.2">
      <c r="A80" s="24" t="s">
        <v>0</v>
      </c>
      <c r="B80" s="24"/>
      <c r="C80" s="24" t="s">
        <v>63</v>
      </c>
      <c r="D80" s="24">
        <v>1</v>
      </c>
      <c r="E80" s="24">
        <v>12</v>
      </c>
      <c r="F80" s="24" t="s">
        <v>53</v>
      </c>
      <c r="G80" s="24">
        <v>1</v>
      </c>
      <c r="H80" s="24">
        <v>12</v>
      </c>
      <c r="I80" s="24">
        <v>12</v>
      </c>
      <c r="J80" s="24"/>
      <c r="K80" s="24"/>
      <c r="L80" s="24"/>
      <c r="M80" s="24"/>
      <c r="N80" s="24"/>
      <c r="O80" s="25" t="s">
        <v>762</v>
      </c>
      <c r="P80" s="24" t="s">
        <v>3</v>
      </c>
      <c r="Q80" s="24" t="s">
        <v>56</v>
      </c>
      <c r="R80" s="24"/>
      <c r="S80" s="24"/>
      <c r="T80" s="24"/>
      <c r="U80" s="24" t="s">
        <v>5</v>
      </c>
      <c r="V80" s="24"/>
      <c r="W80" s="24"/>
      <c r="X80" s="26">
        <v>40445</v>
      </c>
      <c r="Y80" s="26">
        <v>41355</v>
      </c>
      <c r="Z80" s="24"/>
    </row>
    <row r="81" spans="1:28" s="25" customFormat="1" x14ac:dyDescent="0.2">
      <c r="A81" s="24" t="s">
        <v>0</v>
      </c>
      <c r="B81" s="24"/>
      <c r="C81" s="25" t="s">
        <v>394</v>
      </c>
      <c r="D81" s="25">
        <v>1</v>
      </c>
      <c r="E81" s="25">
        <v>22</v>
      </c>
      <c r="F81" s="25" t="s">
        <v>395</v>
      </c>
      <c r="G81" s="25">
        <v>105</v>
      </c>
      <c r="H81" s="25">
        <v>126</v>
      </c>
      <c r="I81" s="25">
        <v>22</v>
      </c>
      <c r="J81" s="24"/>
      <c r="K81" s="24"/>
      <c r="L81" s="24"/>
      <c r="M81" s="24"/>
      <c r="N81" s="24"/>
      <c r="O81" s="25" t="s">
        <v>763</v>
      </c>
      <c r="P81" s="25" t="s">
        <v>3</v>
      </c>
      <c r="Q81" s="25" t="s">
        <v>396</v>
      </c>
      <c r="U81" s="24" t="s">
        <v>5</v>
      </c>
      <c r="V81" s="24" t="s">
        <v>416</v>
      </c>
      <c r="W81" s="24"/>
      <c r="X81" s="26">
        <v>40485</v>
      </c>
      <c r="Y81" s="26">
        <v>40268</v>
      </c>
      <c r="Z81" s="24"/>
    </row>
    <row r="82" spans="1:28" s="25" customFormat="1" x14ac:dyDescent="0.2">
      <c r="A82" s="24" t="s">
        <v>0</v>
      </c>
      <c r="B82" s="24"/>
      <c r="C82" s="25" t="s">
        <v>397</v>
      </c>
      <c r="D82" s="25">
        <v>1</v>
      </c>
      <c r="E82" s="25">
        <v>13</v>
      </c>
      <c r="F82" s="25" t="s">
        <v>381</v>
      </c>
      <c r="G82" s="25">
        <v>91</v>
      </c>
      <c r="H82" s="25">
        <v>103</v>
      </c>
      <c r="I82" s="25">
        <v>13</v>
      </c>
      <c r="J82" s="24"/>
      <c r="K82" s="24"/>
      <c r="L82" s="24"/>
      <c r="M82" s="24"/>
      <c r="N82" s="24"/>
      <c r="O82" s="25" t="s">
        <v>763</v>
      </c>
      <c r="P82" s="25" t="s">
        <v>3</v>
      </c>
      <c r="Q82" s="25" t="s">
        <v>398</v>
      </c>
      <c r="T82" s="24"/>
      <c r="U82" s="25" t="s">
        <v>21</v>
      </c>
      <c r="V82" s="24" t="s">
        <v>461</v>
      </c>
      <c r="W82" s="24" t="s">
        <v>462</v>
      </c>
      <c r="X82" s="26">
        <v>40567</v>
      </c>
      <c r="Y82" s="26">
        <v>40471</v>
      </c>
      <c r="Z82" s="24" t="s">
        <v>463</v>
      </c>
      <c r="AA82" s="24"/>
      <c r="AB82" s="24"/>
    </row>
    <row r="83" spans="1:28" s="25" customFormat="1" x14ac:dyDescent="0.2">
      <c r="A83" s="24" t="s">
        <v>0</v>
      </c>
      <c r="B83" s="24"/>
      <c r="C83" s="25" t="s">
        <v>399</v>
      </c>
      <c r="D83" s="25">
        <v>2</v>
      </c>
      <c r="E83" s="25">
        <v>15</v>
      </c>
      <c r="F83" s="25" t="s">
        <v>400</v>
      </c>
      <c r="G83" s="25">
        <v>111</v>
      </c>
      <c r="H83" s="25">
        <v>124</v>
      </c>
      <c r="I83" s="25">
        <v>14</v>
      </c>
      <c r="J83" s="24"/>
      <c r="K83" s="24"/>
      <c r="L83" s="24"/>
      <c r="M83" s="24"/>
      <c r="N83" s="24"/>
      <c r="O83" s="25" t="s">
        <v>763</v>
      </c>
      <c r="P83" s="25" t="s">
        <v>3</v>
      </c>
      <c r="Q83" s="25" t="s">
        <v>401</v>
      </c>
      <c r="U83" s="36" t="s">
        <v>328</v>
      </c>
      <c r="V83" s="24" t="s">
        <v>419</v>
      </c>
      <c r="W83" s="24" t="s">
        <v>420</v>
      </c>
      <c r="X83" s="26">
        <v>40614</v>
      </c>
      <c r="Y83" s="26">
        <v>40394</v>
      </c>
      <c r="Z83" s="24" t="s">
        <v>421</v>
      </c>
      <c r="AA83" s="24"/>
      <c r="AB83" s="24"/>
    </row>
    <row r="84" spans="1:28" s="25" customFormat="1" x14ac:dyDescent="0.2">
      <c r="A84" s="24" t="s">
        <v>0</v>
      </c>
      <c r="B84" s="24"/>
      <c r="C84" s="25" t="s">
        <v>402</v>
      </c>
      <c r="D84" s="25">
        <v>1</v>
      </c>
      <c r="E84" s="25">
        <v>10</v>
      </c>
      <c r="F84" s="25" t="s">
        <v>403</v>
      </c>
      <c r="G84" s="25">
        <v>224</v>
      </c>
      <c r="H84" s="25">
        <v>233</v>
      </c>
      <c r="I84" s="25">
        <v>10</v>
      </c>
      <c r="J84" s="24"/>
      <c r="K84" s="24"/>
      <c r="L84" s="24"/>
      <c r="M84" s="24"/>
      <c r="N84" s="24"/>
      <c r="O84" s="25" t="s">
        <v>763</v>
      </c>
      <c r="P84" s="25" t="s">
        <v>3</v>
      </c>
      <c r="Q84" s="25" t="s">
        <v>404</v>
      </c>
      <c r="U84" s="24" t="s">
        <v>304</v>
      </c>
      <c r="V84" s="24"/>
      <c r="W84" s="24"/>
      <c r="X84" s="26">
        <v>40648</v>
      </c>
      <c r="Y84" s="26">
        <v>40928</v>
      </c>
      <c r="Z84" s="24" t="s">
        <v>464</v>
      </c>
    </row>
    <row r="85" spans="1:28" s="25" customFormat="1" x14ac:dyDescent="0.2">
      <c r="A85" s="24" t="s">
        <v>0</v>
      </c>
      <c r="B85" s="24"/>
      <c r="C85" s="25" t="s">
        <v>782</v>
      </c>
      <c r="D85" s="25">
        <v>1</v>
      </c>
      <c r="E85" s="25">
        <v>11</v>
      </c>
      <c r="F85" s="25" t="s">
        <v>783</v>
      </c>
      <c r="G85" s="25">
        <v>252</v>
      </c>
      <c r="H85" s="25">
        <v>262</v>
      </c>
      <c r="I85" s="25">
        <v>11</v>
      </c>
      <c r="K85" s="24"/>
      <c r="L85" s="24"/>
      <c r="M85" s="24"/>
      <c r="P85" s="25" t="s">
        <v>3</v>
      </c>
      <c r="Q85" s="25" t="s">
        <v>784</v>
      </c>
      <c r="U85" s="24" t="s">
        <v>5</v>
      </c>
      <c r="X85" s="34">
        <v>39872</v>
      </c>
      <c r="Y85" s="34">
        <v>41415</v>
      </c>
    </row>
    <row r="86" spans="1:28" s="25" customFormat="1" x14ac:dyDescent="0.2">
      <c r="A86" s="24" t="s">
        <v>0</v>
      </c>
      <c r="B86" s="24"/>
      <c r="C86" s="25" t="s">
        <v>405</v>
      </c>
      <c r="D86" s="25">
        <v>121</v>
      </c>
      <c r="E86" s="25">
        <v>132</v>
      </c>
      <c r="F86" s="25" t="s">
        <v>406</v>
      </c>
      <c r="G86" s="25">
        <v>106</v>
      </c>
      <c r="H86" s="25">
        <v>117</v>
      </c>
      <c r="I86" s="25">
        <v>12</v>
      </c>
      <c r="J86" s="24"/>
      <c r="K86" s="24"/>
      <c r="L86" s="24"/>
      <c r="M86" s="24"/>
      <c r="N86" s="24"/>
      <c r="O86" s="25" t="s">
        <v>762</v>
      </c>
      <c r="P86" s="25" t="s">
        <v>3</v>
      </c>
      <c r="Q86" s="25" t="s">
        <v>407</v>
      </c>
      <c r="U86" s="24" t="s">
        <v>21</v>
      </c>
      <c r="V86" s="24" t="s">
        <v>435</v>
      </c>
      <c r="W86" s="24" t="s">
        <v>436</v>
      </c>
      <c r="X86" s="26">
        <v>40680</v>
      </c>
      <c r="Y86" s="26">
        <v>39619</v>
      </c>
      <c r="Z86" s="24" t="s">
        <v>437</v>
      </c>
      <c r="AA86" s="24"/>
      <c r="AB86" s="24"/>
    </row>
    <row r="87" spans="1:28" s="25" customFormat="1" x14ac:dyDescent="0.2">
      <c r="A87" s="24" t="s">
        <v>0</v>
      </c>
      <c r="B87" s="24"/>
      <c r="C87" s="25" t="s">
        <v>405</v>
      </c>
      <c r="D87" s="25">
        <v>212</v>
      </c>
      <c r="E87" s="25">
        <v>226</v>
      </c>
      <c r="F87" s="25" t="s">
        <v>406</v>
      </c>
      <c r="G87" s="25">
        <v>158</v>
      </c>
      <c r="H87" s="25">
        <v>172</v>
      </c>
      <c r="I87" s="25">
        <v>15</v>
      </c>
      <c r="J87" s="24"/>
      <c r="K87" s="24"/>
      <c r="L87" s="24"/>
      <c r="M87" s="24"/>
      <c r="N87" s="24"/>
      <c r="O87" s="25" t="s">
        <v>762</v>
      </c>
      <c r="P87" s="25" t="s">
        <v>3</v>
      </c>
      <c r="Q87" s="25" t="s">
        <v>408</v>
      </c>
      <c r="U87" s="24" t="s">
        <v>21</v>
      </c>
      <c r="V87" s="24" t="s">
        <v>438</v>
      </c>
      <c r="W87" s="24" t="s">
        <v>439</v>
      </c>
      <c r="X87" s="26">
        <v>40680</v>
      </c>
      <c r="Y87" s="26">
        <v>39619</v>
      </c>
      <c r="Z87" s="24" t="s">
        <v>440</v>
      </c>
      <c r="AA87" s="24"/>
      <c r="AB87" s="24"/>
    </row>
    <row r="88" spans="1:28" s="25" customFormat="1" x14ac:dyDescent="0.2">
      <c r="A88" s="24" t="s">
        <v>0</v>
      </c>
      <c r="B88" s="24"/>
      <c r="C88" s="25" t="s">
        <v>409</v>
      </c>
      <c r="D88" s="25">
        <v>3</v>
      </c>
      <c r="E88" s="25">
        <v>14</v>
      </c>
      <c r="F88" s="25" t="s">
        <v>410</v>
      </c>
      <c r="G88" s="25">
        <v>69</v>
      </c>
      <c r="H88" s="25">
        <v>80</v>
      </c>
      <c r="I88" s="25">
        <v>12</v>
      </c>
      <c r="J88" s="24"/>
      <c r="K88" s="24"/>
      <c r="L88" s="24"/>
      <c r="M88" s="24"/>
      <c r="N88" s="24"/>
      <c r="O88" s="25" t="s">
        <v>763</v>
      </c>
      <c r="P88" s="25" t="s">
        <v>3</v>
      </c>
      <c r="Q88" s="25" t="s">
        <v>411</v>
      </c>
      <c r="U88" s="24" t="s">
        <v>21</v>
      </c>
      <c r="V88" s="24"/>
      <c r="W88" s="24"/>
      <c r="X88" s="26">
        <v>40690</v>
      </c>
      <c r="Y88" s="26">
        <v>40471</v>
      </c>
      <c r="Z88" s="24" t="s">
        <v>454</v>
      </c>
      <c r="AA88" s="24"/>
      <c r="AB88" s="24"/>
    </row>
    <row r="89" spans="1:28" s="25" customFormat="1" x14ac:dyDescent="0.2">
      <c r="A89" s="24" t="s">
        <v>0</v>
      </c>
      <c r="B89" s="24"/>
      <c r="C89" s="24" t="s">
        <v>122</v>
      </c>
      <c r="D89" s="24">
        <v>1</v>
      </c>
      <c r="E89" s="24">
        <v>20</v>
      </c>
      <c r="F89" s="24" t="s">
        <v>123</v>
      </c>
      <c r="G89" s="24">
        <v>4</v>
      </c>
      <c r="H89" s="24">
        <v>23</v>
      </c>
      <c r="I89" s="24"/>
      <c r="J89" s="24"/>
      <c r="K89" s="24"/>
      <c r="L89" s="24"/>
      <c r="M89" s="24"/>
      <c r="N89" s="24"/>
      <c r="O89" s="25" t="s">
        <v>762</v>
      </c>
      <c r="P89" s="24" t="s">
        <v>3</v>
      </c>
      <c r="Q89" s="24" t="s">
        <v>124</v>
      </c>
      <c r="R89" s="24"/>
      <c r="S89" s="24"/>
      <c r="T89" s="24"/>
      <c r="U89" s="24" t="s">
        <v>21</v>
      </c>
      <c r="V89" s="24" t="s">
        <v>325</v>
      </c>
      <c r="W89" s="24" t="s">
        <v>326</v>
      </c>
      <c r="X89" s="26">
        <v>40815</v>
      </c>
      <c r="Y89" s="26">
        <v>41193</v>
      </c>
      <c r="Z89" s="24" t="s">
        <v>327</v>
      </c>
      <c r="AA89" s="24"/>
      <c r="AB89" s="24"/>
    </row>
    <row r="90" spans="1:28" s="25" customFormat="1" x14ac:dyDescent="0.2">
      <c r="A90" s="24" t="s">
        <v>0</v>
      </c>
      <c r="B90" s="24"/>
      <c r="C90" s="25" t="s">
        <v>412</v>
      </c>
      <c r="D90" s="25">
        <v>1</v>
      </c>
      <c r="E90" s="25">
        <v>11</v>
      </c>
      <c r="F90" s="25" t="s">
        <v>413</v>
      </c>
      <c r="G90" s="25">
        <v>11</v>
      </c>
      <c r="H90" s="25">
        <v>21</v>
      </c>
      <c r="I90" s="25">
        <v>11</v>
      </c>
      <c r="J90" s="24"/>
      <c r="K90" s="24"/>
      <c r="L90" s="24"/>
      <c r="M90" s="24"/>
      <c r="N90" s="24"/>
      <c r="O90" s="25" t="s">
        <v>763</v>
      </c>
      <c r="P90" s="25" t="s">
        <v>3</v>
      </c>
      <c r="Q90" s="25" t="s">
        <v>414</v>
      </c>
      <c r="U90" s="24" t="s">
        <v>5</v>
      </c>
      <c r="V90" s="24"/>
      <c r="W90" s="24"/>
      <c r="X90" s="26">
        <v>40848</v>
      </c>
      <c r="Y90" s="26">
        <v>40471</v>
      </c>
      <c r="Z90" s="24"/>
    </row>
    <row r="91" spans="1:28" s="25" customFormat="1" x14ac:dyDescent="0.2">
      <c r="A91" s="24" t="s">
        <v>0</v>
      </c>
      <c r="B91" s="24"/>
      <c r="C91" s="24" t="s">
        <v>25</v>
      </c>
      <c r="D91" s="24">
        <v>1</v>
      </c>
      <c r="E91" s="24">
        <v>17</v>
      </c>
      <c r="F91" s="24" t="s">
        <v>26</v>
      </c>
      <c r="G91" s="24">
        <v>40</v>
      </c>
      <c r="H91" s="24">
        <v>56</v>
      </c>
      <c r="I91" s="24"/>
      <c r="J91" s="24"/>
      <c r="K91" s="24"/>
      <c r="L91" s="24"/>
      <c r="M91" s="24"/>
      <c r="N91" s="24"/>
      <c r="O91" s="25" t="s">
        <v>763</v>
      </c>
      <c r="P91" s="24" t="s">
        <v>3</v>
      </c>
      <c r="Q91" s="24" t="s">
        <v>27</v>
      </c>
      <c r="R91" s="24"/>
      <c r="S91" s="24"/>
      <c r="T91" s="24"/>
      <c r="U91" s="24" t="s">
        <v>21</v>
      </c>
      <c r="V91" s="24" t="s">
        <v>282</v>
      </c>
      <c r="W91" s="24" t="s">
        <v>283</v>
      </c>
      <c r="X91" s="26">
        <v>39932</v>
      </c>
      <c r="Y91" s="26">
        <v>40892</v>
      </c>
      <c r="Z91" s="24" t="s">
        <v>284</v>
      </c>
      <c r="AA91" s="24"/>
      <c r="AB91" s="24"/>
    </row>
    <row r="92" spans="1:28" s="25" customFormat="1" x14ac:dyDescent="0.2">
      <c r="A92" s="24" t="s">
        <v>0</v>
      </c>
      <c r="B92" s="24"/>
      <c r="C92" s="24" t="s">
        <v>91</v>
      </c>
      <c r="D92" s="24">
        <v>1</v>
      </c>
      <c r="E92" s="24">
        <v>20</v>
      </c>
      <c r="F92" s="24" t="s">
        <v>92</v>
      </c>
      <c r="G92" s="24">
        <v>1221</v>
      </c>
      <c r="H92" s="24">
        <v>1240</v>
      </c>
      <c r="I92" s="24">
        <v>20</v>
      </c>
      <c r="J92" s="24"/>
      <c r="K92" s="24"/>
      <c r="L92" s="24"/>
      <c r="M92" s="24"/>
      <c r="N92" s="24"/>
      <c r="O92" s="25" t="s">
        <v>765</v>
      </c>
      <c r="P92" s="24" t="s">
        <v>3</v>
      </c>
      <c r="Q92" s="24" t="s">
        <v>93</v>
      </c>
      <c r="R92" s="24"/>
      <c r="S92" s="24"/>
      <c r="T92" s="24"/>
      <c r="U92" s="24" t="s">
        <v>21</v>
      </c>
      <c r="V92" s="24"/>
      <c r="W92" s="24"/>
      <c r="X92" s="26">
        <v>40854</v>
      </c>
      <c r="Y92" s="26">
        <v>40329</v>
      </c>
      <c r="Z92" s="24" t="s">
        <v>470</v>
      </c>
    </row>
    <row r="93" spans="1:28" s="25" customFormat="1" x14ac:dyDescent="0.2">
      <c r="A93" s="24" t="s">
        <v>0</v>
      </c>
      <c r="B93" s="24"/>
      <c r="C93" s="24" t="s">
        <v>91</v>
      </c>
      <c r="D93" s="24">
        <v>22</v>
      </c>
      <c r="E93" s="24">
        <v>38</v>
      </c>
      <c r="F93" s="24" t="s">
        <v>92</v>
      </c>
      <c r="G93" s="24">
        <v>982</v>
      </c>
      <c r="H93" s="24">
        <v>998</v>
      </c>
      <c r="I93" s="24">
        <v>17</v>
      </c>
      <c r="J93" s="24"/>
      <c r="K93" s="24"/>
      <c r="L93" s="24"/>
      <c r="M93" s="24"/>
      <c r="N93" s="24"/>
      <c r="O93" s="25" t="s">
        <v>765</v>
      </c>
      <c r="P93" s="24" t="s">
        <v>3</v>
      </c>
      <c r="Q93" s="24" t="s">
        <v>94</v>
      </c>
      <c r="R93" s="24"/>
      <c r="S93" s="24"/>
      <c r="T93" s="24"/>
      <c r="U93" s="24" t="s">
        <v>21</v>
      </c>
      <c r="V93" s="24" t="s">
        <v>471</v>
      </c>
      <c r="W93" s="24" t="s">
        <v>472</v>
      </c>
      <c r="X93" s="26">
        <v>40854</v>
      </c>
      <c r="Y93" s="26">
        <v>40329</v>
      </c>
      <c r="Z93" s="24" t="s">
        <v>473</v>
      </c>
      <c r="AA93" s="24"/>
      <c r="AB93" s="24"/>
    </row>
    <row r="94" spans="1:28" s="25" customFormat="1" x14ac:dyDescent="0.2">
      <c r="A94" s="24" t="s">
        <v>0</v>
      </c>
      <c r="B94" s="24"/>
      <c r="C94" s="24" t="s">
        <v>70</v>
      </c>
      <c r="D94" s="24">
        <v>2</v>
      </c>
      <c r="E94" s="24">
        <v>13</v>
      </c>
      <c r="F94" s="24" t="s">
        <v>71</v>
      </c>
      <c r="G94" s="24">
        <v>244</v>
      </c>
      <c r="H94" s="24">
        <v>255</v>
      </c>
      <c r="I94" s="24">
        <v>12</v>
      </c>
      <c r="J94" s="24"/>
      <c r="K94" s="24"/>
      <c r="L94" s="24"/>
      <c r="M94" s="24"/>
      <c r="N94" s="24"/>
      <c r="O94" s="25" t="s">
        <v>764</v>
      </c>
      <c r="P94" s="24" t="s">
        <v>3</v>
      </c>
      <c r="Q94" s="24" t="s">
        <v>72</v>
      </c>
      <c r="R94" s="24"/>
      <c r="S94" s="24"/>
      <c r="T94" s="24"/>
      <c r="U94" s="24" t="s">
        <v>304</v>
      </c>
      <c r="V94" s="24"/>
      <c r="W94" s="24"/>
      <c r="X94" s="26">
        <v>40873</v>
      </c>
      <c r="Y94" s="26">
        <v>41416</v>
      </c>
      <c r="Z94" s="24" t="s">
        <v>305</v>
      </c>
    </row>
    <row r="95" spans="1:28" s="25" customFormat="1" x14ac:dyDescent="0.2">
      <c r="A95" s="24" t="s">
        <v>0</v>
      </c>
      <c r="B95" s="24"/>
      <c r="C95" s="24" t="s">
        <v>119</v>
      </c>
      <c r="D95" s="24">
        <v>1</v>
      </c>
      <c r="E95" s="24">
        <v>19</v>
      </c>
      <c r="F95" s="24" t="s">
        <v>120</v>
      </c>
      <c r="G95" s="24">
        <v>11</v>
      </c>
      <c r="H95" s="24">
        <v>29</v>
      </c>
      <c r="I95" s="24"/>
      <c r="J95" s="24"/>
      <c r="K95" s="24"/>
      <c r="L95" s="24"/>
      <c r="M95" s="24"/>
      <c r="N95" s="24"/>
      <c r="O95" s="25" t="s">
        <v>762</v>
      </c>
      <c r="P95" s="24" t="s">
        <v>3</v>
      </c>
      <c r="Q95" s="24" t="s">
        <v>121</v>
      </c>
      <c r="R95" s="24"/>
      <c r="S95" s="24"/>
      <c r="T95" s="24"/>
      <c r="U95" s="36" t="s">
        <v>328</v>
      </c>
      <c r="V95" s="24" t="s">
        <v>322</v>
      </c>
      <c r="W95" s="24" t="s">
        <v>323</v>
      </c>
      <c r="X95" s="26">
        <v>40918</v>
      </c>
      <c r="Y95" s="26">
        <v>41193</v>
      </c>
      <c r="Z95" s="24" t="s">
        <v>324</v>
      </c>
      <c r="AA95" s="31"/>
      <c r="AB95" s="31"/>
    </row>
    <row r="96" spans="1:28" s="38" customFormat="1" ht="17" thickBot="1" x14ac:dyDescent="0.25">
      <c r="A96" s="37" t="s">
        <v>0</v>
      </c>
      <c r="B96" s="37"/>
      <c r="C96" s="37" t="s">
        <v>1</v>
      </c>
      <c r="D96" s="37">
        <v>1</v>
      </c>
      <c r="E96" s="37">
        <v>11</v>
      </c>
      <c r="F96" s="37" t="s">
        <v>2</v>
      </c>
      <c r="G96" s="37">
        <v>19</v>
      </c>
      <c r="H96" s="37">
        <v>29</v>
      </c>
      <c r="I96" s="37">
        <v>11</v>
      </c>
      <c r="J96" s="37"/>
      <c r="K96" s="37"/>
      <c r="L96" s="37"/>
      <c r="M96" s="37"/>
      <c r="N96" s="37"/>
      <c r="O96" s="38" t="s">
        <v>763</v>
      </c>
      <c r="P96" s="37" t="s">
        <v>3</v>
      </c>
      <c r="Q96" s="37" t="s">
        <v>4</v>
      </c>
      <c r="R96" s="37"/>
      <c r="S96" s="37"/>
      <c r="T96" s="37"/>
      <c r="U96" s="37" t="s">
        <v>5</v>
      </c>
      <c r="V96" s="37"/>
      <c r="W96" s="37"/>
      <c r="X96" s="39">
        <v>40954</v>
      </c>
      <c r="Y96" s="39">
        <v>41051</v>
      </c>
      <c r="Z96" s="37"/>
    </row>
    <row r="97" spans="1:26" s="8" customFormat="1" x14ac:dyDescent="0.2">
      <c r="A97" s="7"/>
      <c r="B97" s="7"/>
      <c r="J97" s="7"/>
      <c r="K97" s="7"/>
      <c r="L97" s="7"/>
      <c r="M97" s="7"/>
      <c r="N97" s="7"/>
      <c r="O97" s="13"/>
      <c r="U97" s="7"/>
      <c r="V97" s="7"/>
      <c r="W97" s="7"/>
      <c r="X97" s="14"/>
      <c r="Y97" s="14"/>
      <c r="Z97" s="7"/>
    </row>
    <row r="98" spans="1:26" customFormat="1" x14ac:dyDescent="0.2">
      <c r="A98" t="s">
        <v>17</v>
      </c>
      <c r="C98" t="s">
        <v>174</v>
      </c>
      <c r="D98">
        <v>96</v>
      </c>
      <c r="E98">
        <v>104</v>
      </c>
      <c r="F98" t="s">
        <v>175</v>
      </c>
      <c r="G98">
        <v>66</v>
      </c>
      <c r="H98">
        <v>74</v>
      </c>
      <c r="I98" t="s">
        <v>176</v>
      </c>
      <c r="J98">
        <v>98</v>
      </c>
      <c r="K98">
        <v>105</v>
      </c>
      <c r="L98" t="s">
        <v>175</v>
      </c>
      <c r="M98">
        <v>68</v>
      </c>
      <c r="N98">
        <v>75</v>
      </c>
      <c r="O98" t="s">
        <v>766</v>
      </c>
      <c r="P98" t="s">
        <v>127</v>
      </c>
      <c r="Q98" t="s">
        <v>177</v>
      </c>
      <c r="U98" s="6"/>
      <c r="V98" s="1"/>
      <c r="W98" s="6"/>
      <c r="X98" s="6"/>
      <c r="Y98" s="6"/>
      <c r="Z98" s="6"/>
    </row>
    <row r="99" spans="1:26" customFormat="1" x14ac:dyDescent="0.2">
      <c r="A99" t="s">
        <v>497</v>
      </c>
      <c r="C99" t="s">
        <v>490</v>
      </c>
      <c r="D99">
        <v>128</v>
      </c>
      <c r="E99">
        <v>138</v>
      </c>
      <c r="F99" t="s">
        <v>491</v>
      </c>
      <c r="G99">
        <v>17</v>
      </c>
      <c r="H99">
        <v>27</v>
      </c>
      <c r="I99" t="s">
        <v>490</v>
      </c>
      <c r="J99">
        <v>128</v>
      </c>
      <c r="K99">
        <v>135</v>
      </c>
      <c r="L99" t="s">
        <v>491</v>
      </c>
      <c r="M99">
        <v>17</v>
      </c>
      <c r="N99">
        <v>24</v>
      </c>
      <c r="O99" t="s">
        <v>768</v>
      </c>
      <c r="P99" t="s">
        <v>127</v>
      </c>
      <c r="Q99" t="s">
        <v>492</v>
      </c>
      <c r="U99" s="6"/>
      <c r="V99" s="1"/>
      <c r="W99" s="6"/>
      <c r="X99" s="6"/>
      <c r="Y99" s="6"/>
      <c r="Z99" s="6"/>
    </row>
    <row r="100" spans="1:26" customFormat="1" x14ac:dyDescent="0.2">
      <c r="A100" t="s">
        <v>497</v>
      </c>
      <c r="C100" t="s">
        <v>490</v>
      </c>
      <c r="D100">
        <v>139</v>
      </c>
      <c r="E100">
        <v>149</v>
      </c>
      <c r="F100" t="s">
        <v>491</v>
      </c>
      <c r="G100">
        <v>17</v>
      </c>
      <c r="H100">
        <v>27</v>
      </c>
      <c r="I100" t="s">
        <v>490</v>
      </c>
      <c r="J100">
        <v>139</v>
      </c>
      <c r="K100">
        <v>146</v>
      </c>
      <c r="L100" t="s">
        <v>491</v>
      </c>
      <c r="M100">
        <v>17</v>
      </c>
      <c r="N100">
        <v>24</v>
      </c>
      <c r="O100" t="s">
        <v>768</v>
      </c>
      <c r="P100" t="s">
        <v>127</v>
      </c>
      <c r="Q100" t="s">
        <v>493</v>
      </c>
      <c r="U100" s="6"/>
      <c r="V100" s="1"/>
      <c r="W100" s="6"/>
      <c r="X100" s="6"/>
      <c r="Y100" s="6"/>
      <c r="Z100" s="6"/>
    </row>
    <row r="101" spans="1:26" customFormat="1" x14ac:dyDescent="0.2">
      <c r="A101" t="s">
        <v>497</v>
      </c>
      <c r="C101" t="s">
        <v>494</v>
      </c>
      <c r="D101">
        <v>47</v>
      </c>
      <c r="E101">
        <v>67</v>
      </c>
      <c r="F101" t="s">
        <v>495</v>
      </c>
      <c r="G101">
        <v>55</v>
      </c>
      <c r="H101">
        <v>75</v>
      </c>
      <c r="I101" t="s">
        <v>494</v>
      </c>
      <c r="J101">
        <v>47</v>
      </c>
      <c r="K101">
        <v>66</v>
      </c>
      <c r="L101" t="s">
        <v>495</v>
      </c>
      <c r="M101">
        <v>55</v>
      </c>
      <c r="N101">
        <v>74</v>
      </c>
      <c r="O101" t="s">
        <v>766</v>
      </c>
      <c r="P101" t="s">
        <v>127</v>
      </c>
      <c r="Q101" t="s">
        <v>496</v>
      </c>
      <c r="U101" s="6"/>
      <c r="V101" s="1"/>
      <c r="W101" s="6"/>
      <c r="X101" s="6"/>
      <c r="Y101" s="6"/>
      <c r="Z101" s="6"/>
    </row>
    <row r="102" spans="1:26" customFormat="1" x14ac:dyDescent="0.2">
      <c r="A102" t="s">
        <v>109</v>
      </c>
      <c r="C102" t="s">
        <v>129</v>
      </c>
      <c r="D102">
        <v>93</v>
      </c>
      <c r="E102">
        <v>110</v>
      </c>
      <c r="F102" t="s">
        <v>130</v>
      </c>
      <c r="G102">
        <v>101</v>
      </c>
      <c r="H102">
        <v>118</v>
      </c>
      <c r="I102" t="s">
        <v>132</v>
      </c>
      <c r="J102">
        <v>97</v>
      </c>
      <c r="K102">
        <v>108</v>
      </c>
      <c r="L102" t="s">
        <v>130</v>
      </c>
      <c r="M102">
        <v>105</v>
      </c>
      <c r="N102">
        <v>116</v>
      </c>
      <c r="P102" t="s">
        <v>127</v>
      </c>
      <c r="Q102" t="s">
        <v>133</v>
      </c>
      <c r="R102">
        <v>40850</v>
      </c>
      <c r="S102">
        <v>40181</v>
      </c>
    </row>
    <row r="103" spans="1:26" customFormat="1" x14ac:dyDescent="0.2">
      <c r="A103" t="s">
        <v>109</v>
      </c>
      <c r="C103" t="s">
        <v>129</v>
      </c>
      <c r="D103">
        <v>114</v>
      </c>
      <c r="E103">
        <v>123</v>
      </c>
      <c r="F103" t="s">
        <v>130</v>
      </c>
      <c r="G103">
        <v>122</v>
      </c>
      <c r="H103">
        <v>131</v>
      </c>
      <c r="I103" t="s">
        <v>132</v>
      </c>
      <c r="J103">
        <v>114</v>
      </c>
      <c r="K103">
        <v>134</v>
      </c>
      <c r="L103" t="s">
        <v>130</v>
      </c>
      <c r="M103">
        <v>122</v>
      </c>
      <c r="N103">
        <v>142</v>
      </c>
      <c r="P103" t="s">
        <v>127</v>
      </c>
      <c r="Q103" t="s">
        <v>134</v>
      </c>
      <c r="R103">
        <v>40855</v>
      </c>
      <c r="S103">
        <v>40190</v>
      </c>
    </row>
    <row r="104" spans="1:26" customFormat="1" x14ac:dyDescent="0.2">
      <c r="A104" t="s">
        <v>109</v>
      </c>
      <c r="C104" t="s">
        <v>129</v>
      </c>
      <c r="D104">
        <v>83</v>
      </c>
      <c r="E104">
        <v>92</v>
      </c>
      <c r="F104" t="s">
        <v>130</v>
      </c>
      <c r="G104">
        <v>91</v>
      </c>
      <c r="H104">
        <v>100</v>
      </c>
      <c r="I104" t="s">
        <v>132</v>
      </c>
      <c r="J104">
        <v>77</v>
      </c>
      <c r="K104">
        <v>134</v>
      </c>
      <c r="L104" t="s">
        <v>130</v>
      </c>
      <c r="M104">
        <v>85</v>
      </c>
      <c r="N104">
        <v>142</v>
      </c>
      <c r="P104" t="s">
        <v>127</v>
      </c>
      <c r="Q104" t="s">
        <v>135</v>
      </c>
      <c r="R104">
        <v>40847</v>
      </c>
      <c r="S104">
        <v>40181</v>
      </c>
    </row>
    <row r="105" spans="1:26" customFormat="1" x14ac:dyDescent="0.2">
      <c r="A105" t="s">
        <v>109</v>
      </c>
      <c r="C105" t="s">
        <v>129</v>
      </c>
      <c r="D105">
        <v>114</v>
      </c>
      <c r="E105">
        <v>123</v>
      </c>
      <c r="F105" t="s">
        <v>130</v>
      </c>
      <c r="G105">
        <v>122</v>
      </c>
      <c r="H105">
        <v>131</v>
      </c>
      <c r="I105" t="s">
        <v>132</v>
      </c>
      <c r="J105">
        <v>77</v>
      </c>
      <c r="K105">
        <v>134</v>
      </c>
      <c r="L105" t="s">
        <v>130</v>
      </c>
      <c r="M105">
        <v>85</v>
      </c>
      <c r="N105">
        <v>142</v>
      </c>
      <c r="P105" t="s">
        <v>127</v>
      </c>
      <c r="Q105" t="s">
        <v>134</v>
      </c>
      <c r="R105">
        <v>40854</v>
      </c>
      <c r="S105">
        <v>40189</v>
      </c>
    </row>
    <row r="106" spans="1:26" customFormat="1" x14ac:dyDescent="0.2">
      <c r="A106" t="s">
        <v>109</v>
      </c>
      <c r="C106" t="s">
        <v>129</v>
      </c>
      <c r="D106">
        <v>125</v>
      </c>
      <c r="E106">
        <v>130</v>
      </c>
      <c r="F106" t="s">
        <v>130</v>
      </c>
      <c r="G106">
        <v>133</v>
      </c>
      <c r="H106">
        <v>138</v>
      </c>
      <c r="I106" t="s">
        <v>132</v>
      </c>
      <c r="J106">
        <v>77</v>
      </c>
      <c r="K106">
        <v>134</v>
      </c>
      <c r="L106" t="s">
        <v>130</v>
      </c>
      <c r="M106">
        <v>85</v>
      </c>
      <c r="N106">
        <v>142</v>
      </c>
      <c r="P106" t="s">
        <v>127</v>
      </c>
      <c r="Q106" t="s">
        <v>134</v>
      </c>
      <c r="R106">
        <v>40860</v>
      </c>
      <c r="S106">
        <v>40195</v>
      </c>
    </row>
    <row r="107" spans="1:26" customFormat="1" x14ac:dyDescent="0.2">
      <c r="A107" t="s">
        <v>109</v>
      </c>
      <c r="C107" t="s">
        <v>129</v>
      </c>
      <c r="D107">
        <v>96</v>
      </c>
      <c r="E107">
        <v>101</v>
      </c>
      <c r="F107" t="s">
        <v>130</v>
      </c>
      <c r="G107">
        <v>104</v>
      </c>
      <c r="H107">
        <v>109</v>
      </c>
      <c r="I107" t="s">
        <v>132</v>
      </c>
      <c r="J107">
        <v>77</v>
      </c>
      <c r="K107">
        <v>134</v>
      </c>
      <c r="L107" t="s">
        <v>130</v>
      </c>
      <c r="M107">
        <v>85</v>
      </c>
      <c r="N107">
        <v>142</v>
      </c>
      <c r="P107" t="s">
        <v>127</v>
      </c>
      <c r="Q107" t="s">
        <v>133</v>
      </c>
      <c r="R107">
        <v>40851</v>
      </c>
      <c r="S107">
        <v>40181</v>
      </c>
    </row>
    <row r="108" spans="1:26" customFormat="1" x14ac:dyDescent="0.2">
      <c r="A108" t="s">
        <v>109</v>
      </c>
      <c r="C108" t="s">
        <v>129</v>
      </c>
      <c r="D108">
        <v>116</v>
      </c>
      <c r="E108">
        <v>120</v>
      </c>
      <c r="F108" t="s">
        <v>130</v>
      </c>
      <c r="G108">
        <v>124</v>
      </c>
      <c r="H108">
        <v>128</v>
      </c>
      <c r="I108" t="s">
        <v>132</v>
      </c>
      <c r="J108">
        <v>114</v>
      </c>
      <c r="K108">
        <v>134</v>
      </c>
      <c r="L108" t="s">
        <v>130</v>
      </c>
      <c r="M108">
        <v>122</v>
      </c>
      <c r="N108">
        <v>142</v>
      </c>
      <c r="P108" t="s">
        <v>127</v>
      </c>
      <c r="Q108" t="s">
        <v>134</v>
      </c>
      <c r="R108">
        <v>40859</v>
      </c>
      <c r="S108">
        <v>40194</v>
      </c>
    </row>
    <row r="109" spans="1:26" customFormat="1" x14ac:dyDescent="0.2">
      <c r="A109" t="s">
        <v>109</v>
      </c>
      <c r="C109" t="s">
        <v>129</v>
      </c>
      <c r="D109">
        <v>85</v>
      </c>
      <c r="E109">
        <v>89</v>
      </c>
      <c r="F109" t="s">
        <v>130</v>
      </c>
      <c r="G109">
        <v>93</v>
      </c>
      <c r="H109">
        <v>97</v>
      </c>
      <c r="I109" t="s">
        <v>132</v>
      </c>
      <c r="J109">
        <v>77</v>
      </c>
      <c r="K109">
        <v>134</v>
      </c>
      <c r="L109" t="s">
        <v>130</v>
      </c>
      <c r="M109">
        <v>85</v>
      </c>
      <c r="N109">
        <v>142</v>
      </c>
      <c r="P109" t="s">
        <v>127</v>
      </c>
      <c r="Q109" t="s">
        <v>135</v>
      </c>
      <c r="R109">
        <v>40848</v>
      </c>
      <c r="S109">
        <v>40183</v>
      </c>
    </row>
    <row r="110" spans="1:26" customFormat="1" x14ac:dyDescent="0.2">
      <c r="A110" t="s">
        <v>109</v>
      </c>
      <c r="C110" t="s">
        <v>129</v>
      </c>
      <c r="D110">
        <v>101</v>
      </c>
      <c r="E110">
        <v>106</v>
      </c>
      <c r="F110" t="s">
        <v>130</v>
      </c>
      <c r="G110">
        <v>109</v>
      </c>
      <c r="H110">
        <v>114</v>
      </c>
      <c r="I110" t="s">
        <v>132</v>
      </c>
      <c r="J110">
        <v>97</v>
      </c>
      <c r="K110">
        <v>108</v>
      </c>
      <c r="L110" t="s">
        <v>130</v>
      </c>
      <c r="M110">
        <v>105</v>
      </c>
      <c r="N110">
        <v>116</v>
      </c>
      <c r="P110" t="s">
        <v>127</v>
      </c>
      <c r="Q110" t="s">
        <v>133</v>
      </c>
      <c r="R110">
        <v>40853</v>
      </c>
      <c r="S110">
        <v>40188</v>
      </c>
    </row>
    <row r="111" spans="1:26" customFormat="1" x14ac:dyDescent="0.2">
      <c r="A111" t="s">
        <v>109</v>
      </c>
      <c r="C111" t="s">
        <v>226</v>
      </c>
      <c r="D111">
        <v>2</v>
      </c>
      <c r="E111">
        <v>30</v>
      </c>
      <c r="F111" t="s">
        <v>227</v>
      </c>
      <c r="G111">
        <v>3</v>
      </c>
      <c r="H111">
        <v>31</v>
      </c>
      <c r="I111" t="s">
        <v>228</v>
      </c>
      <c r="J111">
        <v>5</v>
      </c>
      <c r="K111">
        <v>20</v>
      </c>
      <c r="L111" t="s">
        <v>227</v>
      </c>
      <c r="M111">
        <v>8</v>
      </c>
      <c r="N111">
        <v>23</v>
      </c>
      <c r="P111" t="s">
        <v>127</v>
      </c>
      <c r="Q111" t="s">
        <v>229</v>
      </c>
      <c r="R111">
        <v>41652</v>
      </c>
      <c r="S111">
        <v>39955</v>
      </c>
    </row>
    <row r="112" spans="1:26" customFormat="1" x14ac:dyDescent="0.2">
      <c r="A112" t="s">
        <v>109</v>
      </c>
      <c r="C112" t="s">
        <v>129</v>
      </c>
      <c r="D112">
        <v>93</v>
      </c>
      <c r="E112">
        <v>110</v>
      </c>
      <c r="F112" t="s">
        <v>130</v>
      </c>
      <c r="G112">
        <v>101</v>
      </c>
      <c r="H112">
        <v>118</v>
      </c>
      <c r="I112" t="s">
        <v>132</v>
      </c>
      <c r="J112">
        <v>77</v>
      </c>
      <c r="K112">
        <v>134</v>
      </c>
      <c r="L112" t="s">
        <v>130</v>
      </c>
      <c r="M112">
        <v>85</v>
      </c>
      <c r="N112">
        <v>142</v>
      </c>
      <c r="P112" t="s">
        <v>127</v>
      </c>
      <c r="Q112" t="s">
        <v>133</v>
      </c>
    </row>
    <row r="113" spans="1:19" customFormat="1" x14ac:dyDescent="0.2">
      <c r="A113" t="s">
        <v>32</v>
      </c>
      <c r="C113" t="s">
        <v>129</v>
      </c>
      <c r="D113">
        <v>125</v>
      </c>
      <c r="E113">
        <v>130</v>
      </c>
      <c r="F113" t="s">
        <v>130</v>
      </c>
      <c r="G113">
        <v>133</v>
      </c>
      <c r="H113">
        <v>138</v>
      </c>
      <c r="I113" t="s">
        <v>132</v>
      </c>
      <c r="J113">
        <v>114</v>
      </c>
      <c r="K113">
        <v>134</v>
      </c>
      <c r="L113" t="s">
        <v>130</v>
      </c>
      <c r="M113">
        <v>122</v>
      </c>
      <c r="N113">
        <v>142</v>
      </c>
      <c r="P113" t="s">
        <v>127</v>
      </c>
      <c r="Q113" t="s">
        <v>134</v>
      </c>
      <c r="R113">
        <v>40861</v>
      </c>
      <c r="S113">
        <v>40196</v>
      </c>
    </row>
    <row r="114" spans="1:19" customFormat="1" x14ac:dyDescent="0.2">
      <c r="A114" t="s">
        <v>32</v>
      </c>
      <c r="C114" t="s">
        <v>129</v>
      </c>
      <c r="D114">
        <v>115</v>
      </c>
      <c r="E114">
        <v>121</v>
      </c>
      <c r="F114" t="s">
        <v>130</v>
      </c>
      <c r="G114">
        <v>123</v>
      </c>
      <c r="H114">
        <v>129</v>
      </c>
      <c r="I114" t="s">
        <v>132</v>
      </c>
      <c r="J114">
        <v>77</v>
      </c>
      <c r="K114">
        <v>134</v>
      </c>
      <c r="L114" t="s">
        <v>130</v>
      </c>
      <c r="M114">
        <v>85</v>
      </c>
      <c r="N114">
        <v>142</v>
      </c>
      <c r="P114" t="s">
        <v>127</v>
      </c>
      <c r="Q114" t="s">
        <v>134</v>
      </c>
      <c r="R114">
        <v>40856</v>
      </c>
      <c r="S114">
        <v>40191</v>
      </c>
    </row>
    <row r="115" spans="1:19" customFormat="1" x14ac:dyDescent="0.2">
      <c r="A115" t="s">
        <v>32</v>
      </c>
      <c r="C115" t="s">
        <v>129</v>
      </c>
      <c r="D115">
        <v>96</v>
      </c>
      <c r="E115">
        <v>101</v>
      </c>
      <c r="F115" t="s">
        <v>130</v>
      </c>
      <c r="G115">
        <v>104</v>
      </c>
      <c r="H115">
        <v>109</v>
      </c>
      <c r="I115" t="s">
        <v>132</v>
      </c>
      <c r="J115">
        <v>97</v>
      </c>
      <c r="K115">
        <v>108</v>
      </c>
      <c r="L115" t="s">
        <v>130</v>
      </c>
      <c r="M115">
        <v>105</v>
      </c>
      <c r="N115">
        <v>116</v>
      </c>
      <c r="P115" t="s">
        <v>127</v>
      </c>
      <c r="Q115" t="s">
        <v>133</v>
      </c>
      <c r="R115">
        <v>40863</v>
      </c>
      <c r="S115">
        <v>40181</v>
      </c>
    </row>
    <row r="116" spans="1:19" customFormat="1" x14ac:dyDescent="0.2">
      <c r="A116" t="s">
        <v>32</v>
      </c>
      <c r="C116" t="s">
        <v>129</v>
      </c>
      <c r="D116">
        <v>124</v>
      </c>
      <c r="E116">
        <v>137</v>
      </c>
      <c r="F116" t="s">
        <v>130</v>
      </c>
      <c r="G116">
        <v>132</v>
      </c>
      <c r="H116">
        <v>145</v>
      </c>
      <c r="I116" t="s">
        <v>132</v>
      </c>
      <c r="J116">
        <v>114</v>
      </c>
      <c r="K116">
        <v>134</v>
      </c>
      <c r="L116" t="s">
        <v>130</v>
      </c>
      <c r="M116">
        <v>122</v>
      </c>
      <c r="N116">
        <v>142</v>
      </c>
      <c r="P116" t="s">
        <v>127</v>
      </c>
      <c r="Q116" t="s">
        <v>138</v>
      </c>
      <c r="R116">
        <v>40865</v>
      </c>
      <c r="S116">
        <v>40200</v>
      </c>
    </row>
    <row r="117" spans="1:19" customFormat="1" x14ac:dyDescent="0.2">
      <c r="A117" t="s">
        <v>32</v>
      </c>
      <c r="C117" t="s">
        <v>129</v>
      </c>
      <c r="D117">
        <v>115</v>
      </c>
      <c r="E117">
        <v>121</v>
      </c>
      <c r="F117" t="s">
        <v>130</v>
      </c>
      <c r="G117">
        <v>123</v>
      </c>
      <c r="H117">
        <v>129</v>
      </c>
      <c r="I117" t="s">
        <v>132</v>
      </c>
      <c r="J117">
        <v>114</v>
      </c>
      <c r="K117">
        <v>134</v>
      </c>
      <c r="L117" t="s">
        <v>130</v>
      </c>
      <c r="M117">
        <v>122</v>
      </c>
      <c r="N117">
        <v>142</v>
      </c>
      <c r="P117" t="s">
        <v>127</v>
      </c>
      <c r="Q117" t="s">
        <v>134</v>
      </c>
      <c r="R117">
        <v>40857</v>
      </c>
      <c r="S117">
        <v>40192</v>
      </c>
    </row>
    <row r="118" spans="1:19" customFormat="1" x14ac:dyDescent="0.2">
      <c r="A118" t="s">
        <v>32</v>
      </c>
      <c r="C118" t="s">
        <v>166</v>
      </c>
      <c r="D118">
        <v>5</v>
      </c>
      <c r="E118">
        <v>23</v>
      </c>
      <c r="F118" t="s">
        <v>167</v>
      </c>
      <c r="G118">
        <v>65</v>
      </c>
      <c r="H118">
        <v>81</v>
      </c>
      <c r="I118" t="s">
        <v>168</v>
      </c>
      <c r="J118">
        <v>10</v>
      </c>
      <c r="K118">
        <v>20</v>
      </c>
      <c r="L118" t="s">
        <v>167</v>
      </c>
      <c r="M118">
        <v>68</v>
      </c>
      <c r="N118">
        <v>78</v>
      </c>
      <c r="P118" t="s">
        <v>127</v>
      </c>
      <c r="Q118" t="s">
        <v>170</v>
      </c>
      <c r="R118">
        <v>40884</v>
      </c>
      <c r="S118">
        <v>39750</v>
      </c>
    </row>
    <row r="119" spans="1:19" customFormat="1" x14ac:dyDescent="0.2">
      <c r="A119" t="s">
        <v>32</v>
      </c>
      <c r="C119" t="s">
        <v>129</v>
      </c>
      <c r="D119">
        <v>101</v>
      </c>
      <c r="E119">
        <v>106</v>
      </c>
      <c r="F119" t="s">
        <v>130</v>
      </c>
      <c r="G119">
        <v>109</v>
      </c>
      <c r="H119">
        <v>114</v>
      </c>
      <c r="I119" t="s">
        <v>132</v>
      </c>
      <c r="J119">
        <v>77</v>
      </c>
      <c r="K119">
        <v>134</v>
      </c>
      <c r="L119" t="s">
        <v>130</v>
      </c>
      <c r="M119">
        <v>85</v>
      </c>
      <c r="N119">
        <v>142</v>
      </c>
      <c r="P119" t="s">
        <v>127</v>
      </c>
      <c r="Q119" t="s">
        <v>133</v>
      </c>
      <c r="R119">
        <v>40852</v>
      </c>
      <c r="S119">
        <v>40187</v>
      </c>
    </row>
    <row r="120" spans="1:19" customFormat="1" x14ac:dyDescent="0.2">
      <c r="A120" t="s">
        <v>32</v>
      </c>
      <c r="C120" t="s">
        <v>129</v>
      </c>
      <c r="D120">
        <v>124</v>
      </c>
      <c r="E120">
        <v>137</v>
      </c>
      <c r="F120" t="s">
        <v>130</v>
      </c>
      <c r="G120">
        <v>132</v>
      </c>
      <c r="H120">
        <v>145</v>
      </c>
      <c r="I120" t="s">
        <v>132</v>
      </c>
      <c r="J120">
        <v>77</v>
      </c>
      <c r="K120">
        <v>134</v>
      </c>
      <c r="L120" t="s">
        <v>130</v>
      </c>
      <c r="M120">
        <v>85</v>
      </c>
      <c r="N120">
        <v>142</v>
      </c>
      <c r="P120" t="s">
        <v>127</v>
      </c>
      <c r="Q120" t="s">
        <v>138</v>
      </c>
      <c r="R120">
        <v>40864</v>
      </c>
      <c r="S120">
        <v>40199</v>
      </c>
    </row>
    <row r="121" spans="1:19" customFormat="1" x14ac:dyDescent="0.2">
      <c r="A121" t="s">
        <v>32</v>
      </c>
      <c r="C121" t="s">
        <v>129</v>
      </c>
      <c r="D121">
        <v>116</v>
      </c>
      <c r="E121">
        <v>120</v>
      </c>
      <c r="F121" t="s">
        <v>130</v>
      </c>
      <c r="G121">
        <v>124</v>
      </c>
      <c r="H121">
        <v>128</v>
      </c>
      <c r="I121" t="s">
        <v>132</v>
      </c>
      <c r="J121">
        <v>77</v>
      </c>
      <c r="K121">
        <v>134</v>
      </c>
      <c r="L121" t="s">
        <v>130</v>
      </c>
      <c r="M121">
        <v>85</v>
      </c>
      <c r="N121">
        <v>142</v>
      </c>
      <c r="P121" t="s">
        <v>127</v>
      </c>
      <c r="Q121" t="s">
        <v>134</v>
      </c>
      <c r="R121">
        <v>40858</v>
      </c>
      <c r="S121">
        <v>40193</v>
      </c>
    </row>
    <row r="122" spans="1:19" customFormat="1" x14ac:dyDescent="0.2">
      <c r="A122" t="s">
        <v>32</v>
      </c>
      <c r="C122" t="s">
        <v>129</v>
      </c>
      <c r="D122">
        <v>261</v>
      </c>
      <c r="E122">
        <v>270</v>
      </c>
      <c r="F122" t="s">
        <v>130</v>
      </c>
      <c r="G122">
        <v>189</v>
      </c>
      <c r="H122">
        <v>197</v>
      </c>
      <c r="I122" t="s">
        <v>132</v>
      </c>
      <c r="J122">
        <v>265</v>
      </c>
      <c r="K122">
        <v>271</v>
      </c>
      <c r="L122" t="s">
        <v>130</v>
      </c>
      <c r="M122">
        <v>192</v>
      </c>
      <c r="N122">
        <v>198</v>
      </c>
      <c r="P122" t="s">
        <v>127</v>
      </c>
      <c r="Q122" t="s">
        <v>139</v>
      </c>
      <c r="R122">
        <v>40862</v>
      </c>
      <c r="S122">
        <v>40197</v>
      </c>
    </row>
    <row r="123" spans="1:19" customFormat="1" x14ac:dyDescent="0.2">
      <c r="A123" t="s">
        <v>32</v>
      </c>
      <c r="C123" t="s">
        <v>166</v>
      </c>
      <c r="D123">
        <v>15</v>
      </c>
      <c r="E123">
        <v>22</v>
      </c>
      <c r="F123" t="s">
        <v>167</v>
      </c>
      <c r="G123">
        <v>73</v>
      </c>
      <c r="H123">
        <v>80</v>
      </c>
      <c r="I123" t="s">
        <v>168</v>
      </c>
      <c r="J123">
        <v>10</v>
      </c>
      <c r="K123">
        <v>20</v>
      </c>
      <c r="L123" t="s">
        <v>167</v>
      </c>
      <c r="M123">
        <v>68</v>
      </c>
      <c r="N123">
        <v>78</v>
      </c>
      <c r="P123" t="s">
        <v>127</v>
      </c>
      <c r="Q123" t="s">
        <v>169</v>
      </c>
      <c r="R123">
        <v>40884</v>
      </c>
      <c r="S123">
        <v>40009</v>
      </c>
    </row>
    <row r="124" spans="1:19" customFormat="1" x14ac:dyDescent="0.2">
      <c r="A124" t="s">
        <v>136</v>
      </c>
      <c r="C124" t="s">
        <v>129</v>
      </c>
      <c r="D124">
        <v>64</v>
      </c>
      <c r="E124">
        <v>80</v>
      </c>
      <c r="F124" t="s">
        <v>130</v>
      </c>
      <c r="G124">
        <v>71</v>
      </c>
      <c r="H124">
        <v>88</v>
      </c>
      <c r="I124" t="s">
        <v>132</v>
      </c>
      <c r="J124">
        <v>64</v>
      </c>
      <c r="K124">
        <v>71</v>
      </c>
      <c r="L124" t="s">
        <v>130</v>
      </c>
      <c r="M124">
        <v>71</v>
      </c>
      <c r="N124">
        <v>78</v>
      </c>
      <c r="P124" t="s">
        <v>127</v>
      </c>
      <c r="Q124" t="s">
        <v>137</v>
      </c>
      <c r="R124">
        <v>40846</v>
      </c>
      <c r="S124">
        <v>40181</v>
      </c>
    </row>
    <row r="125" spans="1:19" customFormat="1" x14ac:dyDescent="0.2">
      <c r="A125" t="s">
        <v>109</v>
      </c>
      <c r="C125" t="s">
        <v>166</v>
      </c>
      <c r="D125">
        <v>5</v>
      </c>
      <c r="E125">
        <v>23</v>
      </c>
      <c r="F125" t="s">
        <v>498</v>
      </c>
      <c r="G125">
        <v>23</v>
      </c>
      <c r="H125">
        <v>38</v>
      </c>
      <c r="I125" t="s">
        <v>166</v>
      </c>
      <c r="J125">
        <v>13</v>
      </c>
      <c r="K125">
        <v>20</v>
      </c>
      <c r="L125" t="s">
        <v>498</v>
      </c>
      <c r="M125">
        <v>28</v>
      </c>
      <c r="N125">
        <v>35</v>
      </c>
      <c r="P125" t="s">
        <v>127</v>
      </c>
      <c r="Q125" t="s">
        <v>499</v>
      </c>
    </row>
    <row r="126" spans="1:19" customFormat="1" x14ac:dyDescent="0.2">
      <c r="A126" t="s">
        <v>32</v>
      </c>
      <c r="C126" t="s">
        <v>502</v>
      </c>
      <c r="D126">
        <v>37</v>
      </c>
      <c r="E126">
        <v>42</v>
      </c>
      <c r="F126" t="s">
        <v>503</v>
      </c>
      <c r="G126">
        <v>49</v>
      </c>
      <c r="H126">
        <v>54</v>
      </c>
      <c r="I126" t="s">
        <v>502</v>
      </c>
      <c r="J126">
        <v>34</v>
      </c>
      <c r="K126">
        <v>53</v>
      </c>
      <c r="L126" t="s">
        <v>503</v>
      </c>
      <c r="M126">
        <v>46</v>
      </c>
      <c r="N126">
        <v>65</v>
      </c>
      <c r="P126" t="s">
        <v>127</v>
      </c>
      <c r="Q126" t="s">
        <v>504</v>
      </c>
    </row>
    <row r="127" spans="1:19" customFormat="1" x14ac:dyDescent="0.2">
      <c r="A127" t="s">
        <v>32</v>
      </c>
      <c r="C127" t="s">
        <v>502</v>
      </c>
      <c r="D127">
        <v>28</v>
      </c>
      <c r="E127">
        <v>33</v>
      </c>
      <c r="F127" t="s">
        <v>503</v>
      </c>
      <c r="G127">
        <v>34</v>
      </c>
      <c r="H127">
        <v>39</v>
      </c>
      <c r="I127" t="s">
        <v>502</v>
      </c>
      <c r="J127">
        <v>25</v>
      </c>
      <c r="K127">
        <v>32</v>
      </c>
      <c r="L127" t="s">
        <v>503</v>
      </c>
      <c r="M127">
        <v>31</v>
      </c>
      <c r="N127">
        <v>38</v>
      </c>
      <c r="P127" t="s">
        <v>127</v>
      </c>
      <c r="Q127" t="s">
        <v>504</v>
      </c>
    </row>
    <row r="128" spans="1:19" customFormat="1" x14ac:dyDescent="0.2">
      <c r="A128" t="s">
        <v>32</v>
      </c>
      <c r="C128" t="s">
        <v>166</v>
      </c>
      <c r="D128">
        <v>15</v>
      </c>
      <c r="E128">
        <v>22</v>
      </c>
      <c r="F128" t="s">
        <v>498</v>
      </c>
      <c r="G128">
        <v>30</v>
      </c>
      <c r="H128">
        <v>37</v>
      </c>
      <c r="I128" t="s">
        <v>166</v>
      </c>
      <c r="J128">
        <v>13</v>
      </c>
      <c r="K128">
        <v>20</v>
      </c>
      <c r="L128" t="s">
        <v>498</v>
      </c>
      <c r="M128">
        <v>28</v>
      </c>
      <c r="N128">
        <v>35</v>
      </c>
      <c r="P128" t="s">
        <v>127</v>
      </c>
      <c r="Q128" t="s">
        <v>499</v>
      </c>
    </row>
    <row r="129" spans="1:17" customFormat="1" x14ac:dyDescent="0.2">
      <c r="A129" t="s">
        <v>136</v>
      </c>
      <c r="C129" t="s">
        <v>494</v>
      </c>
      <c r="D129">
        <v>11</v>
      </c>
      <c r="E129">
        <v>25</v>
      </c>
      <c r="F129" t="s">
        <v>495</v>
      </c>
      <c r="G129">
        <v>97</v>
      </c>
      <c r="H129">
        <v>112</v>
      </c>
      <c r="I129" t="s">
        <v>494</v>
      </c>
      <c r="J129">
        <v>12</v>
      </c>
      <c r="K129">
        <v>20</v>
      </c>
      <c r="L129" t="s">
        <v>495</v>
      </c>
      <c r="M129">
        <v>98</v>
      </c>
      <c r="N129">
        <v>106</v>
      </c>
      <c r="P129" t="s">
        <v>127</v>
      </c>
      <c r="Q129" t="s">
        <v>505</v>
      </c>
    </row>
    <row r="130" spans="1:17" customFormat="1" x14ac:dyDescent="0.2">
      <c r="A130" t="s">
        <v>109</v>
      </c>
      <c r="C130" t="s">
        <v>866</v>
      </c>
      <c r="D130">
        <v>3</v>
      </c>
      <c r="E130">
        <v>19</v>
      </c>
      <c r="F130" t="s">
        <v>867</v>
      </c>
      <c r="G130">
        <v>151</v>
      </c>
      <c r="H130">
        <v>164</v>
      </c>
      <c r="I130" t="s">
        <v>868</v>
      </c>
      <c r="J130">
        <v>2</v>
      </c>
      <c r="K130">
        <v>10</v>
      </c>
      <c r="L130" t="s">
        <v>867</v>
      </c>
      <c r="M130">
        <v>150</v>
      </c>
      <c r="N130">
        <v>158</v>
      </c>
      <c r="P130" t="s">
        <v>127</v>
      </c>
      <c r="Q130" t="s">
        <v>869</v>
      </c>
    </row>
    <row r="131" spans="1:17" customFormat="1" x14ac:dyDescent="0.2">
      <c r="A131" s="1" t="s">
        <v>0</v>
      </c>
      <c r="B131" s="1"/>
      <c r="C131" t="s">
        <v>592</v>
      </c>
      <c r="D131">
        <v>6</v>
      </c>
      <c r="E131">
        <v>59</v>
      </c>
      <c r="F131" t="s">
        <v>593</v>
      </c>
      <c r="G131">
        <v>17</v>
      </c>
      <c r="H131">
        <v>70</v>
      </c>
      <c r="I131">
        <v>54</v>
      </c>
      <c r="K131" s="1"/>
      <c r="L131" s="1"/>
      <c r="M131" s="1"/>
      <c r="N131" s="1"/>
      <c r="O131" s="1"/>
      <c r="P131" t="s">
        <v>127</v>
      </c>
      <c r="Q131" t="s">
        <v>594</v>
      </c>
    </row>
    <row r="132" spans="1:17" customFormat="1" x14ac:dyDescent="0.2">
      <c r="A132" s="1" t="s">
        <v>0</v>
      </c>
      <c r="B132" s="1"/>
      <c r="C132" t="s">
        <v>592</v>
      </c>
      <c r="D132">
        <v>6</v>
      </c>
      <c r="E132">
        <v>59</v>
      </c>
      <c r="F132" t="s">
        <v>595</v>
      </c>
      <c r="G132">
        <v>28</v>
      </c>
      <c r="H132">
        <v>81</v>
      </c>
      <c r="I132">
        <v>54</v>
      </c>
      <c r="K132" s="1"/>
      <c r="L132" s="1"/>
      <c r="M132" s="1"/>
      <c r="N132" s="1"/>
      <c r="O132" s="1"/>
      <c r="P132" t="s">
        <v>127</v>
      </c>
      <c r="Q132" t="s">
        <v>594</v>
      </c>
    </row>
    <row r="133" spans="1:17" customFormat="1" x14ac:dyDescent="0.2">
      <c r="A133" s="1" t="s">
        <v>0</v>
      </c>
      <c r="B133" s="1"/>
      <c r="C133" t="s">
        <v>592</v>
      </c>
      <c r="D133">
        <v>6</v>
      </c>
      <c r="E133">
        <v>59</v>
      </c>
      <c r="F133" t="s">
        <v>596</v>
      </c>
      <c r="G133">
        <v>17</v>
      </c>
      <c r="H133">
        <v>70</v>
      </c>
      <c r="I133">
        <v>54</v>
      </c>
      <c r="K133" s="1"/>
      <c r="L133" s="1"/>
      <c r="M133" s="1"/>
      <c r="N133" s="1"/>
      <c r="O133" s="1"/>
      <c r="P133" t="s">
        <v>127</v>
      </c>
      <c r="Q133" t="s">
        <v>594</v>
      </c>
    </row>
    <row r="134" spans="1:17" customFormat="1" x14ac:dyDescent="0.2">
      <c r="A134" s="1" t="s">
        <v>0</v>
      </c>
      <c r="B134" s="1"/>
      <c r="C134" t="s">
        <v>386</v>
      </c>
      <c r="D134">
        <v>11</v>
      </c>
      <c r="E134">
        <v>41</v>
      </c>
      <c r="F134" t="s">
        <v>354</v>
      </c>
      <c r="G134">
        <v>12</v>
      </c>
      <c r="H134">
        <v>42</v>
      </c>
      <c r="I134">
        <v>31</v>
      </c>
      <c r="K134" s="1"/>
      <c r="L134" s="1"/>
      <c r="M134" s="1"/>
      <c r="N134" s="1"/>
      <c r="O134" s="1"/>
      <c r="P134" t="s">
        <v>127</v>
      </c>
      <c r="Q134" t="s">
        <v>679</v>
      </c>
    </row>
    <row r="135" spans="1:17" customFormat="1" x14ac:dyDescent="0.2">
      <c r="A135" s="1" t="s">
        <v>0</v>
      </c>
      <c r="B135" s="1"/>
      <c r="C135" t="s">
        <v>609</v>
      </c>
      <c r="D135">
        <v>2</v>
      </c>
      <c r="E135">
        <v>24</v>
      </c>
      <c r="F135" t="s">
        <v>610</v>
      </c>
      <c r="G135">
        <v>4</v>
      </c>
      <c r="H135">
        <v>26</v>
      </c>
      <c r="I135">
        <v>23</v>
      </c>
      <c r="K135" s="1"/>
      <c r="L135" s="1"/>
      <c r="M135" s="1"/>
      <c r="N135" s="1"/>
      <c r="O135" s="1"/>
      <c r="P135" t="s">
        <v>127</v>
      </c>
      <c r="Q135" t="s">
        <v>611</v>
      </c>
    </row>
    <row r="136" spans="1:17" customFormat="1" x14ac:dyDescent="0.2">
      <c r="A136" s="1" t="s">
        <v>0</v>
      </c>
      <c r="B136" s="1"/>
      <c r="C136" t="s">
        <v>150</v>
      </c>
      <c r="D136">
        <v>1</v>
      </c>
      <c r="E136">
        <v>17</v>
      </c>
      <c r="F136" t="s">
        <v>151</v>
      </c>
      <c r="G136">
        <v>69</v>
      </c>
      <c r="H136">
        <v>85</v>
      </c>
      <c r="I136">
        <v>17</v>
      </c>
      <c r="K136" s="1"/>
      <c r="L136" s="1"/>
      <c r="M136" s="1"/>
      <c r="N136" s="1"/>
      <c r="O136" s="1"/>
      <c r="P136" t="s">
        <v>127</v>
      </c>
      <c r="Q136" t="s">
        <v>153</v>
      </c>
    </row>
    <row r="137" spans="1:17" customFormat="1" x14ac:dyDescent="0.2">
      <c r="A137" s="1" t="s">
        <v>0</v>
      </c>
      <c r="B137" s="1"/>
      <c r="C137" t="s">
        <v>158</v>
      </c>
      <c r="D137">
        <v>1</v>
      </c>
      <c r="E137">
        <v>17</v>
      </c>
      <c r="F137" t="s">
        <v>151</v>
      </c>
      <c r="G137">
        <v>69</v>
      </c>
      <c r="H137">
        <v>85</v>
      </c>
      <c r="I137">
        <v>17</v>
      </c>
      <c r="K137" s="1"/>
      <c r="L137" s="1"/>
      <c r="M137" s="1"/>
      <c r="N137" s="1"/>
      <c r="O137" s="1"/>
      <c r="P137" t="s">
        <v>127</v>
      </c>
      <c r="Q137" t="s">
        <v>153</v>
      </c>
    </row>
    <row r="138" spans="1:17" customFormat="1" x14ac:dyDescent="0.2">
      <c r="A138" s="1" t="s">
        <v>0</v>
      </c>
      <c r="B138" s="1"/>
      <c r="C138" t="s">
        <v>155</v>
      </c>
      <c r="D138">
        <v>1</v>
      </c>
      <c r="E138">
        <v>17</v>
      </c>
      <c r="F138" t="s">
        <v>151</v>
      </c>
      <c r="G138">
        <v>69</v>
      </c>
      <c r="H138">
        <v>85</v>
      </c>
      <c r="I138">
        <v>17</v>
      </c>
      <c r="K138" s="1"/>
      <c r="L138" s="1"/>
      <c r="M138" s="1"/>
      <c r="N138" s="1"/>
      <c r="O138" s="1"/>
      <c r="P138" t="s">
        <v>127</v>
      </c>
      <c r="Q138" t="s">
        <v>157</v>
      </c>
    </row>
    <row r="139" spans="1:17" customFormat="1" x14ac:dyDescent="0.2">
      <c r="A139" s="1" t="s">
        <v>0</v>
      </c>
      <c r="B139" s="1"/>
      <c r="C139" t="s">
        <v>159</v>
      </c>
      <c r="D139">
        <v>1</v>
      </c>
      <c r="E139">
        <v>17</v>
      </c>
      <c r="F139" t="s">
        <v>151</v>
      </c>
      <c r="G139">
        <v>69</v>
      </c>
      <c r="H139">
        <v>85</v>
      </c>
      <c r="I139">
        <v>17</v>
      </c>
      <c r="K139" s="1"/>
      <c r="L139" s="1"/>
      <c r="M139" s="1"/>
      <c r="N139" s="1"/>
      <c r="O139" s="1"/>
      <c r="P139" t="s">
        <v>127</v>
      </c>
      <c r="Q139" t="s">
        <v>157</v>
      </c>
    </row>
    <row r="140" spans="1:17" customFormat="1" x14ac:dyDescent="0.2">
      <c r="A140" s="1" t="s">
        <v>0</v>
      </c>
      <c r="B140" s="1"/>
      <c r="C140" t="s">
        <v>685</v>
      </c>
      <c r="D140">
        <v>1</v>
      </c>
      <c r="E140">
        <v>10</v>
      </c>
      <c r="F140" t="s">
        <v>686</v>
      </c>
      <c r="G140">
        <v>25</v>
      </c>
      <c r="H140">
        <v>34</v>
      </c>
      <c r="I140">
        <v>10</v>
      </c>
      <c r="K140" s="1"/>
      <c r="L140" s="1"/>
      <c r="M140" s="1"/>
      <c r="N140" s="1"/>
      <c r="O140" s="1"/>
      <c r="P140" t="s">
        <v>127</v>
      </c>
      <c r="Q140" t="s">
        <v>687</v>
      </c>
    </row>
    <row r="141" spans="1:17" customFormat="1" x14ac:dyDescent="0.2">
      <c r="A141" s="1" t="s">
        <v>0</v>
      </c>
      <c r="B141" s="1"/>
      <c r="C141" t="s">
        <v>851</v>
      </c>
      <c r="D141">
        <v>9</v>
      </c>
      <c r="E141">
        <v>281</v>
      </c>
      <c r="F141" t="s">
        <v>852</v>
      </c>
      <c r="G141">
        <v>9</v>
      </c>
      <c r="H141">
        <v>281</v>
      </c>
      <c r="I141">
        <v>273</v>
      </c>
      <c r="K141" s="1"/>
      <c r="L141" s="1"/>
      <c r="M141" s="1"/>
      <c r="N141" s="1"/>
      <c r="O141" s="1"/>
      <c r="P141" t="s">
        <v>127</v>
      </c>
      <c r="Q141" t="s">
        <v>873</v>
      </c>
    </row>
    <row r="142" spans="1:17" customFormat="1" x14ac:dyDescent="0.2">
      <c r="A142" s="1" t="s">
        <v>0</v>
      </c>
      <c r="B142" s="1"/>
      <c r="C142" t="s">
        <v>145</v>
      </c>
      <c r="D142">
        <v>1</v>
      </c>
      <c r="E142">
        <v>11</v>
      </c>
      <c r="F142" t="s">
        <v>572</v>
      </c>
      <c r="G142">
        <v>588</v>
      </c>
      <c r="H142">
        <v>598</v>
      </c>
      <c r="I142">
        <v>11</v>
      </c>
      <c r="K142" s="1"/>
      <c r="L142" s="1"/>
      <c r="M142" s="1"/>
      <c r="N142" s="1"/>
      <c r="O142" s="1"/>
      <c r="P142" t="s">
        <v>127</v>
      </c>
      <c r="Q142" t="s">
        <v>590</v>
      </c>
    </row>
    <row r="143" spans="1:17" customFormat="1" x14ac:dyDescent="0.2">
      <c r="A143" s="1" t="s">
        <v>0</v>
      </c>
      <c r="B143" s="1"/>
      <c r="C143" t="s">
        <v>570</v>
      </c>
      <c r="D143">
        <v>1</v>
      </c>
      <c r="E143">
        <v>15</v>
      </c>
      <c r="F143" t="s">
        <v>336</v>
      </c>
      <c r="G143">
        <v>1078</v>
      </c>
      <c r="H143">
        <v>1092</v>
      </c>
      <c r="I143">
        <v>15</v>
      </c>
      <c r="K143" s="1"/>
      <c r="L143" s="1"/>
      <c r="M143" s="1"/>
      <c r="N143" s="1"/>
      <c r="O143" s="1"/>
      <c r="P143" t="s">
        <v>127</v>
      </c>
      <c r="Q143" t="s">
        <v>571</v>
      </c>
    </row>
    <row r="144" spans="1:17" customFormat="1" x14ac:dyDescent="0.2">
      <c r="A144" s="1" t="s">
        <v>0</v>
      </c>
      <c r="B144" s="1"/>
      <c r="C144" t="s">
        <v>712</v>
      </c>
      <c r="D144">
        <v>65</v>
      </c>
      <c r="E144">
        <v>86</v>
      </c>
      <c r="F144" t="s">
        <v>713</v>
      </c>
      <c r="G144">
        <v>47</v>
      </c>
      <c r="H144">
        <v>68</v>
      </c>
      <c r="I144">
        <v>22</v>
      </c>
      <c r="K144" s="1"/>
      <c r="L144" s="1"/>
      <c r="M144" s="1"/>
      <c r="N144" s="1"/>
      <c r="O144" s="1"/>
      <c r="P144" t="s">
        <v>127</v>
      </c>
      <c r="Q144" t="s">
        <v>714</v>
      </c>
    </row>
    <row r="145" spans="1:17" customFormat="1" x14ac:dyDescent="0.2">
      <c r="A145" s="1" t="s">
        <v>0</v>
      </c>
      <c r="B145" s="1"/>
      <c r="C145" t="s">
        <v>874</v>
      </c>
      <c r="D145">
        <v>1</v>
      </c>
      <c r="E145">
        <v>14</v>
      </c>
      <c r="F145" t="s">
        <v>875</v>
      </c>
      <c r="G145">
        <v>1680</v>
      </c>
      <c r="H145">
        <v>1693</v>
      </c>
      <c r="I145">
        <v>14</v>
      </c>
      <c r="K145" s="1"/>
      <c r="L145" s="1"/>
      <c r="M145" s="1"/>
      <c r="N145" s="1"/>
      <c r="O145" s="1"/>
      <c r="P145" t="s">
        <v>127</v>
      </c>
      <c r="Q145" t="s">
        <v>876</v>
      </c>
    </row>
    <row r="146" spans="1:17" customFormat="1" x14ac:dyDescent="0.2">
      <c r="A146" s="1" t="s">
        <v>0</v>
      </c>
      <c r="B146" s="1"/>
      <c r="C146" t="s">
        <v>874</v>
      </c>
      <c r="D146">
        <v>1</v>
      </c>
      <c r="E146">
        <v>14</v>
      </c>
      <c r="F146" t="s">
        <v>877</v>
      </c>
      <c r="G146">
        <v>15</v>
      </c>
      <c r="H146">
        <v>28</v>
      </c>
      <c r="I146">
        <v>14</v>
      </c>
      <c r="K146" s="1"/>
      <c r="L146" s="1"/>
      <c r="M146" s="1"/>
      <c r="N146" s="1"/>
      <c r="O146" s="1"/>
      <c r="P146" t="s">
        <v>127</v>
      </c>
      <c r="Q146" t="s">
        <v>876</v>
      </c>
    </row>
    <row r="147" spans="1:17" customFormat="1" x14ac:dyDescent="0.2">
      <c r="A147" s="1" t="s">
        <v>0</v>
      </c>
      <c r="B147" s="1"/>
      <c r="C147" t="s">
        <v>874</v>
      </c>
      <c r="D147">
        <v>1</v>
      </c>
      <c r="E147">
        <v>14</v>
      </c>
      <c r="F147" t="s">
        <v>878</v>
      </c>
      <c r="G147">
        <v>106</v>
      </c>
      <c r="H147">
        <v>119</v>
      </c>
      <c r="I147">
        <v>14</v>
      </c>
      <c r="K147" s="1"/>
      <c r="L147" s="1"/>
      <c r="M147" s="1"/>
      <c r="N147" s="1"/>
      <c r="O147" s="1"/>
      <c r="P147" t="s">
        <v>127</v>
      </c>
      <c r="Q147" t="s">
        <v>876</v>
      </c>
    </row>
    <row r="148" spans="1:17" customFormat="1" x14ac:dyDescent="0.2">
      <c r="A148" s="1" t="s">
        <v>0</v>
      </c>
      <c r="B148" s="1"/>
      <c r="C148" t="s">
        <v>171</v>
      </c>
      <c r="D148">
        <v>1</v>
      </c>
      <c r="E148">
        <v>10</v>
      </c>
      <c r="F148" t="s">
        <v>677</v>
      </c>
      <c r="G148">
        <v>16</v>
      </c>
      <c r="H148">
        <v>25</v>
      </c>
      <c r="I148">
        <v>10</v>
      </c>
      <c r="K148" s="1"/>
      <c r="L148" s="1"/>
      <c r="M148" s="1"/>
      <c r="N148" s="1"/>
      <c r="O148" s="1"/>
      <c r="P148" t="s">
        <v>127</v>
      </c>
      <c r="Q148" t="s">
        <v>678</v>
      </c>
    </row>
    <row r="149" spans="1:17" customFormat="1" x14ac:dyDescent="0.2">
      <c r="A149" s="1" t="s">
        <v>0</v>
      </c>
      <c r="B149" s="1"/>
      <c r="C149" t="s">
        <v>575</v>
      </c>
      <c r="D149">
        <v>143</v>
      </c>
      <c r="E149">
        <v>181</v>
      </c>
      <c r="F149" t="s">
        <v>576</v>
      </c>
      <c r="G149">
        <v>33</v>
      </c>
      <c r="H149">
        <v>71</v>
      </c>
      <c r="I149">
        <v>39</v>
      </c>
      <c r="K149" s="1"/>
      <c r="L149" s="1"/>
      <c r="M149" s="1"/>
      <c r="N149" s="1"/>
      <c r="O149" s="1"/>
      <c r="P149" t="s">
        <v>127</v>
      </c>
      <c r="Q149" t="s">
        <v>578</v>
      </c>
    </row>
    <row r="150" spans="1:17" customFormat="1" x14ac:dyDescent="0.2">
      <c r="A150" s="1" t="s">
        <v>0</v>
      </c>
      <c r="B150" s="1"/>
      <c r="C150" t="s">
        <v>646</v>
      </c>
      <c r="D150">
        <v>251</v>
      </c>
      <c r="E150">
        <v>261</v>
      </c>
      <c r="F150" t="s">
        <v>649</v>
      </c>
      <c r="G150">
        <v>165</v>
      </c>
      <c r="H150">
        <v>175</v>
      </c>
      <c r="I150">
        <v>11</v>
      </c>
      <c r="K150" s="1"/>
      <c r="L150" s="1"/>
      <c r="M150" s="1"/>
      <c r="N150" s="1"/>
      <c r="O150" s="1"/>
      <c r="P150" t="s">
        <v>127</v>
      </c>
      <c r="Q150" t="s">
        <v>675</v>
      </c>
    </row>
    <row r="151" spans="1:17" customFormat="1" x14ac:dyDescent="0.2">
      <c r="A151" s="1" t="s">
        <v>0</v>
      </c>
      <c r="B151" s="1"/>
      <c r="C151" t="s">
        <v>646</v>
      </c>
      <c r="D151">
        <v>251</v>
      </c>
      <c r="E151">
        <v>261</v>
      </c>
      <c r="F151" t="s">
        <v>647</v>
      </c>
      <c r="G151">
        <v>194</v>
      </c>
      <c r="H151">
        <v>204</v>
      </c>
      <c r="I151">
        <v>11</v>
      </c>
      <c r="K151" s="1"/>
      <c r="L151" s="1"/>
      <c r="M151" s="1"/>
      <c r="N151" s="1"/>
      <c r="O151" s="1"/>
      <c r="P151" t="s">
        <v>127</v>
      </c>
      <c r="Q151" t="s">
        <v>675</v>
      </c>
    </row>
    <row r="152" spans="1:17" customFormat="1" x14ac:dyDescent="0.2">
      <c r="A152" s="1" t="s">
        <v>0</v>
      </c>
      <c r="B152" s="1"/>
      <c r="C152" t="s">
        <v>646</v>
      </c>
      <c r="D152">
        <v>251</v>
      </c>
      <c r="E152">
        <v>261</v>
      </c>
      <c r="F152" t="s">
        <v>650</v>
      </c>
      <c r="G152">
        <v>156</v>
      </c>
      <c r="H152">
        <v>166</v>
      </c>
      <c r="I152">
        <v>11</v>
      </c>
      <c r="K152" s="1"/>
      <c r="L152" s="1"/>
      <c r="M152" s="1"/>
      <c r="N152" s="1"/>
      <c r="O152" s="1"/>
      <c r="P152" t="s">
        <v>127</v>
      </c>
      <c r="Q152" t="s">
        <v>675</v>
      </c>
    </row>
    <row r="153" spans="1:17" customFormat="1" x14ac:dyDescent="0.2">
      <c r="A153" s="1" t="s">
        <v>0</v>
      </c>
      <c r="B153" s="1"/>
      <c r="C153" t="s">
        <v>513</v>
      </c>
      <c r="D153">
        <v>1</v>
      </c>
      <c r="E153">
        <v>13</v>
      </c>
      <c r="F153" t="s">
        <v>514</v>
      </c>
      <c r="G153">
        <v>35</v>
      </c>
      <c r="H153">
        <v>47</v>
      </c>
      <c r="I153">
        <v>13</v>
      </c>
      <c r="K153" s="1"/>
      <c r="L153" s="1"/>
      <c r="M153" s="1"/>
      <c r="N153" s="1"/>
      <c r="O153" s="1"/>
      <c r="P153" t="s">
        <v>127</v>
      </c>
      <c r="Q153" t="s">
        <v>515</v>
      </c>
    </row>
    <row r="154" spans="1:17" customFormat="1" x14ac:dyDescent="0.2">
      <c r="A154" s="1" t="s">
        <v>0</v>
      </c>
      <c r="B154" s="1"/>
      <c r="C154" t="s">
        <v>513</v>
      </c>
      <c r="D154">
        <v>1</v>
      </c>
      <c r="E154">
        <v>13</v>
      </c>
      <c r="F154" t="s">
        <v>516</v>
      </c>
      <c r="G154">
        <v>20</v>
      </c>
      <c r="H154">
        <v>32</v>
      </c>
      <c r="I154">
        <v>13</v>
      </c>
      <c r="K154" s="1"/>
      <c r="L154" s="1"/>
      <c r="M154" s="1"/>
      <c r="N154" s="1"/>
      <c r="O154" s="1"/>
      <c r="P154" t="s">
        <v>127</v>
      </c>
      <c r="Q154" t="s">
        <v>515</v>
      </c>
    </row>
    <row r="155" spans="1:17" customFormat="1" x14ac:dyDescent="0.2">
      <c r="A155" s="1" t="s">
        <v>0</v>
      </c>
      <c r="B155" s="1"/>
      <c r="C155" t="s">
        <v>513</v>
      </c>
      <c r="D155">
        <v>1</v>
      </c>
      <c r="E155">
        <v>13</v>
      </c>
      <c r="F155" t="s">
        <v>517</v>
      </c>
      <c r="G155">
        <v>20</v>
      </c>
      <c r="H155">
        <v>32</v>
      </c>
      <c r="I155">
        <v>13</v>
      </c>
      <c r="K155" s="1"/>
      <c r="L155" s="1"/>
      <c r="M155" s="1"/>
      <c r="N155" s="1"/>
      <c r="O155" s="1"/>
      <c r="P155" t="s">
        <v>127</v>
      </c>
      <c r="Q155" t="s">
        <v>515</v>
      </c>
    </row>
    <row r="156" spans="1:17" customFormat="1" x14ac:dyDescent="0.2">
      <c r="A156" s="1" t="s">
        <v>0</v>
      </c>
      <c r="B156" s="1"/>
      <c r="C156" t="s">
        <v>513</v>
      </c>
      <c r="D156">
        <v>1</v>
      </c>
      <c r="E156">
        <v>13</v>
      </c>
      <c r="F156" t="s">
        <v>518</v>
      </c>
      <c r="G156">
        <v>20</v>
      </c>
      <c r="H156">
        <v>32</v>
      </c>
      <c r="I156">
        <v>13</v>
      </c>
      <c r="K156" s="1"/>
      <c r="L156" s="1"/>
      <c r="M156" s="1"/>
      <c r="N156" s="1"/>
      <c r="O156" s="1"/>
      <c r="P156" t="s">
        <v>127</v>
      </c>
      <c r="Q156" t="s">
        <v>515</v>
      </c>
    </row>
    <row r="157" spans="1:17" customFormat="1" x14ac:dyDescent="0.2">
      <c r="A157" s="1" t="s">
        <v>0</v>
      </c>
      <c r="B157" s="1"/>
      <c r="C157" t="s">
        <v>513</v>
      </c>
      <c r="D157">
        <v>21</v>
      </c>
      <c r="E157">
        <v>33</v>
      </c>
      <c r="F157" t="s">
        <v>520</v>
      </c>
      <c r="G157">
        <v>48</v>
      </c>
      <c r="H157">
        <v>60</v>
      </c>
      <c r="I157">
        <v>13</v>
      </c>
      <c r="K157" s="1"/>
      <c r="L157" s="1"/>
      <c r="M157" s="1"/>
      <c r="N157" s="1"/>
      <c r="O157" s="1"/>
      <c r="P157" t="s">
        <v>127</v>
      </c>
      <c r="Q157" t="s">
        <v>521</v>
      </c>
    </row>
    <row r="158" spans="1:17" customFormat="1" x14ac:dyDescent="0.2">
      <c r="A158" s="1" t="s">
        <v>0</v>
      </c>
      <c r="B158" s="1"/>
      <c r="C158" t="s">
        <v>513</v>
      </c>
      <c r="D158">
        <v>21</v>
      </c>
      <c r="E158">
        <v>33</v>
      </c>
      <c r="F158" t="s">
        <v>522</v>
      </c>
      <c r="G158">
        <v>132</v>
      </c>
      <c r="H158">
        <v>144</v>
      </c>
      <c r="I158">
        <v>13</v>
      </c>
      <c r="K158" s="1"/>
      <c r="L158" s="1"/>
      <c r="M158" s="1"/>
      <c r="N158" s="1"/>
      <c r="O158" s="1"/>
      <c r="P158" t="s">
        <v>127</v>
      </c>
      <c r="Q158" t="s">
        <v>521</v>
      </c>
    </row>
    <row r="159" spans="1:17" customFormat="1" x14ac:dyDescent="0.2">
      <c r="A159" s="1" t="s">
        <v>0</v>
      </c>
      <c r="B159" s="1"/>
      <c r="C159" t="s">
        <v>513</v>
      </c>
      <c r="D159">
        <v>21</v>
      </c>
      <c r="E159">
        <v>33</v>
      </c>
      <c r="F159" t="s">
        <v>514</v>
      </c>
      <c r="G159">
        <v>143</v>
      </c>
      <c r="H159">
        <v>155</v>
      </c>
      <c r="I159">
        <v>13</v>
      </c>
      <c r="K159" s="1"/>
      <c r="L159" s="1"/>
      <c r="M159" s="1"/>
      <c r="N159" s="1"/>
      <c r="O159" s="1"/>
      <c r="P159" t="s">
        <v>127</v>
      </c>
      <c r="Q159" t="s">
        <v>521</v>
      </c>
    </row>
    <row r="160" spans="1:17" customFormat="1" x14ac:dyDescent="0.2">
      <c r="A160" s="1" t="s">
        <v>0</v>
      </c>
      <c r="B160" s="1"/>
      <c r="C160" t="s">
        <v>513</v>
      </c>
      <c r="D160">
        <v>21</v>
      </c>
      <c r="E160">
        <v>33</v>
      </c>
      <c r="F160" t="s">
        <v>523</v>
      </c>
      <c r="G160">
        <v>85</v>
      </c>
      <c r="H160">
        <v>97</v>
      </c>
      <c r="I160">
        <v>13</v>
      </c>
      <c r="K160" s="1"/>
      <c r="L160" s="1"/>
      <c r="M160" s="1"/>
      <c r="N160" s="1"/>
      <c r="O160" s="1"/>
      <c r="P160" t="s">
        <v>127</v>
      </c>
      <c r="Q160" t="s">
        <v>521</v>
      </c>
    </row>
    <row r="161" spans="1:17" customFormat="1" x14ac:dyDescent="0.2">
      <c r="A161" s="1" t="s">
        <v>0</v>
      </c>
      <c r="B161" s="1"/>
      <c r="C161" t="s">
        <v>513</v>
      </c>
      <c r="D161">
        <v>21</v>
      </c>
      <c r="E161">
        <v>33</v>
      </c>
      <c r="F161" t="s">
        <v>524</v>
      </c>
      <c r="G161">
        <v>60</v>
      </c>
      <c r="H161">
        <v>72</v>
      </c>
      <c r="I161">
        <v>13</v>
      </c>
      <c r="K161" s="1"/>
      <c r="L161" s="1"/>
      <c r="M161" s="1"/>
      <c r="N161" s="1"/>
      <c r="O161" s="1"/>
      <c r="P161" t="s">
        <v>127</v>
      </c>
      <c r="Q161" t="s">
        <v>521</v>
      </c>
    </row>
    <row r="162" spans="1:17" customFormat="1" x14ac:dyDescent="0.2">
      <c r="A162" s="1" t="s">
        <v>0</v>
      </c>
      <c r="B162" s="1"/>
      <c r="C162" t="s">
        <v>513</v>
      </c>
      <c r="D162">
        <v>21</v>
      </c>
      <c r="E162">
        <v>33</v>
      </c>
      <c r="F162" t="s">
        <v>525</v>
      </c>
      <c r="G162">
        <v>95</v>
      </c>
      <c r="H162">
        <v>107</v>
      </c>
      <c r="I162">
        <v>13</v>
      </c>
      <c r="K162" s="1"/>
      <c r="L162" s="1"/>
      <c r="M162" s="1"/>
      <c r="N162" s="1"/>
      <c r="O162" s="1"/>
      <c r="P162" t="s">
        <v>127</v>
      </c>
      <c r="Q162" t="s">
        <v>521</v>
      </c>
    </row>
    <row r="163" spans="1:17" customFormat="1" x14ac:dyDescent="0.2">
      <c r="A163" s="1" t="s">
        <v>0</v>
      </c>
      <c r="B163" s="1"/>
      <c r="C163" t="s">
        <v>513</v>
      </c>
      <c r="D163">
        <v>21</v>
      </c>
      <c r="E163">
        <v>33</v>
      </c>
      <c r="F163" t="s">
        <v>526</v>
      </c>
      <c r="G163">
        <v>94</v>
      </c>
      <c r="H163">
        <v>106</v>
      </c>
      <c r="I163">
        <v>13</v>
      </c>
      <c r="K163" s="1"/>
      <c r="L163" s="1"/>
      <c r="M163" s="1"/>
      <c r="N163" s="1"/>
      <c r="O163" s="1"/>
      <c r="P163" t="s">
        <v>127</v>
      </c>
      <c r="Q163" t="s">
        <v>521</v>
      </c>
    </row>
    <row r="164" spans="1:17" customFormat="1" x14ac:dyDescent="0.2">
      <c r="A164" s="1" t="s">
        <v>0</v>
      </c>
      <c r="B164" s="1"/>
      <c r="C164" t="s">
        <v>513</v>
      </c>
      <c r="D164">
        <v>21</v>
      </c>
      <c r="E164">
        <v>33</v>
      </c>
      <c r="F164" t="s">
        <v>527</v>
      </c>
      <c r="G164">
        <v>172</v>
      </c>
      <c r="H164">
        <v>184</v>
      </c>
      <c r="I164">
        <v>13</v>
      </c>
      <c r="K164" s="1"/>
      <c r="L164" s="1"/>
      <c r="M164" s="1"/>
      <c r="N164" s="1"/>
      <c r="O164" s="1"/>
      <c r="P164" t="s">
        <v>127</v>
      </c>
      <c r="Q164" t="s">
        <v>521</v>
      </c>
    </row>
    <row r="165" spans="1:17" customFormat="1" x14ac:dyDescent="0.2">
      <c r="A165" s="1" t="s">
        <v>0</v>
      </c>
      <c r="B165" s="1"/>
      <c r="C165" t="s">
        <v>513</v>
      </c>
      <c r="D165">
        <v>21</v>
      </c>
      <c r="E165">
        <v>33</v>
      </c>
      <c r="F165" t="s">
        <v>528</v>
      </c>
      <c r="G165">
        <v>188</v>
      </c>
      <c r="H165">
        <v>200</v>
      </c>
      <c r="I165">
        <v>13</v>
      </c>
      <c r="K165" s="1"/>
      <c r="L165" s="1"/>
      <c r="M165" s="1"/>
      <c r="N165" s="1"/>
      <c r="O165" s="1"/>
      <c r="P165" t="s">
        <v>127</v>
      </c>
      <c r="Q165" t="s">
        <v>521</v>
      </c>
    </row>
    <row r="166" spans="1:17" customFormat="1" x14ac:dyDescent="0.2">
      <c r="A166" s="1" t="s">
        <v>0</v>
      </c>
      <c r="B166" s="1"/>
      <c r="C166" t="s">
        <v>513</v>
      </c>
      <c r="D166">
        <v>21</v>
      </c>
      <c r="E166">
        <v>33</v>
      </c>
      <c r="F166" t="s">
        <v>529</v>
      </c>
      <c r="G166">
        <v>170</v>
      </c>
      <c r="H166">
        <v>182</v>
      </c>
      <c r="I166">
        <v>13</v>
      </c>
      <c r="K166" s="1"/>
      <c r="L166" s="1"/>
      <c r="M166" s="1"/>
      <c r="N166" s="1"/>
      <c r="O166" s="1"/>
      <c r="P166" t="s">
        <v>127</v>
      </c>
      <c r="Q166" t="s">
        <v>521</v>
      </c>
    </row>
    <row r="167" spans="1:17" customFormat="1" x14ac:dyDescent="0.2">
      <c r="A167" s="1" t="s">
        <v>0</v>
      </c>
      <c r="B167" s="1"/>
      <c r="C167" t="s">
        <v>513</v>
      </c>
      <c r="D167">
        <v>21</v>
      </c>
      <c r="E167">
        <v>33</v>
      </c>
      <c r="F167" t="s">
        <v>530</v>
      </c>
      <c r="G167">
        <v>127</v>
      </c>
      <c r="H167">
        <v>139</v>
      </c>
      <c r="I167">
        <v>13</v>
      </c>
      <c r="K167" s="1"/>
      <c r="L167" s="1"/>
      <c r="M167" s="1"/>
      <c r="N167" s="1"/>
      <c r="O167" s="1"/>
      <c r="P167" t="s">
        <v>127</v>
      </c>
      <c r="Q167" t="s">
        <v>521</v>
      </c>
    </row>
    <row r="168" spans="1:17" customFormat="1" x14ac:dyDescent="0.2">
      <c r="A168" s="1" t="s">
        <v>0</v>
      </c>
      <c r="B168" s="1"/>
      <c r="C168" t="s">
        <v>513</v>
      </c>
      <c r="D168">
        <v>21</v>
      </c>
      <c r="E168">
        <v>33</v>
      </c>
      <c r="F168" t="s">
        <v>531</v>
      </c>
      <c r="G168">
        <v>115</v>
      </c>
      <c r="H168">
        <v>127</v>
      </c>
      <c r="I168">
        <v>13</v>
      </c>
      <c r="K168" s="1"/>
      <c r="L168" s="1"/>
      <c r="M168" s="1"/>
      <c r="N168" s="1"/>
      <c r="O168" s="1"/>
      <c r="P168" t="s">
        <v>127</v>
      </c>
      <c r="Q168" t="s">
        <v>521</v>
      </c>
    </row>
    <row r="169" spans="1:17" customFormat="1" x14ac:dyDescent="0.2">
      <c r="A169" s="1" t="s">
        <v>0</v>
      </c>
      <c r="B169" s="1"/>
      <c r="C169" t="s">
        <v>513</v>
      </c>
      <c r="D169">
        <v>21</v>
      </c>
      <c r="E169">
        <v>33</v>
      </c>
      <c r="F169" t="s">
        <v>532</v>
      </c>
      <c r="G169">
        <v>108</v>
      </c>
      <c r="H169">
        <v>120</v>
      </c>
      <c r="I169">
        <v>13</v>
      </c>
      <c r="K169" s="1"/>
      <c r="L169" s="1"/>
      <c r="M169" s="1"/>
      <c r="N169" s="1"/>
      <c r="O169" s="1"/>
      <c r="P169" t="s">
        <v>127</v>
      </c>
      <c r="Q169" t="s">
        <v>521</v>
      </c>
    </row>
    <row r="170" spans="1:17" customFormat="1" x14ac:dyDescent="0.2">
      <c r="A170" s="1" t="s">
        <v>0</v>
      </c>
      <c r="B170" s="1"/>
      <c r="C170" t="s">
        <v>513</v>
      </c>
      <c r="D170">
        <v>21</v>
      </c>
      <c r="E170">
        <v>33</v>
      </c>
      <c r="F170" t="s">
        <v>533</v>
      </c>
      <c r="G170">
        <v>134</v>
      </c>
      <c r="H170">
        <v>146</v>
      </c>
      <c r="I170">
        <v>13</v>
      </c>
      <c r="K170" s="1"/>
      <c r="L170" s="1"/>
      <c r="M170" s="1"/>
      <c r="N170" s="1"/>
      <c r="O170" s="1"/>
      <c r="P170" t="s">
        <v>127</v>
      </c>
      <c r="Q170" t="s">
        <v>521</v>
      </c>
    </row>
    <row r="171" spans="1:17" customFormat="1" x14ac:dyDescent="0.2">
      <c r="A171" s="1" t="s">
        <v>0</v>
      </c>
      <c r="B171" s="1"/>
      <c r="C171" t="s">
        <v>513</v>
      </c>
      <c r="D171">
        <v>21</v>
      </c>
      <c r="E171">
        <v>33</v>
      </c>
      <c r="F171" t="s">
        <v>534</v>
      </c>
      <c r="G171">
        <v>161</v>
      </c>
      <c r="H171">
        <v>173</v>
      </c>
      <c r="I171">
        <v>13</v>
      </c>
      <c r="K171" s="1"/>
      <c r="L171" s="1"/>
      <c r="M171" s="1"/>
      <c r="N171" s="1"/>
      <c r="O171" s="1"/>
      <c r="P171" t="s">
        <v>127</v>
      </c>
      <c r="Q171" t="s">
        <v>521</v>
      </c>
    </row>
    <row r="172" spans="1:17" customFormat="1" x14ac:dyDescent="0.2">
      <c r="A172" s="1" t="s">
        <v>0</v>
      </c>
      <c r="B172" s="1"/>
      <c r="C172" t="s">
        <v>513</v>
      </c>
      <c r="D172">
        <v>21</v>
      </c>
      <c r="E172">
        <v>33</v>
      </c>
      <c r="F172" t="s">
        <v>535</v>
      </c>
      <c r="G172">
        <v>179</v>
      </c>
      <c r="H172">
        <v>191</v>
      </c>
      <c r="I172">
        <v>13</v>
      </c>
      <c r="K172" s="1"/>
      <c r="L172" s="1"/>
      <c r="M172" s="1"/>
      <c r="N172" s="1"/>
      <c r="O172" s="1"/>
      <c r="P172" t="s">
        <v>127</v>
      </c>
      <c r="Q172" t="s">
        <v>521</v>
      </c>
    </row>
    <row r="173" spans="1:17" customFormat="1" x14ac:dyDescent="0.2">
      <c r="A173" s="1" t="s">
        <v>0</v>
      </c>
      <c r="B173" s="1"/>
      <c r="C173" t="s">
        <v>513</v>
      </c>
      <c r="D173">
        <v>21</v>
      </c>
      <c r="E173">
        <v>33</v>
      </c>
      <c r="F173" t="s">
        <v>536</v>
      </c>
      <c r="G173">
        <v>137</v>
      </c>
      <c r="H173">
        <v>149</v>
      </c>
      <c r="I173">
        <v>13</v>
      </c>
      <c r="K173" s="1"/>
      <c r="L173" s="1"/>
      <c r="M173" s="1"/>
      <c r="N173" s="1"/>
      <c r="O173" s="1"/>
      <c r="P173" t="s">
        <v>127</v>
      </c>
      <c r="Q173" t="s">
        <v>521</v>
      </c>
    </row>
    <row r="174" spans="1:17" customFormat="1" x14ac:dyDescent="0.2">
      <c r="A174" s="1" t="s">
        <v>0</v>
      </c>
      <c r="B174" s="1"/>
      <c r="C174" t="s">
        <v>513</v>
      </c>
      <c r="D174">
        <v>21</v>
      </c>
      <c r="E174">
        <v>33</v>
      </c>
      <c r="F174" t="s">
        <v>537</v>
      </c>
      <c r="G174">
        <v>139</v>
      </c>
      <c r="H174">
        <v>151</v>
      </c>
      <c r="I174">
        <v>13</v>
      </c>
      <c r="K174" s="1"/>
      <c r="L174" s="1"/>
      <c r="M174" s="1"/>
      <c r="N174" s="1"/>
      <c r="O174" s="1"/>
      <c r="P174" t="s">
        <v>127</v>
      </c>
      <c r="Q174" t="s">
        <v>521</v>
      </c>
    </row>
    <row r="175" spans="1:17" customFormat="1" x14ac:dyDescent="0.2">
      <c r="A175" s="1" t="s">
        <v>0</v>
      </c>
      <c r="B175" s="1"/>
      <c r="C175" t="s">
        <v>513</v>
      </c>
      <c r="D175">
        <v>21</v>
      </c>
      <c r="E175">
        <v>33</v>
      </c>
      <c r="F175" t="s">
        <v>538</v>
      </c>
      <c r="G175">
        <v>100</v>
      </c>
      <c r="H175">
        <v>112</v>
      </c>
      <c r="I175">
        <v>13</v>
      </c>
      <c r="K175" s="1"/>
      <c r="L175" s="1"/>
      <c r="M175" s="1"/>
      <c r="N175" s="1"/>
      <c r="O175" s="1"/>
      <c r="P175" t="s">
        <v>127</v>
      </c>
      <c r="Q175" t="s">
        <v>521</v>
      </c>
    </row>
    <row r="176" spans="1:17" customFormat="1" x14ac:dyDescent="0.2">
      <c r="A176" s="1" t="s">
        <v>0</v>
      </c>
      <c r="B176" s="1"/>
      <c r="C176" t="s">
        <v>513</v>
      </c>
      <c r="D176">
        <v>21</v>
      </c>
      <c r="E176">
        <v>33</v>
      </c>
      <c r="F176" t="s">
        <v>539</v>
      </c>
      <c r="G176">
        <v>181</v>
      </c>
      <c r="H176">
        <v>193</v>
      </c>
      <c r="I176">
        <v>13</v>
      </c>
      <c r="K176" s="1"/>
      <c r="L176" s="1"/>
      <c r="M176" s="1"/>
      <c r="N176" s="1"/>
      <c r="O176" s="1"/>
      <c r="P176" t="s">
        <v>127</v>
      </c>
      <c r="Q176" t="s">
        <v>521</v>
      </c>
    </row>
    <row r="177" spans="1:17" customFormat="1" x14ac:dyDescent="0.2">
      <c r="A177" s="1" t="s">
        <v>0</v>
      </c>
      <c r="B177" s="1"/>
      <c r="C177" t="s">
        <v>513</v>
      </c>
      <c r="D177">
        <v>21</v>
      </c>
      <c r="E177">
        <v>33</v>
      </c>
      <c r="F177" t="s">
        <v>540</v>
      </c>
      <c r="G177">
        <v>82</v>
      </c>
      <c r="H177">
        <v>94</v>
      </c>
      <c r="I177">
        <v>13</v>
      </c>
      <c r="K177" s="1"/>
      <c r="L177" s="1"/>
      <c r="M177" s="1"/>
      <c r="N177" s="1"/>
      <c r="O177" s="1"/>
      <c r="P177" t="s">
        <v>127</v>
      </c>
      <c r="Q177" t="s">
        <v>521</v>
      </c>
    </row>
    <row r="178" spans="1:17" customFormat="1" x14ac:dyDescent="0.2">
      <c r="A178" s="1" t="s">
        <v>0</v>
      </c>
      <c r="B178" s="1"/>
      <c r="C178" t="s">
        <v>513</v>
      </c>
      <c r="D178">
        <v>21</v>
      </c>
      <c r="E178">
        <v>33</v>
      </c>
      <c r="F178" t="s">
        <v>541</v>
      </c>
      <c r="G178">
        <v>138</v>
      </c>
      <c r="H178">
        <v>150</v>
      </c>
      <c r="I178">
        <v>13</v>
      </c>
      <c r="K178" s="1"/>
      <c r="L178" s="1"/>
      <c r="M178" s="1"/>
      <c r="N178" s="1"/>
      <c r="O178" s="1"/>
      <c r="P178" t="s">
        <v>127</v>
      </c>
      <c r="Q178" t="s">
        <v>521</v>
      </c>
    </row>
    <row r="179" spans="1:17" customFormat="1" x14ac:dyDescent="0.2">
      <c r="A179" s="1" t="s">
        <v>0</v>
      </c>
      <c r="B179" s="1"/>
      <c r="C179" t="s">
        <v>513</v>
      </c>
      <c r="D179">
        <v>21</v>
      </c>
      <c r="E179">
        <v>33</v>
      </c>
      <c r="F179" t="s">
        <v>516</v>
      </c>
      <c r="G179">
        <v>44</v>
      </c>
      <c r="H179">
        <v>56</v>
      </c>
      <c r="I179">
        <v>13</v>
      </c>
      <c r="K179" s="1"/>
      <c r="L179" s="1"/>
      <c r="M179" s="1"/>
      <c r="N179" s="1"/>
      <c r="O179" s="1"/>
      <c r="P179" t="s">
        <v>127</v>
      </c>
      <c r="Q179" t="s">
        <v>521</v>
      </c>
    </row>
    <row r="180" spans="1:17" customFormat="1" x14ac:dyDescent="0.2">
      <c r="A180" s="1" t="s">
        <v>0</v>
      </c>
      <c r="B180" s="1"/>
      <c r="C180" t="s">
        <v>513</v>
      </c>
      <c r="D180">
        <v>21</v>
      </c>
      <c r="E180">
        <v>33</v>
      </c>
      <c r="F180" t="s">
        <v>517</v>
      </c>
      <c r="G180">
        <v>47</v>
      </c>
      <c r="H180">
        <v>59</v>
      </c>
      <c r="I180">
        <v>13</v>
      </c>
      <c r="K180" s="1"/>
      <c r="L180" s="1"/>
      <c r="M180" s="1"/>
      <c r="N180" s="1"/>
      <c r="O180" s="1"/>
      <c r="P180" t="s">
        <v>127</v>
      </c>
      <c r="Q180" t="s">
        <v>521</v>
      </c>
    </row>
    <row r="181" spans="1:17" customFormat="1" x14ac:dyDescent="0.2">
      <c r="A181" s="1" t="s">
        <v>0</v>
      </c>
      <c r="B181" s="1"/>
      <c r="C181" t="s">
        <v>513</v>
      </c>
      <c r="D181">
        <v>21</v>
      </c>
      <c r="E181">
        <v>33</v>
      </c>
      <c r="F181" t="s">
        <v>518</v>
      </c>
      <c r="G181">
        <v>40</v>
      </c>
      <c r="H181">
        <v>52</v>
      </c>
      <c r="I181">
        <v>13</v>
      </c>
      <c r="K181" s="1"/>
      <c r="L181" s="1"/>
      <c r="M181" s="1"/>
      <c r="N181" s="1"/>
      <c r="O181" s="1"/>
      <c r="P181" t="s">
        <v>127</v>
      </c>
      <c r="Q181" t="s">
        <v>521</v>
      </c>
    </row>
    <row r="182" spans="1:17" customFormat="1" x14ac:dyDescent="0.2">
      <c r="A182" s="1" t="s">
        <v>0</v>
      </c>
      <c r="B182" s="1"/>
      <c r="C182" t="s">
        <v>513</v>
      </c>
      <c r="D182">
        <v>21</v>
      </c>
      <c r="E182">
        <v>33</v>
      </c>
      <c r="F182" t="s">
        <v>542</v>
      </c>
      <c r="G182">
        <v>96</v>
      </c>
      <c r="H182">
        <v>108</v>
      </c>
      <c r="I182">
        <v>13</v>
      </c>
      <c r="K182" s="1"/>
      <c r="L182" s="1"/>
      <c r="M182" s="1"/>
      <c r="N182" s="1"/>
      <c r="O182" s="1"/>
      <c r="P182" t="s">
        <v>127</v>
      </c>
      <c r="Q182" t="s">
        <v>521</v>
      </c>
    </row>
    <row r="183" spans="1:17" customFormat="1" x14ac:dyDescent="0.2">
      <c r="A183" s="1" t="s">
        <v>0</v>
      </c>
      <c r="B183" s="1"/>
      <c r="C183" t="s">
        <v>513</v>
      </c>
      <c r="D183">
        <v>21</v>
      </c>
      <c r="E183">
        <v>33</v>
      </c>
      <c r="F183" t="s">
        <v>543</v>
      </c>
      <c r="G183">
        <v>121</v>
      </c>
      <c r="H183">
        <v>133</v>
      </c>
      <c r="I183">
        <v>13</v>
      </c>
      <c r="K183" s="1"/>
      <c r="L183" s="1"/>
      <c r="M183" s="1"/>
      <c r="N183" s="1"/>
      <c r="O183" s="1"/>
      <c r="P183" t="s">
        <v>127</v>
      </c>
      <c r="Q183" t="s">
        <v>521</v>
      </c>
    </row>
    <row r="184" spans="1:17" customFormat="1" x14ac:dyDescent="0.2">
      <c r="A184" s="1" t="s">
        <v>0</v>
      </c>
      <c r="B184" s="1"/>
      <c r="C184" t="s">
        <v>513</v>
      </c>
      <c r="D184">
        <v>21</v>
      </c>
      <c r="E184">
        <v>33</v>
      </c>
      <c r="F184" t="s">
        <v>544</v>
      </c>
      <c r="G184">
        <v>98</v>
      </c>
      <c r="H184">
        <v>110</v>
      </c>
      <c r="I184">
        <v>13</v>
      </c>
      <c r="K184" s="1"/>
      <c r="L184" s="1"/>
      <c r="M184" s="1"/>
      <c r="N184" s="1"/>
      <c r="O184" s="1"/>
      <c r="P184" t="s">
        <v>127</v>
      </c>
      <c r="Q184" t="s">
        <v>521</v>
      </c>
    </row>
    <row r="185" spans="1:17" customFormat="1" x14ac:dyDescent="0.2">
      <c r="A185" s="1" t="s">
        <v>0</v>
      </c>
      <c r="B185" s="1"/>
      <c r="C185" t="s">
        <v>513</v>
      </c>
      <c r="D185">
        <v>21</v>
      </c>
      <c r="E185">
        <v>33</v>
      </c>
      <c r="F185" t="s">
        <v>545</v>
      </c>
      <c r="G185">
        <v>88</v>
      </c>
      <c r="H185">
        <v>100</v>
      </c>
      <c r="I185">
        <v>13</v>
      </c>
      <c r="K185" s="1"/>
      <c r="L185" s="1"/>
      <c r="M185" s="1"/>
      <c r="N185" s="1"/>
      <c r="O185" s="1"/>
      <c r="P185" t="s">
        <v>127</v>
      </c>
      <c r="Q185" t="s">
        <v>521</v>
      </c>
    </row>
    <row r="186" spans="1:17" customFormat="1" x14ac:dyDescent="0.2">
      <c r="A186" s="1" t="s">
        <v>0</v>
      </c>
      <c r="B186" s="1"/>
      <c r="C186" t="s">
        <v>513</v>
      </c>
      <c r="D186">
        <v>21</v>
      </c>
      <c r="E186">
        <v>33</v>
      </c>
      <c r="F186" t="s">
        <v>546</v>
      </c>
      <c r="G186">
        <v>79</v>
      </c>
      <c r="H186">
        <v>91</v>
      </c>
      <c r="I186">
        <v>13</v>
      </c>
      <c r="K186" s="1"/>
      <c r="L186" s="1"/>
      <c r="M186" s="1"/>
      <c r="N186" s="1"/>
      <c r="O186" s="1"/>
      <c r="P186" t="s">
        <v>127</v>
      </c>
      <c r="Q186" t="s">
        <v>521</v>
      </c>
    </row>
    <row r="187" spans="1:17" customFormat="1" x14ac:dyDescent="0.2">
      <c r="A187" s="1" t="s">
        <v>0</v>
      </c>
      <c r="B187" s="1"/>
      <c r="C187" t="s">
        <v>513</v>
      </c>
      <c r="D187">
        <v>21</v>
      </c>
      <c r="E187">
        <v>33</v>
      </c>
      <c r="F187" t="s">
        <v>547</v>
      </c>
      <c r="G187">
        <v>126</v>
      </c>
      <c r="H187">
        <v>138</v>
      </c>
      <c r="I187">
        <v>13</v>
      </c>
      <c r="K187" s="1"/>
      <c r="L187" s="1"/>
      <c r="M187" s="1"/>
      <c r="N187" s="1"/>
      <c r="O187" s="1"/>
      <c r="P187" t="s">
        <v>127</v>
      </c>
      <c r="Q187" t="s">
        <v>521</v>
      </c>
    </row>
    <row r="188" spans="1:17" customFormat="1" x14ac:dyDescent="0.2">
      <c r="A188" s="1" t="s">
        <v>0</v>
      </c>
      <c r="B188" s="1"/>
      <c r="C188" t="s">
        <v>513</v>
      </c>
      <c r="D188">
        <v>21</v>
      </c>
      <c r="E188">
        <v>33</v>
      </c>
      <c r="F188" t="s">
        <v>548</v>
      </c>
      <c r="G188">
        <v>126</v>
      </c>
      <c r="H188">
        <v>138</v>
      </c>
      <c r="I188">
        <v>13</v>
      </c>
      <c r="K188" s="1"/>
      <c r="L188" s="1"/>
      <c r="M188" s="1"/>
      <c r="N188" s="1"/>
      <c r="O188" s="1"/>
      <c r="P188" t="s">
        <v>127</v>
      </c>
      <c r="Q188" t="s">
        <v>521</v>
      </c>
    </row>
    <row r="189" spans="1:17" customFormat="1" x14ac:dyDescent="0.2">
      <c r="A189" s="1" t="s">
        <v>0</v>
      </c>
      <c r="B189" s="1"/>
      <c r="C189" t="s">
        <v>513</v>
      </c>
      <c r="D189">
        <v>21</v>
      </c>
      <c r="E189">
        <v>33</v>
      </c>
      <c r="F189" t="s">
        <v>549</v>
      </c>
      <c r="G189">
        <v>149</v>
      </c>
      <c r="H189">
        <v>161</v>
      </c>
      <c r="I189">
        <v>13</v>
      </c>
      <c r="K189" s="1"/>
      <c r="L189" s="1"/>
      <c r="M189" s="1"/>
      <c r="N189" s="1"/>
      <c r="O189" s="1"/>
      <c r="P189" t="s">
        <v>127</v>
      </c>
      <c r="Q189" t="s">
        <v>521</v>
      </c>
    </row>
    <row r="190" spans="1:17" customFormat="1" x14ac:dyDescent="0.2">
      <c r="A190" s="1" t="s">
        <v>0</v>
      </c>
      <c r="B190" s="1"/>
      <c r="C190" t="s">
        <v>513</v>
      </c>
      <c r="D190">
        <v>21</v>
      </c>
      <c r="E190">
        <v>33</v>
      </c>
      <c r="F190" t="s">
        <v>550</v>
      </c>
      <c r="G190">
        <v>149</v>
      </c>
      <c r="H190">
        <v>161</v>
      </c>
      <c r="I190">
        <v>13</v>
      </c>
      <c r="K190" s="1"/>
      <c r="L190" s="1"/>
      <c r="M190" s="1"/>
      <c r="N190" s="1"/>
      <c r="O190" s="1"/>
      <c r="P190" t="s">
        <v>127</v>
      </c>
      <c r="Q190" t="s">
        <v>521</v>
      </c>
    </row>
    <row r="191" spans="1:17" customFormat="1" x14ac:dyDescent="0.2">
      <c r="A191" s="1" t="s">
        <v>0</v>
      </c>
      <c r="B191" s="1"/>
      <c r="C191" t="s">
        <v>513</v>
      </c>
      <c r="D191">
        <v>21</v>
      </c>
      <c r="E191">
        <v>33</v>
      </c>
      <c r="F191" t="s">
        <v>551</v>
      </c>
      <c r="G191">
        <v>157</v>
      </c>
      <c r="H191">
        <v>169</v>
      </c>
      <c r="I191">
        <v>13</v>
      </c>
      <c r="K191" s="1"/>
      <c r="L191" s="1"/>
      <c r="M191" s="1"/>
      <c r="N191" s="1"/>
      <c r="O191" s="1"/>
      <c r="P191" t="s">
        <v>127</v>
      </c>
      <c r="Q191" t="s">
        <v>521</v>
      </c>
    </row>
    <row r="192" spans="1:17" customFormat="1" x14ac:dyDescent="0.2">
      <c r="A192" s="1" t="s">
        <v>0</v>
      </c>
      <c r="B192" s="1"/>
      <c r="C192" t="s">
        <v>708</v>
      </c>
      <c r="D192">
        <v>47</v>
      </c>
      <c r="E192">
        <v>56</v>
      </c>
      <c r="F192" t="s">
        <v>709</v>
      </c>
      <c r="G192">
        <v>33</v>
      </c>
      <c r="H192">
        <v>42</v>
      </c>
      <c r="I192">
        <v>10</v>
      </c>
      <c r="K192" s="1"/>
      <c r="L192" s="1"/>
      <c r="M192" s="1"/>
      <c r="N192" s="1"/>
      <c r="O192" s="1"/>
      <c r="P192" t="s">
        <v>127</v>
      </c>
      <c r="Q192" t="s">
        <v>710</v>
      </c>
    </row>
    <row r="193" spans="1:17" customFormat="1" x14ac:dyDescent="0.2">
      <c r="A193" s="1" t="s">
        <v>0</v>
      </c>
      <c r="B193" s="1"/>
      <c r="C193" t="s">
        <v>844</v>
      </c>
      <c r="D193">
        <v>63</v>
      </c>
      <c r="E193">
        <v>75</v>
      </c>
      <c r="F193" t="s">
        <v>847</v>
      </c>
      <c r="G193">
        <v>109</v>
      </c>
      <c r="H193">
        <v>121</v>
      </c>
      <c r="I193">
        <v>13</v>
      </c>
      <c r="K193" s="1"/>
      <c r="L193" s="1"/>
      <c r="M193" s="1"/>
      <c r="N193" s="1"/>
      <c r="O193" s="1"/>
      <c r="P193" t="s">
        <v>127</v>
      </c>
      <c r="Q193" t="s">
        <v>879</v>
      </c>
    </row>
    <row r="194" spans="1:17" customFormat="1" x14ac:dyDescent="0.2">
      <c r="A194" s="1" t="s">
        <v>0</v>
      </c>
      <c r="B194" s="1"/>
      <c r="C194" t="s">
        <v>844</v>
      </c>
      <c r="D194">
        <v>30</v>
      </c>
      <c r="E194">
        <v>41</v>
      </c>
      <c r="F194" t="s">
        <v>845</v>
      </c>
      <c r="G194">
        <v>74</v>
      </c>
      <c r="H194">
        <v>85</v>
      </c>
      <c r="I194">
        <v>12</v>
      </c>
      <c r="K194" s="1"/>
      <c r="L194" s="1"/>
      <c r="M194" s="1"/>
      <c r="N194" s="1"/>
      <c r="O194" s="1"/>
      <c r="P194" t="s">
        <v>127</v>
      </c>
      <c r="Q194" t="s">
        <v>879</v>
      </c>
    </row>
    <row r="195" spans="1:17" customFormat="1" x14ac:dyDescent="0.2">
      <c r="A195" s="1" t="s">
        <v>0</v>
      </c>
      <c r="B195" s="1"/>
      <c r="C195" t="s">
        <v>575</v>
      </c>
      <c r="D195">
        <v>121</v>
      </c>
      <c r="E195">
        <v>141</v>
      </c>
      <c r="F195" t="s">
        <v>576</v>
      </c>
      <c r="G195">
        <v>88</v>
      </c>
      <c r="H195">
        <v>108</v>
      </c>
      <c r="I195">
        <v>21</v>
      </c>
      <c r="K195" s="1"/>
      <c r="L195" s="1"/>
      <c r="M195" s="1"/>
      <c r="N195" s="1"/>
      <c r="O195" s="1"/>
      <c r="P195" t="s">
        <v>127</v>
      </c>
      <c r="Q195" t="s">
        <v>577</v>
      </c>
    </row>
    <row r="196" spans="1:17" customFormat="1" x14ac:dyDescent="0.2">
      <c r="A196" s="1" t="s">
        <v>0</v>
      </c>
      <c r="B196" s="1"/>
      <c r="C196" t="s">
        <v>150</v>
      </c>
      <c r="D196">
        <v>1</v>
      </c>
      <c r="E196">
        <v>10</v>
      </c>
      <c r="F196" t="s">
        <v>151</v>
      </c>
      <c r="G196">
        <v>69</v>
      </c>
      <c r="H196">
        <v>78</v>
      </c>
      <c r="I196">
        <v>10</v>
      </c>
      <c r="K196" s="1"/>
      <c r="L196" s="1"/>
      <c r="M196" s="1"/>
      <c r="N196" s="1"/>
      <c r="O196" s="1"/>
      <c r="P196" t="s">
        <v>127</v>
      </c>
      <c r="Q196" t="s">
        <v>152</v>
      </c>
    </row>
    <row r="197" spans="1:17" customFormat="1" x14ac:dyDescent="0.2">
      <c r="A197" s="1" t="s">
        <v>0</v>
      </c>
      <c r="B197" s="1"/>
      <c r="C197" t="s">
        <v>154</v>
      </c>
      <c r="D197">
        <v>39</v>
      </c>
      <c r="E197">
        <v>48</v>
      </c>
      <c r="F197" t="s">
        <v>151</v>
      </c>
      <c r="G197">
        <v>69</v>
      </c>
      <c r="H197">
        <v>78</v>
      </c>
      <c r="I197">
        <v>10</v>
      </c>
      <c r="K197" s="1"/>
      <c r="L197" s="1"/>
      <c r="M197" s="1"/>
      <c r="N197" s="1"/>
      <c r="O197" s="1"/>
      <c r="P197" t="s">
        <v>127</v>
      </c>
      <c r="Q197" t="s">
        <v>152</v>
      </c>
    </row>
    <row r="198" spans="1:17" customFormat="1" x14ac:dyDescent="0.2">
      <c r="A198" s="1" t="s">
        <v>0</v>
      </c>
      <c r="B198" s="1"/>
      <c r="C198" t="s">
        <v>158</v>
      </c>
      <c r="D198">
        <v>1</v>
      </c>
      <c r="E198">
        <v>10</v>
      </c>
      <c r="F198" t="s">
        <v>151</v>
      </c>
      <c r="G198">
        <v>69</v>
      </c>
      <c r="H198">
        <v>78</v>
      </c>
      <c r="I198">
        <v>10</v>
      </c>
      <c r="K198" s="1"/>
      <c r="L198" s="1"/>
      <c r="M198" s="1"/>
      <c r="N198" s="1"/>
      <c r="O198" s="1"/>
      <c r="P198" t="s">
        <v>127</v>
      </c>
      <c r="Q198" t="s">
        <v>152</v>
      </c>
    </row>
    <row r="199" spans="1:17" customFormat="1" x14ac:dyDescent="0.2">
      <c r="A199" s="1" t="s">
        <v>0</v>
      </c>
      <c r="B199" s="1"/>
      <c r="C199" t="s">
        <v>150</v>
      </c>
      <c r="D199">
        <v>1</v>
      </c>
      <c r="E199">
        <v>10</v>
      </c>
      <c r="F199" t="s">
        <v>250</v>
      </c>
      <c r="G199">
        <v>275</v>
      </c>
      <c r="H199">
        <v>284</v>
      </c>
      <c r="I199">
        <v>10</v>
      </c>
      <c r="K199" s="1"/>
      <c r="L199" s="1"/>
      <c r="M199" s="1"/>
      <c r="N199" s="1"/>
      <c r="O199" s="1"/>
      <c r="P199" t="s">
        <v>127</v>
      </c>
      <c r="Q199" t="s">
        <v>152</v>
      </c>
    </row>
    <row r="200" spans="1:17" customFormat="1" x14ac:dyDescent="0.2">
      <c r="A200" s="1" t="s">
        <v>0</v>
      </c>
      <c r="B200" s="1"/>
      <c r="C200" t="s">
        <v>154</v>
      </c>
      <c r="D200">
        <v>39</v>
      </c>
      <c r="E200">
        <v>48</v>
      </c>
      <c r="F200" t="s">
        <v>250</v>
      </c>
      <c r="G200">
        <v>275</v>
      </c>
      <c r="H200">
        <v>284</v>
      </c>
      <c r="I200">
        <v>10</v>
      </c>
      <c r="K200" s="1"/>
      <c r="L200" s="1"/>
      <c r="M200" s="1"/>
      <c r="N200" s="1"/>
      <c r="O200" s="1"/>
      <c r="P200" t="s">
        <v>127</v>
      </c>
      <c r="Q200" t="s">
        <v>152</v>
      </c>
    </row>
    <row r="201" spans="1:17" customFormat="1" x14ac:dyDescent="0.2">
      <c r="A201" s="1" t="s">
        <v>0</v>
      </c>
      <c r="B201" s="1"/>
      <c r="C201" t="s">
        <v>252</v>
      </c>
      <c r="D201">
        <v>1</v>
      </c>
      <c r="E201">
        <v>10</v>
      </c>
      <c r="F201" t="s">
        <v>250</v>
      </c>
      <c r="G201">
        <v>275</v>
      </c>
      <c r="H201">
        <v>284</v>
      </c>
      <c r="I201">
        <v>10</v>
      </c>
      <c r="K201" s="1"/>
      <c r="L201" s="1"/>
      <c r="M201" s="1"/>
      <c r="N201" s="1"/>
      <c r="O201" s="1"/>
      <c r="P201" t="s">
        <v>127</v>
      </c>
      <c r="Q201" t="s">
        <v>152</v>
      </c>
    </row>
    <row r="202" spans="1:17" customFormat="1" x14ac:dyDescent="0.2">
      <c r="A202" s="1" t="s">
        <v>0</v>
      </c>
      <c r="B202" s="1"/>
      <c r="C202" t="s">
        <v>150</v>
      </c>
      <c r="D202">
        <v>1</v>
      </c>
      <c r="E202">
        <v>10</v>
      </c>
      <c r="F202" t="s">
        <v>253</v>
      </c>
      <c r="G202">
        <v>429</v>
      </c>
      <c r="H202">
        <v>438</v>
      </c>
      <c r="I202">
        <v>10</v>
      </c>
      <c r="K202" s="1"/>
      <c r="L202" s="1"/>
      <c r="M202" s="1"/>
      <c r="N202" s="1"/>
      <c r="O202" s="1"/>
      <c r="P202" t="s">
        <v>127</v>
      </c>
      <c r="Q202" t="s">
        <v>152</v>
      </c>
    </row>
    <row r="203" spans="1:17" customFormat="1" x14ac:dyDescent="0.2">
      <c r="A203" s="1" t="s">
        <v>0</v>
      </c>
      <c r="B203" s="1"/>
      <c r="C203" t="s">
        <v>154</v>
      </c>
      <c r="D203">
        <v>39</v>
      </c>
      <c r="E203">
        <v>48</v>
      </c>
      <c r="F203" t="s">
        <v>253</v>
      </c>
      <c r="G203">
        <v>429</v>
      </c>
      <c r="H203">
        <v>438</v>
      </c>
      <c r="I203">
        <v>10</v>
      </c>
      <c r="K203" s="1"/>
      <c r="L203" s="1"/>
      <c r="M203" s="1"/>
      <c r="N203" s="1"/>
      <c r="O203" s="1"/>
      <c r="P203" t="s">
        <v>127</v>
      </c>
      <c r="Q203" t="s">
        <v>152</v>
      </c>
    </row>
    <row r="204" spans="1:17" customFormat="1" x14ac:dyDescent="0.2">
      <c r="A204" s="1" t="s">
        <v>0</v>
      </c>
      <c r="B204" s="1"/>
      <c r="C204" t="s">
        <v>154</v>
      </c>
      <c r="D204">
        <v>39</v>
      </c>
      <c r="E204">
        <v>48</v>
      </c>
      <c r="F204" t="s">
        <v>253</v>
      </c>
      <c r="G204">
        <v>524</v>
      </c>
      <c r="H204">
        <v>533</v>
      </c>
      <c r="I204">
        <v>10</v>
      </c>
      <c r="K204" s="1"/>
      <c r="L204" s="1"/>
      <c r="M204" s="1"/>
      <c r="N204" s="1"/>
      <c r="O204" s="1"/>
      <c r="P204" t="s">
        <v>127</v>
      </c>
      <c r="Q204" t="s">
        <v>152</v>
      </c>
    </row>
    <row r="205" spans="1:17" customFormat="1" x14ac:dyDescent="0.2">
      <c r="A205" s="1" t="s">
        <v>0</v>
      </c>
      <c r="B205" s="1"/>
      <c r="C205" t="s">
        <v>155</v>
      </c>
      <c r="D205">
        <v>1</v>
      </c>
      <c r="E205">
        <v>10</v>
      </c>
      <c r="F205" t="s">
        <v>253</v>
      </c>
      <c r="G205">
        <v>524</v>
      </c>
      <c r="H205">
        <v>533</v>
      </c>
      <c r="I205">
        <v>10</v>
      </c>
      <c r="K205" s="1"/>
      <c r="L205" s="1"/>
      <c r="M205" s="1"/>
      <c r="N205" s="1"/>
      <c r="O205" s="1"/>
      <c r="P205" t="s">
        <v>127</v>
      </c>
      <c r="Q205" t="s">
        <v>152</v>
      </c>
    </row>
    <row r="206" spans="1:17" customFormat="1" x14ac:dyDescent="0.2">
      <c r="A206" s="1" t="s">
        <v>0</v>
      </c>
      <c r="B206" s="1"/>
      <c r="C206" t="s">
        <v>158</v>
      </c>
      <c r="D206">
        <v>1</v>
      </c>
      <c r="E206">
        <v>10</v>
      </c>
      <c r="F206" t="s">
        <v>253</v>
      </c>
      <c r="G206">
        <v>429</v>
      </c>
      <c r="H206">
        <v>438</v>
      </c>
      <c r="I206">
        <v>10</v>
      </c>
      <c r="K206" s="1"/>
      <c r="L206" s="1"/>
      <c r="M206" s="1"/>
      <c r="N206" s="1"/>
      <c r="O206" s="1"/>
      <c r="P206" t="s">
        <v>127</v>
      </c>
      <c r="Q206" t="s">
        <v>152</v>
      </c>
    </row>
    <row r="207" spans="1:17" customFormat="1" x14ac:dyDescent="0.2">
      <c r="A207" s="1" t="s">
        <v>0</v>
      </c>
      <c r="B207" s="1"/>
      <c r="C207" t="s">
        <v>158</v>
      </c>
      <c r="D207">
        <v>1</v>
      </c>
      <c r="E207">
        <v>10</v>
      </c>
      <c r="F207" t="s">
        <v>253</v>
      </c>
      <c r="G207">
        <v>524</v>
      </c>
      <c r="H207">
        <v>533</v>
      </c>
      <c r="I207">
        <v>10</v>
      </c>
      <c r="K207" s="1"/>
      <c r="L207" s="1"/>
      <c r="M207" s="1"/>
      <c r="N207" s="1"/>
      <c r="O207" s="1"/>
      <c r="P207" t="s">
        <v>127</v>
      </c>
      <c r="Q207" t="s">
        <v>152</v>
      </c>
    </row>
    <row r="208" spans="1:17" customFormat="1" x14ac:dyDescent="0.2">
      <c r="A208" s="1" t="s">
        <v>0</v>
      </c>
      <c r="B208" s="1"/>
      <c r="C208" t="s">
        <v>252</v>
      </c>
      <c r="D208">
        <v>1</v>
      </c>
      <c r="E208">
        <v>10</v>
      </c>
      <c r="F208" t="s">
        <v>253</v>
      </c>
      <c r="G208">
        <v>429</v>
      </c>
      <c r="H208">
        <v>438</v>
      </c>
      <c r="I208">
        <v>10</v>
      </c>
      <c r="K208" s="1"/>
      <c r="L208" s="1"/>
      <c r="M208" s="1"/>
      <c r="N208" s="1"/>
      <c r="O208" s="1"/>
      <c r="P208" t="s">
        <v>127</v>
      </c>
      <c r="Q208" t="s">
        <v>152</v>
      </c>
    </row>
    <row r="209" spans="1:17" customFormat="1" x14ac:dyDescent="0.2">
      <c r="A209" s="1" t="s">
        <v>0</v>
      </c>
      <c r="B209" s="1"/>
      <c r="C209" t="s">
        <v>252</v>
      </c>
      <c r="D209">
        <v>1</v>
      </c>
      <c r="E209">
        <v>10</v>
      </c>
      <c r="F209" t="s">
        <v>253</v>
      </c>
      <c r="G209">
        <v>524</v>
      </c>
      <c r="H209">
        <v>533</v>
      </c>
      <c r="I209">
        <v>10</v>
      </c>
      <c r="K209" s="1"/>
      <c r="L209" s="1"/>
      <c r="M209" s="1"/>
      <c r="N209" s="1"/>
      <c r="O209" s="1"/>
      <c r="P209" t="s">
        <v>127</v>
      </c>
      <c r="Q209" t="s">
        <v>152</v>
      </c>
    </row>
    <row r="210" spans="1:17" customFormat="1" x14ac:dyDescent="0.2">
      <c r="A210" s="1" t="s">
        <v>0</v>
      </c>
      <c r="B210" s="1"/>
      <c r="C210" t="s">
        <v>718</v>
      </c>
      <c r="D210">
        <v>31</v>
      </c>
      <c r="E210">
        <v>41</v>
      </c>
      <c r="F210" t="s">
        <v>719</v>
      </c>
      <c r="G210">
        <v>76</v>
      </c>
      <c r="H210">
        <v>86</v>
      </c>
      <c r="I210">
        <v>11</v>
      </c>
      <c r="K210" s="1"/>
      <c r="L210" s="1"/>
      <c r="M210" s="1"/>
      <c r="N210" s="1"/>
      <c r="O210" s="1"/>
      <c r="P210" t="s">
        <v>127</v>
      </c>
      <c r="Q210" t="s">
        <v>720</v>
      </c>
    </row>
    <row r="211" spans="1:17" customFormat="1" x14ac:dyDescent="0.2">
      <c r="A211" s="1" t="s">
        <v>0</v>
      </c>
      <c r="B211" s="1"/>
      <c r="C211" t="s">
        <v>332</v>
      </c>
      <c r="D211">
        <v>42</v>
      </c>
      <c r="E211">
        <v>59</v>
      </c>
      <c r="F211" t="s">
        <v>552</v>
      </c>
      <c r="G211">
        <v>443</v>
      </c>
      <c r="H211">
        <v>460</v>
      </c>
      <c r="I211">
        <v>18</v>
      </c>
      <c r="K211" s="1"/>
      <c r="L211" s="1"/>
      <c r="M211" s="1"/>
      <c r="N211" s="1"/>
      <c r="O211" s="1"/>
      <c r="P211" t="s">
        <v>127</v>
      </c>
      <c r="Q211" t="s">
        <v>553</v>
      </c>
    </row>
    <row r="212" spans="1:17" customFormat="1" x14ac:dyDescent="0.2">
      <c r="A212" s="1" t="s">
        <v>0</v>
      </c>
      <c r="B212" s="1"/>
      <c r="C212" t="s">
        <v>332</v>
      </c>
      <c r="D212">
        <v>42</v>
      </c>
      <c r="E212">
        <v>59</v>
      </c>
      <c r="F212" t="s">
        <v>554</v>
      </c>
      <c r="G212">
        <v>181</v>
      </c>
      <c r="H212">
        <v>198</v>
      </c>
      <c r="I212">
        <v>18</v>
      </c>
      <c r="K212" s="1"/>
      <c r="L212" s="1"/>
      <c r="M212" s="1"/>
      <c r="N212" s="1"/>
      <c r="O212" s="1"/>
      <c r="P212" t="s">
        <v>127</v>
      </c>
      <c r="Q212" t="s">
        <v>553</v>
      </c>
    </row>
    <row r="213" spans="1:17" customFormat="1" x14ac:dyDescent="0.2">
      <c r="A213" s="1" t="s">
        <v>0</v>
      </c>
      <c r="B213" s="1"/>
      <c r="C213" t="s">
        <v>502</v>
      </c>
      <c r="D213">
        <v>125</v>
      </c>
      <c r="E213">
        <v>134</v>
      </c>
      <c r="F213" t="s">
        <v>503</v>
      </c>
      <c r="G213">
        <v>134</v>
      </c>
      <c r="H213">
        <v>143</v>
      </c>
      <c r="I213">
        <v>10</v>
      </c>
      <c r="K213" s="1"/>
      <c r="L213" s="1"/>
      <c r="M213" s="1"/>
      <c r="N213" s="1"/>
      <c r="O213" s="1"/>
      <c r="P213" t="s">
        <v>127</v>
      </c>
      <c r="Q213" t="s">
        <v>711</v>
      </c>
    </row>
    <row r="214" spans="1:17" customFormat="1" x14ac:dyDescent="0.2">
      <c r="A214" s="1" t="s">
        <v>0</v>
      </c>
      <c r="B214" s="1"/>
      <c r="C214" t="s">
        <v>722</v>
      </c>
      <c r="D214">
        <v>21</v>
      </c>
      <c r="E214">
        <v>50</v>
      </c>
      <c r="F214" t="s">
        <v>880</v>
      </c>
      <c r="G214">
        <v>90</v>
      </c>
      <c r="H214">
        <v>119</v>
      </c>
      <c r="I214">
        <v>30</v>
      </c>
      <c r="K214" s="1"/>
      <c r="L214" s="1"/>
      <c r="M214" s="1"/>
      <c r="N214" s="1"/>
      <c r="O214" s="1"/>
      <c r="P214" t="s">
        <v>127</v>
      </c>
      <c r="Q214" t="s">
        <v>881</v>
      </c>
    </row>
    <row r="215" spans="1:17" customFormat="1" x14ac:dyDescent="0.2">
      <c r="A215" s="1" t="s">
        <v>0</v>
      </c>
      <c r="B215" s="1"/>
      <c r="C215" t="s">
        <v>722</v>
      </c>
      <c r="D215">
        <v>21</v>
      </c>
      <c r="E215">
        <v>50</v>
      </c>
      <c r="F215" t="s">
        <v>882</v>
      </c>
      <c r="G215">
        <v>64</v>
      </c>
      <c r="H215">
        <v>93</v>
      </c>
      <c r="I215">
        <v>30</v>
      </c>
      <c r="K215" s="1"/>
      <c r="L215" s="1"/>
      <c r="M215" s="1"/>
      <c r="N215" s="1"/>
      <c r="O215" s="1"/>
      <c r="P215" t="s">
        <v>127</v>
      </c>
      <c r="Q215" t="s">
        <v>883</v>
      </c>
    </row>
    <row r="216" spans="1:17" customFormat="1" x14ac:dyDescent="0.2">
      <c r="A216" s="1" t="s">
        <v>0</v>
      </c>
      <c r="B216" s="1"/>
      <c r="C216" t="s">
        <v>722</v>
      </c>
      <c r="D216">
        <v>22</v>
      </c>
      <c r="E216">
        <v>31</v>
      </c>
      <c r="F216" t="s">
        <v>880</v>
      </c>
      <c r="G216">
        <v>91</v>
      </c>
      <c r="H216">
        <v>100</v>
      </c>
      <c r="I216">
        <v>10</v>
      </c>
      <c r="K216" s="1"/>
      <c r="L216" s="1"/>
      <c r="M216" s="1"/>
      <c r="N216" s="1"/>
      <c r="O216" s="1"/>
      <c r="P216" t="s">
        <v>127</v>
      </c>
      <c r="Q216" t="s">
        <v>884</v>
      </c>
    </row>
    <row r="217" spans="1:17" customFormat="1" x14ac:dyDescent="0.2">
      <c r="A217" s="1" t="s">
        <v>0</v>
      </c>
      <c r="B217" s="1"/>
      <c r="C217" t="s">
        <v>722</v>
      </c>
      <c r="D217">
        <v>22</v>
      </c>
      <c r="E217">
        <v>31</v>
      </c>
      <c r="F217" t="s">
        <v>885</v>
      </c>
      <c r="G217">
        <v>218</v>
      </c>
      <c r="H217">
        <v>227</v>
      </c>
      <c r="I217">
        <v>10</v>
      </c>
      <c r="K217" s="1"/>
      <c r="L217" s="1"/>
      <c r="M217" s="1"/>
      <c r="N217" s="1"/>
      <c r="O217" s="1"/>
      <c r="P217" t="s">
        <v>127</v>
      </c>
      <c r="Q217" t="s">
        <v>884</v>
      </c>
    </row>
    <row r="218" spans="1:17" customFormat="1" x14ac:dyDescent="0.2">
      <c r="A218" s="1" t="s">
        <v>0</v>
      </c>
      <c r="B218" s="1"/>
      <c r="C218" t="s">
        <v>722</v>
      </c>
      <c r="D218">
        <v>22</v>
      </c>
      <c r="E218">
        <v>31</v>
      </c>
      <c r="F218" t="s">
        <v>882</v>
      </c>
      <c r="G218">
        <v>65</v>
      </c>
      <c r="H218">
        <v>74</v>
      </c>
      <c r="I218">
        <v>10</v>
      </c>
      <c r="K218" s="1"/>
      <c r="L218" s="1"/>
      <c r="M218" s="1"/>
      <c r="N218" s="1"/>
      <c r="O218" s="1"/>
      <c r="P218" t="s">
        <v>127</v>
      </c>
      <c r="Q218" t="s">
        <v>886</v>
      </c>
    </row>
    <row r="219" spans="1:17" customFormat="1" x14ac:dyDescent="0.2">
      <c r="A219" s="1" t="s">
        <v>0</v>
      </c>
      <c r="B219" s="1"/>
      <c r="C219" t="s">
        <v>555</v>
      </c>
      <c r="D219">
        <v>45</v>
      </c>
      <c r="E219">
        <v>54</v>
      </c>
      <c r="F219" t="s">
        <v>556</v>
      </c>
      <c r="G219">
        <v>111</v>
      </c>
      <c r="H219">
        <v>120</v>
      </c>
      <c r="I219">
        <v>10</v>
      </c>
      <c r="K219" s="1"/>
      <c r="L219" s="1"/>
      <c r="M219" s="1"/>
      <c r="N219" s="1"/>
      <c r="O219" s="1"/>
      <c r="P219" t="s">
        <v>127</v>
      </c>
      <c r="Q219" t="s">
        <v>557</v>
      </c>
    </row>
    <row r="220" spans="1:17" customFormat="1" x14ac:dyDescent="0.2">
      <c r="A220" s="1" t="s">
        <v>0</v>
      </c>
      <c r="B220" s="1"/>
      <c r="C220" t="s">
        <v>555</v>
      </c>
      <c r="D220">
        <v>45</v>
      </c>
      <c r="E220">
        <v>54</v>
      </c>
      <c r="F220" t="s">
        <v>558</v>
      </c>
      <c r="G220">
        <v>57</v>
      </c>
      <c r="H220">
        <v>66</v>
      </c>
      <c r="I220">
        <v>10</v>
      </c>
      <c r="K220" s="1"/>
      <c r="L220" s="1"/>
      <c r="M220" s="1"/>
      <c r="N220" s="1"/>
      <c r="O220" s="1"/>
      <c r="P220" t="s">
        <v>127</v>
      </c>
      <c r="Q220" t="s">
        <v>557</v>
      </c>
    </row>
    <row r="221" spans="1:17" customFormat="1" x14ac:dyDescent="0.2">
      <c r="A221" s="1" t="s">
        <v>0</v>
      </c>
      <c r="B221" s="1"/>
      <c r="C221" t="s">
        <v>555</v>
      </c>
      <c r="D221">
        <v>45</v>
      </c>
      <c r="E221">
        <v>54</v>
      </c>
      <c r="F221" t="s">
        <v>559</v>
      </c>
      <c r="G221">
        <v>350</v>
      </c>
      <c r="H221">
        <v>359</v>
      </c>
      <c r="I221">
        <v>10</v>
      </c>
      <c r="K221" s="1"/>
      <c r="L221" s="1"/>
      <c r="M221" s="1"/>
      <c r="N221" s="1"/>
      <c r="O221" s="1"/>
      <c r="P221" t="s">
        <v>127</v>
      </c>
      <c r="Q221" t="s">
        <v>557</v>
      </c>
    </row>
    <row r="222" spans="1:17" customFormat="1" x14ac:dyDescent="0.2">
      <c r="A222" s="1" t="s">
        <v>0</v>
      </c>
      <c r="B222" s="1"/>
      <c r="C222" t="s">
        <v>555</v>
      </c>
      <c r="D222">
        <v>45</v>
      </c>
      <c r="E222">
        <v>54</v>
      </c>
      <c r="F222" t="s">
        <v>560</v>
      </c>
      <c r="G222">
        <v>340</v>
      </c>
      <c r="H222">
        <v>349</v>
      </c>
      <c r="I222">
        <v>10</v>
      </c>
      <c r="K222" s="1"/>
      <c r="L222" s="1"/>
      <c r="M222" s="1"/>
      <c r="N222" s="1"/>
      <c r="O222" s="1"/>
      <c r="P222" t="s">
        <v>127</v>
      </c>
      <c r="Q222" t="s">
        <v>557</v>
      </c>
    </row>
    <row r="223" spans="1:17" customFormat="1" x14ac:dyDescent="0.2">
      <c r="A223" s="1" t="s">
        <v>0</v>
      </c>
      <c r="B223" s="1"/>
      <c r="C223" t="s">
        <v>555</v>
      </c>
      <c r="D223">
        <v>45</v>
      </c>
      <c r="E223">
        <v>54</v>
      </c>
      <c r="F223" t="s">
        <v>561</v>
      </c>
      <c r="G223">
        <v>75</v>
      </c>
      <c r="H223">
        <v>84</v>
      </c>
      <c r="I223">
        <v>10</v>
      </c>
      <c r="K223" s="1"/>
      <c r="L223" s="1"/>
      <c r="M223" s="1"/>
      <c r="N223" s="1"/>
      <c r="O223" s="1"/>
      <c r="P223" t="s">
        <v>127</v>
      </c>
      <c r="Q223" t="s">
        <v>557</v>
      </c>
    </row>
    <row r="224" spans="1:17" customFormat="1" x14ac:dyDescent="0.2">
      <c r="A224" s="1" t="s">
        <v>0</v>
      </c>
      <c r="B224" s="1"/>
      <c r="C224" t="s">
        <v>555</v>
      </c>
      <c r="D224">
        <v>45</v>
      </c>
      <c r="E224">
        <v>54</v>
      </c>
      <c r="F224" t="s">
        <v>561</v>
      </c>
      <c r="G224">
        <v>87</v>
      </c>
      <c r="H224">
        <v>96</v>
      </c>
      <c r="I224">
        <v>10</v>
      </c>
      <c r="K224" s="1"/>
      <c r="L224" s="1"/>
      <c r="M224" s="1"/>
      <c r="N224" s="1"/>
      <c r="O224" s="1"/>
      <c r="P224" t="s">
        <v>127</v>
      </c>
      <c r="Q224" t="s">
        <v>557</v>
      </c>
    </row>
    <row r="225" spans="1:17" customFormat="1" x14ac:dyDescent="0.2">
      <c r="A225" s="1" t="s">
        <v>0</v>
      </c>
      <c r="B225" s="1"/>
      <c r="C225" t="s">
        <v>555</v>
      </c>
      <c r="D225">
        <v>45</v>
      </c>
      <c r="E225">
        <v>54</v>
      </c>
      <c r="F225" t="s">
        <v>562</v>
      </c>
      <c r="G225">
        <v>313</v>
      </c>
      <c r="H225">
        <v>322</v>
      </c>
      <c r="I225">
        <v>10</v>
      </c>
      <c r="K225" s="1"/>
      <c r="L225" s="1"/>
      <c r="M225" s="1"/>
      <c r="N225" s="1"/>
      <c r="O225" s="1"/>
      <c r="P225" t="s">
        <v>127</v>
      </c>
      <c r="Q225" t="s">
        <v>557</v>
      </c>
    </row>
    <row r="226" spans="1:17" customFormat="1" x14ac:dyDescent="0.2">
      <c r="A226" s="1" t="s">
        <v>0</v>
      </c>
      <c r="B226" s="1"/>
      <c r="C226" t="s">
        <v>555</v>
      </c>
      <c r="D226">
        <v>45</v>
      </c>
      <c r="E226">
        <v>54</v>
      </c>
      <c r="F226" t="s">
        <v>563</v>
      </c>
      <c r="G226">
        <v>64</v>
      </c>
      <c r="H226">
        <v>73</v>
      </c>
      <c r="I226">
        <v>10</v>
      </c>
      <c r="K226" s="1"/>
      <c r="L226" s="1"/>
      <c r="M226" s="1"/>
      <c r="N226" s="1"/>
      <c r="O226" s="1"/>
      <c r="P226" t="s">
        <v>127</v>
      </c>
      <c r="Q226" t="s">
        <v>557</v>
      </c>
    </row>
    <row r="227" spans="1:17" customFormat="1" x14ac:dyDescent="0.2">
      <c r="A227" s="1" t="s">
        <v>0</v>
      </c>
      <c r="B227" s="1"/>
      <c r="C227" t="s">
        <v>555</v>
      </c>
      <c r="D227">
        <v>45</v>
      </c>
      <c r="E227">
        <v>54</v>
      </c>
      <c r="F227" t="s">
        <v>564</v>
      </c>
      <c r="G227">
        <v>91</v>
      </c>
      <c r="H227">
        <v>100</v>
      </c>
      <c r="I227">
        <v>10</v>
      </c>
      <c r="K227" s="1"/>
      <c r="L227" s="1"/>
      <c r="M227" s="1"/>
      <c r="N227" s="1"/>
      <c r="O227" s="1"/>
      <c r="P227" t="s">
        <v>127</v>
      </c>
      <c r="Q227" t="s">
        <v>557</v>
      </c>
    </row>
    <row r="228" spans="1:17" customFormat="1" x14ac:dyDescent="0.2">
      <c r="A228" s="1" t="s">
        <v>0</v>
      </c>
      <c r="B228" s="1"/>
      <c r="C228" t="s">
        <v>555</v>
      </c>
      <c r="D228">
        <v>45</v>
      </c>
      <c r="E228">
        <v>54</v>
      </c>
      <c r="F228" t="s">
        <v>565</v>
      </c>
      <c r="G228">
        <v>640</v>
      </c>
      <c r="H228">
        <v>649</v>
      </c>
      <c r="I228">
        <v>10</v>
      </c>
      <c r="K228" s="1"/>
      <c r="L228" s="1"/>
      <c r="M228" s="1"/>
      <c r="N228" s="1"/>
      <c r="O228" s="1"/>
      <c r="P228" t="s">
        <v>127</v>
      </c>
      <c r="Q228" t="s">
        <v>557</v>
      </c>
    </row>
    <row r="229" spans="1:17" customFormat="1" x14ac:dyDescent="0.2">
      <c r="A229" s="1" t="s">
        <v>0</v>
      </c>
      <c r="B229" s="1"/>
      <c r="C229" t="s">
        <v>555</v>
      </c>
      <c r="D229">
        <v>45</v>
      </c>
      <c r="E229">
        <v>54</v>
      </c>
      <c r="F229" t="s">
        <v>566</v>
      </c>
      <c r="G229">
        <v>350</v>
      </c>
      <c r="H229">
        <v>359</v>
      </c>
      <c r="I229">
        <v>10</v>
      </c>
      <c r="K229" s="1"/>
      <c r="L229" s="1"/>
      <c r="M229" s="1"/>
      <c r="N229" s="1"/>
      <c r="O229" s="1"/>
      <c r="P229" t="s">
        <v>127</v>
      </c>
      <c r="Q229" t="s">
        <v>557</v>
      </c>
    </row>
    <row r="230" spans="1:17" customFormat="1" x14ac:dyDescent="0.2">
      <c r="A230" s="1" t="s">
        <v>0</v>
      </c>
      <c r="B230" s="1"/>
      <c r="C230" t="s">
        <v>555</v>
      </c>
      <c r="D230">
        <v>45</v>
      </c>
      <c r="E230">
        <v>54</v>
      </c>
      <c r="F230" t="s">
        <v>567</v>
      </c>
      <c r="G230">
        <v>126</v>
      </c>
      <c r="H230">
        <v>135</v>
      </c>
      <c r="I230">
        <v>10</v>
      </c>
      <c r="K230" s="1"/>
      <c r="L230" s="1"/>
      <c r="M230" s="1"/>
      <c r="N230" s="1"/>
      <c r="O230" s="1"/>
      <c r="P230" t="s">
        <v>127</v>
      </c>
      <c r="Q230" t="s">
        <v>557</v>
      </c>
    </row>
    <row r="231" spans="1:17" customFormat="1" x14ac:dyDescent="0.2">
      <c r="A231" s="1" t="s">
        <v>0</v>
      </c>
      <c r="B231" s="1"/>
      <c r="C231" t="s">
        <v>555</v>
      </c>
      <c r="D231">
        <v>45</v>
      </c>
      <c r="E231">
        <v>54</v>
      </c>
      <c r="F231" t="s">
        <v>568</v>
      </c>
      <c r="G231">
        <v>48</v>
      </c>
      <c r="H231">
        <v>57</v>
      </c>
      <c r="I231">
        <v>10</v>
      </c>
      <c r="K231" s="1"/>
      <c r="L231" s="1"/>
      <c r="M231" s="1"/>
      <c r="N231" s="1"/>
      <c r="O231" s="1"/>
      <c r="P231" t="s">
        <v>127</v>
      </c>
      <c r="Q231" t="s">
        <v>557</v>
      </c>
    </row>
    <row r="232" spans="1:17" customFormat="1" x14ac:dyDescent="0.2">
      <c r="A232" s="1" t="s">
        <v>0</v>
      </c>
      <c r="B232" s="1"/>
      <c r="C232" t="s">
        <v>555</v>
      </c>
      <c r="D232">
        <v>45</v>
      </c>
      <c r="E232">
        <v>54</v>
      </c>
      <c r="F232" t="s">
        <v>569</v>
      </c>
      <c r="G232">
        <v>99</v>
      </c>
      <c r="H232">
        <v>108</v>
      </c>
      <c r="I232">
        <v>10</v>
      </c>
      <c r="K232" s="1"/>
      <c r="L232" s="1"/>
      <c r="M232" s="1"/>
      <c r="N232" s="1"/>
      <c r="O232" s="1"/>
      <c r="P232" t="s">
        <v>127</v>
      </c>
      <c r="Q232" t="s">
        <v>557</v>
      </c>
    </row>
    <row r="233" spans="1:17" customFormat="1" x14ac:dyDescent="0.2">
      <c r="A233" s="1" t="s">
        <v>0</v>
      </c>
      <c r="B233" s="1"/>
      <c r="C233" t="s">
        <v>600</v>
      </c>
      <c r="D233">
        <v>39</v>
      </c>
      <c r="E233">
        <v>48</v>
      </c>
      <c r="F233" t="s">
        <v>564</v>
      </c>
      <c r="G233">
        <v>90</v>
      </c>
      <c r="H233">
        <v>100</v>
      </c>
      <c r="I233">
        <v>10</v>
      </c>
      <c r="K233" s="1"/>
      <c r="L233" s="1"/>
      <c r="M233" s="1"/>
      <c r="N233" s="1"/>
      <c r="O233" s="1"/>
      <c r="P233" t="s">
        <v>127</v>
      </c>
      <c r="Q233" t="s">
        <v>557</v>
      </c>
    </row>
    <row r="234" spans="1:17" customFormat="1" x14ac:dyDescent="0.2">
      <c r="A234" s="1" t="s">
        <v>0</v>
      </c>
      <c r="B234" s="1"/>
      <c r="C234" t="s">
        <v>601</v>
      </c>
      <c r="D234">
        <v>65</v>
      </c>
      <c r="E234">
        <v>74</v>
      </c>
      <c r="F234" t="s">
        <v>564</v>
      </c>
      <c r="G234">
        <v>90</v>
      </c>
      <c r="H234">
        <v>100</v>
      </c>
      <c r="I234">
        <v>10</v>
      </c>
      <c r="K234" s="1"/>
      <c r="L234" s="1"/>
      <c r="M234" s="1"/>
      <c r="N234" s="1"/>
      <c r="O234" s="1"/>
      <c r="P234" t="s">
        <v>127</v>
      </c>
      <c r="Q234" t="s">
        <v>557</v>
      </c>
    </row>
    <row r="235" spans="1:17" customFormat="1" x14ac:dyDescent="0.2">
      <c r="A235" s="1" t="s">
        <v>0</v>
      </c>
      <c r="B235" s="1"/>
      <c r="C235" t="s">
        <v>608</v>
      </c>
      <c r="D235">
        <v>79</v>
      </c>
      <c r="E235">
        <v>88</v>
      </c>
      <c r="F235" t="s">
        <v>558</v>
      </c>
      <c r="G235">
        <v>56</v>
      </c>
      <c r="H235">
        <v>66</v>
      </c>
      <c r="I235">
        <v>10</v>
      </c>
      <c r="K235" s="1"/>
      <c r="L235" s="1"/>
      <c r="M235" s="1"/>
      <c r="N235" s="1"/>
      <c r="O235" s="1"/>
      <c r="P235" t="s">
        <v>127</v>
      </c>
      <c r="Q235" t="s">
        <v>557</v>
      </c>
    </row>
    <row r="236" spans="1:17" customFormat="1" x14ac:dyDescent="0.2">
      <c r="A236" s="1" t="s">
        <v>0</v>
      </c>
      <c r="B236" s="1"/>
      <c r="C236" t="s">
        <v>608</v>
      </c>
      <c r="D236">
        <v>79</v>
      </c>
      <c r="E236">
        <v>88</v>
      </c>
      <c r="F236" t="s">
        <v>559</v>
      </c>
      <c r="G236">
        <v>349</v>
      </c>
      <c r="H236">
        <v>359</v>
      </c>
      <c r="I236">
        <v>10</v>
      </c>
      <c r="K236" s="1"/>
      <c r="L236" s="1"/>
      <c r="M236" s="1"/>
      <c r="N236" s="1"/>
      <c r="O236" s="1"/>
      <c r="P236" t="s">
        <v>127</v>
      </c>
      <c r="Q236" t="s">
        <v>557</v>
      </c>
    </row>
    <row r="237" spans="1:17" customFormat="1" x14ac:dyDescent="0.2">
      <c r="A237" s="1" t="s">
        <v>0</v>
      </c>
      <c r="B237" s="1"/>
      <c r="C237" t="s">
        <v>608</v>
      </c>
      <c r="D237">
        <v>79</v>
      </c>
      <c r="E237">
        <v>88</v>
      </c>
      <c r="F237" t="s">
        <v>563</v>
      </c>
      <c r="G237">
        <v>63</v>
      </c>
      <c r="H237">
        <v>73</v>
      </c>
      <c r="I237">
        <v>10</v>
      </c>
      <c r="K237" s="1"/>
      <c r="L237" s="1"/>
      <c r="M237" s="1"/>
      <c r="N237" s="1"/>
      <c r="O237" s="1"/>
      <c r="P237" t="s">
        <v>127</v>
      </c>
      <c r="Q237" t="s">
        <v>557</v>
      </c>
    </row>
    <row r="238" spans="1:17" customFormat="1" x14ac:dyDescent="0.2">
      <c r="A238" s="1" t="s">
        <v>0</v>
      </c>
      <c r="B238" s="1"/>
      <c r="C238" t="s">
        <v>608</v>
      </c>
      <c r="D238">
        <v>79</v>
      </c>
      <c r="E238">
        <v>88</v>
      </c>
      <c r="F238" t="s">
        <v>565</v>
      </c>
      <c r="G238">
        <v>639</v>
      </c>
      <c r="H238">
        <v>649</v>
      </c>
      <c r="I238">
        <v>10</v>
      </c>
      <c r="K238" s="1"/>
      <c r="L238" s="1"/>
      <c r="M238" s="1"/>
      <c r="N238" s="1"/>
      <c r="O238" s="1"/>
      <c r="P238" t="s">
        <v>127</v>
      </c>
      <c r="Q238" t="s">
        <v>557</v>
      </c>
    </row>
    <row r="239" spans="1:17" customFormat="1" x14ac:dyDescent="0.2">
      <c r="A239" s="1" t="s">
        <v>0</v>
      </c>
      <c r="B239" s="1"/>
      <c r="C239" t="s">
        <v>608</v>
      </c>
      <c r="D239">
        <v>79</v>
      </c>
      <c r="E239">
        <v>88</v>
      </c>
      <c r="F239" t="s">
        <v>569</v>
      </c>
      <c r="G239">
        <v>98</v>
      </c>
      <c r="H239">
        <v>108</v>
      </c>
      <c r="I239">
        <v>10</v>
      </c>
      <c r="K239" s="1"/>
      <c r="L239" s="1"/>
      <c r="M239" s="1"/>
      <c r="N239" s="1"/>
      <c r="O239" s="1"/>
      <c r="P239" t="s">
        <v>127</v>
      </c>
      <c r="Q239" t="s">
        <v>557</v>
      </c>
    </row>
    <row r="240" spans="1:17" customFormat="1" x14ac:dyDescent="0.2">
      <c r="A240" s="1" t="s">
        <v>0</v>
      </c>
      <c r="B240" s="1"/>
      <c r="C240" t="s">
        <v>608</v>
      </c>
      <c r="D240">
        <v>79</v>
      </c>
      <c r="E240">
        <v>89</v>
      </c>
      <c r="F240" t="s">
        <v>558</v>
      </c>
      <c r="G240">
        <v>56</v>
      </c>
      <c r="H240">
        <v>67</v>
      </c>
      <c r="I240">
        <v>11</v>
      </c>
      <c r="K240" s="1"/>
      <c r="L240" s="1"/>
      <c r="M240" s="1"/>
      <c r="N240" s="1"/>
      <c r="O240" s="1"/>
      <c r="P240" t="s">
        <v>127</v>
      </c>
      <c r="Q240" t="s">
        <v>557</v>
      </c>
    </row>
    <row r="241" spans="1:17" customFormat="1" x14ac:dyDescent="0.2">
      <c r="A241" s="1" t="s">
        <v>0</v>
      </c>
      <c r="B241" s="1"/>
      <c r="C241" t="s">
        <v>608</v>
      </c>
      <c r="D241">
        <v>79</v>
      </c>
      <c r="E241">
        <v>89</v>
      </c>
      <c r="F241" t="s">
        <v>559</v>
      </c>
      <c r="G241">
        <v>349</v>
      </c>
      <c r="H241">
        <v>360</v>
      </c>
      <c r="I241">
        <v>11</v>
      </c>
      <c r="K241" s="1"/>
      <c r="L241" s="1"/>
      <c r="M241" s="1"/>
      <c r="N241" s="1"/>
      <c r="O241" s="1"/>
      <c r="P241" t="s">
        <v>127</v>
      </c>
      <c r="Q241" t="s">
        <v>557</v>
      </c>
    </row>
    <row r="242" spans="1:17" customFormat="1" x14ac:dyDescent="0.2">
      <c r="A242" s="1" t="s">
        <v>0</v>
      </c>
      <c r="B242" s="1"/>
      <c r="C242" t="s">
        <v>608</v>
      </c>
      <c r="D242">
        <v>79</v>
      </c>
      <c r="E242">
        <v>89</v>
      </c>
      <c r="F242" t="s">
        <v>563</v>
      </c>
      <c r="G242">
        <v>63</v>
      </c>
      <c r="H242">
        <v>74</v>
      </c>
      <c r="I242">
        <v>11</v>
      </c>
      <c r="K242" s="1"/>
      <c r="L242" s="1"/>
      <c r="M242" s="1"/>
      <c r="N242" s="1"/>
      <c r="O242" s="1"/>
      <c r="P242" t="s">
        <v>127</v>
      </c>
      <c r="Q242" t="s">
        <v>557</v>
      </c>
    </row>
    <row r="243" spans="1:17" customFormat="1" x14ac:dyDescent="0.2">
      <c r="A243" s="1" t="s">
        <v>0</v>
      </c>
      <c r="B243" s="1"/>
      <c r="C243" t="s">
        <v>608</v>
      </c>
      <c r="D243">
        <v>79</v>
      </c>
      <c r="E243">
        <v>89</v>
      </c>
      <c r="F243" t="s">
        <v>565</v>
      </c>
      <c r="G243">
        <v>639</v>
      </c>
      <c r="H243">
        <v>650</v>
      </c>
      <c r="I243">
        <v>11</v>
      </c>
      <c r="K243" s="1"/>
      <c r="L243" s="1"/>
      <c r="M243" s="1"/>
      <c r="N243" s="1"/>
      <c r="O243" s="1"/>
      <c r="P243" t="s">
        <v>127</v>
      </c>
      <c r="Q243" t="s">
        <v>557</v>
      </c>
    </row>
    <row r="244" spans="1:17" customFormat="1" x14ac:dyDescent="0.2">
      <c r="A244" s="1" t="s">
        <v>0</v>
      </c>
      <c r="B244" s="1"/>
      <c r="C244" t="s">
        <v>628</v>
      </c>
      <c r="D244">
        <v>2</v>
      </c>
      <c r="E244">
        <v>11</v>
      </c>
      <c r="F244" t="s">
        <v>629</v>
      </c>
      <c r="G244">
        <v>31</v>
      </c>
      <c r="H244">
        <v>40</v>
      </c>
      <c r="I244">
        <v>10</v>
      </c>
      <c r="K244" s="1"/>
      <c r="L244" s="1"/>
      <c r="M244" s="1"/>
      <c r="N244" s="1"/>
      <c r="O244" s="1"/>
      <c r="P244" t="s">
        <v>127</v>
      </c>
      <c r="Q244" t="s">
        <v>557</v>
      </c>
    </row>
    <row r="245" spans="1:17" customFormat="1" x14ac:dyDescent="0.2">
      <c r="A245" s="1" t="s">
        <v>0</v>
      </c>
      <c r="B245" s="1"/>
      <c r="C245" t="s">
        <v>628</v>
      </c>
      <c r="D245">
        <v>2</v>
      </c>
      <c r="E245">
        <v>11</v>
      </c>
      <c r="F245" t="s">
        <v>630</v>
      </c>
      <c r="G245">
        <v>29</v>
      </c>
      <c r="H245">
        <v>38</v>
      </c>
      <c r="I245">
        <v>10</v>
      </c>
      <c r="K245" s="1"/>
      <c r="L245" s="1"/>
      <c r="M245" s="1"/>
      <c r="N245" s="1"/>
      <c r="O245" s="1"/>
      <c r="P245" t="s">
        <v>127</v>
      </c>
      <c r="Q245" t="s">
        <v>557</v>
      </c>
    </row>
    <row r="246" spans="1:17" customFormat="1" x14ac:dyDescent="0.2">
      <c r="A246" s="1" t="s">
        <v>0</v>
      </c>
      <c r="B246" s="1"/>
      <c r="C246" t="s">
        <v>628</v>
      </c>
      <c r="D246">
        <v>2</v>
      </c>
      <c r="E246">
        <v>11</v>
      </c>
      <c r="F246" t="s">
        <v>631</v>
      </c>
      <c r="G246">
        <v>32</v>
      </c>
      <c r="H246">
        <v>41</v>
      </c>
      <c r="I246">
        <v>10</v>
      </c>
      <c r="K246" s="1"/>
      <c r="L246" s="1"/>
      <c r="M246" s="1"/>
      <c r="N246" s="1"/>
      <c r="O246" s="1"/>
      <c r="P246" t="s">
        <v>127</v>
      </c>
      <c r="Q246" t="s">
        <v>557</v>
      </c>
    </row>
    <row r="247" spans="1:17" customFormat="1" x14ac:dyDescent="0.2">
      <c r="A247" s="1" t="s">
        <v>0</v>
      </c>
      <c r="B247" s="1"/>
      <c r="C247" t="s">
        <v>684</v>
      </c>
      <c r="D247">
        <v>1</v>
      </c>
      <c r="E247">
        <v>11</v>
      </c>
      <c r="F247" t="s">
        <v>558</v>
      </c>
      <c r="G247">
        <v>56</v>
      </c>
      <c r="H247">
        <v>66</v>
      </c>
      <c r="I247">
        <v>11</v>
      </c>
      <c r="K247" s="1"/>
      <c r="L247" s="1"/>
      <c r="M247" s="1"/>
      <c r="N247" s="1"/>
      <c r="O247" s="1"/>
      <c r="P247" t="s">
        <v>127</v>
      </c>
      <c r="Q247" t="s">
        <v>557</v>
      </c>
    </row>
    <row r="248" spans="1:17" customFormat="1" x14ac:dyDescent="0.2">
      <c r="A248" s="1" t="s">
        <v>0</v>
      </c>
      <c r="B248" s="1"/>
      <c r="C248" t="s">
        <v>684</v>
      </c>
      <c r="D248">
        <v>1</v>
      </c>
      <c r="E248">
        <v>11</v>
      </c>
      <c r="F248" t="s">
        <v>559</v>
      </c>
      <c r="G248">
        <v>349</v>
      </c>
      <c r="H248">
        <v>359</v>
      </c>
      <c r="I248">
        <v>11</v>
      </c>
      <c r="K248" s="1"/>
      <c r="L248" s="1"/>
      <c r="M248" s="1"/>
      <c r="N248" s="1"/>
      <c r="O248" s="1"/>
      <c r="P248" t="s">
        <v>127</v>
      </c>
      <c r="Q248" t="s">
        <v>557</v>
      </c>
    </row>
    <row r="249" spans="1:17" customFormat="1" x14ac:dyDescent="0.2">
      <c r="A249" s="1" t="s">
        <v>0</v>
      </c>
      <c r="B249" s="1"/>
      <c r="C249" t="s">
        <v>684</v>
      </c>
      <c r="D249">
        <v>1</v>
      </c>
      <c r="E249">
        <v>11</v>
      </c>
      <c r="F249" t="s">
        <v>563</v>
      </c>
      <c r="G249">
        <v>63</v>
      </c>
      <c r="H249">
        <v>73</v>
      </c>
      <c r="I249">
        <v>11</v>
      </c>
      <c r="K249" s="1"/>
      <c r="L249" s="1"/>
      <c r="M249" s="1"/>
      <c r="N249" s="1"/>
      <c r="O249" s="1"/>
      <c r="P249" t="s">
        <v>127</v>
      </c>
      <c r="Q249" t="s">
        <v>557</v>
      </c>
    </row>
    <row r="250" spans="1:17" customFormat="1" x14ac:dyDescent="0.2">
      <c r="A250" s="1" t="s">
        <v>0</v>
      </c>
      <c r="B250" s="1"/>
      <c r="C250" t="s">
        <v>684</v>
      </c>
      <c r="D250">
        <v>1</v>
      </c>
      <c r="E250">
        <v>11</v>
      </c>
      <c r="F250" t="s">
        <v>565</v>
      </c>
      <c r="G250">
        <v>639</v>
      </c>
      <c r="H250">
        <v>649</v>
      </c>
      <c r="I250">
        <v>11</v>
      </c>
      <c r="K250" s="1"/>
      <c r="L250" s="1"/>
      <c r="M250" s="1"/>
      <c r="N250" s="1"/>
      <c r="O250" s="1"/>
      <c r="P250" t="s">
        <v>127</v>
      </c>
      <c r="Q250" t="s">
        <v>557</v>
      </c>
    </row>
    <row r="251" spans="1:17" customFormat="1" x14ac:dyDescent="0.2">
      <c r="A251" s="1" t="s">
        <v>0</v>
      </c>
      <c r="B251" s="1"/>
      <c r="C251" t="s">
        <v>684</v>
      </c>
      <c r="D251">
        <v>1</v>
      </c>
      <c r="E251">
        <v>11</v>
      </c>
      <c r="F251" t="s">
        <v>569</v>
      </c>
      <c r="G251">
        <v>98</v>
      </c>
      <c r="H251">
        <v>108</v>
      </c>
      <c r="I251">
        <v>11</v>
      </c>
      <c r="K251" s="1"/>
      <c r="L251" s="1"/>
      <c r="M251" s="1"/>
      <c r="N251" s="1"/>
      <c r="O251" s="1"/>
      <c r="P251" t="s">
        <v>127</v>
      </c>
      <c r="Q251" t="s">
        <v>557</v>
      </c>
    </row>
    <row r="252" spans="1:17" customFormat="1" x14ac:dyDescent="0.2">
      <c r="A252" s="1" t="s">
        <v>0</v>
      </c>
      <c r="B252" s="1"/>
      <c r="C252" t="s">
        <v>684</v>
      </c>
      <c r="D252">
        <v>2</v>
      </c>
      <c r="E252">
        <v>11</v>
      </c>
      <c r="F252" t="s">
        <v>556</v>
      </c>
      <c r="G252">
        <v>111</v>
      </c>
      <c r="H252">
        <v>120</v>
      </c>
      <c r="I252">
        <v>10</v>
      </c>
      <c r="K252" s="1"/>
      <c r="L252" s="1"/>
      <c r="M252" s="1"/>
      <c r="N252" s="1"/>
      <c r="O252" s="1"/>
      <c r="P252" t="s">
        <v>127</v>
      </c>
      <c r="Q252" t="s">
        <v>557</v>
      </c>
    </row>
    <row r="253" spans="1:17" customFormat="1" x14ac:dyDescent="0.2">
      <c r="A253" s="1" t="s">
        <v>0</v>
      </c>
      <c r="B253" s="1"/>
      <c r="C253" t="s">
        <v>684</v>
      </c>
      <c r="D253">
        <v>2</v>
      </c>
      <c r="E253">
        <v>11</v>
      </c>
      <c r="F253" t="s">
        <v>558</v>
      </c>
      <c r="G253">
        <v>57</v>
      </c>
      <c r="H253">
        <v>66</v>
      </c>
      <c r="I253">
        <v>10</v>
      </c>
      <c r="K253" s="1"/>
      <c r="L253" s="1"/>
      <c r="M253" s="1"/>
      <c r="N253" s="1"/>
      <c r="O253" s="1"/>
      <c r="P253" t="s">
        <v>127</v>
      </c>
      <c r="Q253" t="s">
        <v>557</v>
      </c>
    </row>
    <row r="254" spans="1:17" customFormat="1" x14ac:dyDescent="0.2">
      <c r="A254" s="1" t="s">
        <v>0</v>
      </c>
      <c r="B254" s="1"/>
      <c r="C254" t="s">
        <v>684</v>
      </c>
      <c r="D254">
        <v>2</v>
      </c>
      <c r="E254">
        <v>11</v>
      </c>
      <c r="F254" t="s">
        <v>559</v>
      </c>
      <c r="G254">
        <v>350</v>
      </c>
      <c r="H254">
        <v>359</v>
      </c>
      <c r="I254">
        <v>10</v>
      </c>
      <c r="K254" s="1"/>
      <c r="L254" s="1"/>
      <c r="M254" s="1"/>
      <c r="N254" s="1"/>
      <c r="O254" s="1"/>
      <c r="P254" t="s">
        <v>127</v>
      </c>
      <c r="Q254" t="s">
        <v>557</v>
      </c>
    </row>
    <row r="255" spans="1:17" customFormat="1" x14ac:dyDescent="0.2">
      <c r="A255" s="1" t="s">
        <v>0</v>
      </c>
      <c r="B255" s="1"/>
      <c r="C255" t="s">
        <v>684</v>
      </c>
      <c r="D255">
        <v>2</v>
      </c>
      <c r="E255">
        <v>11</v>
      </c>
      <c r="F255" t="s">
        <v>560</v>
      </c>
      <c r="G255">
        <v>340</v>
      </c>
      <c r="H255">
        <v>349</v>
      </c>
      <c r="I255">
        <v>10</v>
      </c>
      <c r="K255" s="1"/>
      <c r="L255" s="1"/>
      <c r="M255" s="1"/>
      <c r="N255" s="1"/>
      <c r="O255" s="1"/>
      <c r="P255" t="s">
        <v>127</v>
      </c>
      <c r="Q255" t="s">
        <v>557</v>
      </c>
    </row>
    <row r="256" spans="1:17" customFormat="1" x14ac:dyDescent="0.2">
      <c r="A256" s="1" t="s">
        <v>0</v>
      </c>
      <c r="B256" s="1"/>
      <c r="C256" t="s">
        <v>684</v>
      </c>
      <c r="D256">
        <v>2</v>
      </c>
      <c r="E256">
        <v>11</v>
      </c>
      <c r="F256" t="s">
        <v>561</v>
      </c>
      <c r="G256">
        <v>75</v>
      </c>
      <c r="H256">
        <v>84</v>
      </c>
      <c r="I256">
        <v>10</v>
      </c>
      <c r="K256" s="1"/>
      <c r="L256" s="1"/>
      <c r="M256" s="1"/>
      <c r="N256" s="1"/>
      <c r="O256" s="1"/>
      <c r="P256" t="s">
        <v>127</v>
      </c>
      <c r="Q256" t="s">
        <v>557</v>
      </c>
    </row>
    <row r="257" spans="1:17" customFormat="1" x14ac:dyDescent="0.2">
      <c r="A257" s="1" t="s">
        <v>0</v>
      </c>
      <c r="B257" s="1"/>
      <c r="C257" t="s">
        <v>684</v>
      </c>
      <c r="D257">
        <v>2</v>
      </c>
      <c r="E257">
        <v>11</v>
      </c>
      <c r="F257" t="s">
        <v>561</v>
      </c>
      <c r="G257">
        <v>87</v>
      </c>
      <c r="H257">
        <v>96</v>
      </c>
      <c r="I257">
        <v>10</v>
      </c>
      <c r="K257" s="1"/>
      <c r="L257" s="1"/>
      <c r="M257" s="1"/>
      <c r="N257" s="1"/>
      <c r="O257" s="1"/>
      <c r="P257" t="s">
        <v>127</v>
      </c>
      <c r="Q257" t="s">
        <v>557</v>
      </c>
    </row>
    <row r="258" spans="1:17" customFormat="1" x14ac:dyDescent="0.2">
      <c r="A258" s="1" t="s">
        <v>0</v>
      </c>
      <c r="B258" s="1"/>
      <c r="C258" t="s">
        <v>684</v>
      </c>
      <c r="D258">
        <v>2</v>
      </c>
      <c r="E258">
        <v>11</v>
      </c>
      <c r="F258" t="s">
        <v>562</v>
      </c>
      <c r="G258">
        <v>313</v>
      </c>
      <c r="H258">
        <v>322</v>
      </c>
      <c r="I258">
        <v>10</v>
      </c>
      <c r="K258" s="1"/>
      <c r="L258" s="1"/>
      <c r="M258" s="1"/>
      <c r="N258" s="1"/>
      <c r="O258" s="1"/>
      <c r="P258" t="s">
        <v>127</v>
      </c>
      <c r="Q258" t="s">
        <v>557</v>
      </c>
    </row>
    <row r="259" spans="1:17" customFormat="1" x14ac:dyDescent="0.2">
      <c r="A259" s="1" t="s">
        <v>0</v>
      </c>
      <c r="B259" s="1"/>
      <c r="C259" t="s">
        <v>684</v>
      </c>
      <c r="D259">
        <v>2</v>
      </c>
      <c r="E259">
        <v>11</v>
      </c>
      <c r="F259" t="s">
        <v>563</v>
      </c>
      <c r="G259">
        <v>64</v>
      </c>
      <c r="H259">
        <v>73</v>
      </c>
      <c r="I259">
        <v>10</v>
      </c>
      <c r="K259" s="1"/>
      <c r="L259" s="1"/>
      <c r="M259" s="1"/>
      <c r="N259" s="1"/>
      <c r="O259" s="1"/>
      <c r="P259" t="s">
        <v>127</v>
      </c>
      <c r="Q259" t="s">
        <v>557</v>
      </c>
    </row>
    <row r="260" spans="1:17" customFormat="1" x14ac:dyDescent="0.2">
      <c r="A260" s="1" t="s">
        <v>0</v>
      </c>
      <c r="B260" s="1"/>
      <c r="C260" t="s">
        <v>684</v>
      </c>
      <c r="D260">
        <v>2</v>
      </c>
      <c r="E260">
        <v>11</v>
      </c>
      <c r="F260" t="s">
        <v>564</v>
      </c>
      <c r="G260">
        <v>91</v>
      </c>
      <c r="H260">
        <v>100</v>
      </c>
      <c r="I260">
        <v>10</v>
      </c>
      <c r="K260" s="1"/>
      <c r="L260" s="1"/>
      <c r="M260" s="1"/>
      <c r="N260" s="1"/>
      <c r="O260" s="1"/>
      <c r="P260" t="s">
        <v>127</v>
      </c>
      <c r="Q260" t="s">
        <v>557</v>
      </c>
    </row>
    <row r="261" spans="1:17" customFormat="1" x14ac:dyDescent="0.2">
      <c r="A261" s="1" t="s">
        <v>0</v>
      </c>
      <c r="B261" s="1"/>
      <c r="C261" t="s">
        <v>684</v>
      </c>
      <c r="D261">
        <v>2</v>
      </c>
      <c r="E261">
        <v>11</v>
      </c>
      <c r="F261" t="s">
        <v>565</v>
      </c>
      <c r="G261">
        <v>640</v>
      </c>
      <c r="H261">
        <v>649</v>
      </c>
      <c r="I261">
        <v>10</v>
      </c>
      <c r="K261" s="1"/>
      <c r="L261" s="1"/>
      <c r="M261" s="1"/>
      <c r="N261" s="1"/>
      <c r="O261" s="1"/>
      <c r="P261" t="s">
        <v>127</v>
      </c>
      <c r="Q261" t="s">
        <v>557</v>
      </c>
    </row>
    <row r="262" spans="1:17" customFormat="1" x14ac:dyDescent="0.2">
      <c r="A262" s="1" t="s">
        <v>0</v>
      </c>
      <c r="B262" s="1"/>
      <c r="C262" t="s">
        <v>684</v>
      </c>
      <c r="D262">
        <v>2</v>
      </c>
      <c r="E262">
        <v>11</v>
      </c>
      <c r="F262" t="s">
        <v>566</v>
      </c>
      <c r="G262">
        <v>350</v>
      </c>
      <c r="H262">
        <v>359</v>
      </c>
      <c r="I262">
        <v>10</v>
      </c>
      <c r="K262" s="1"/>
      <c r="L262" s="1"/>
      <c r="M262" s="1"/>
      <c r="N262" s="1"/>
      <c r="O262" s="1"/>
      <c r="P262" t="s">
        <v>127</v>
      </c>
      <c r="Q262" t="s">
        <v>557</v>
      </c>
    </row>
    <row r="263" spans="1:17" customFormat="1" x14ac:dyDescent="0.2">
      <c r="A263" s="1" t="s">
        <v>0</v>
      </c>
      <c r="B263" s="1"/>
      <c r="C263" t="s">
        <v>684</v>
      </c>
      <c r="D263">
        <v>2</v>
      </c>
      <c r="E263">
        <v>11</v>
      </c>
      <c r="F263" t="s">
        <v>567</v>
      </c>
      <c r="G263">
        <v>126</v>
      </c>
      <c r="H263">
        <v>135</v>
      </c>
      <c r="I263">
        <v>10</v>
      </c>
      <c r="K263" s="1"/>
      <c r="L263" s="1"/>
      <c r="M263" s="1"/>
      <c r="N263" s="1"/>
      <c r="O263" s="1"/>
      <c r="P263" t="s">
        <v>127</v>
      </c>
      <c r="Q263" t="s">
        <v>557</v>
      </c>
    </row>
    <row r="264" spans="1:17" customFormat="1" x14ac:dyDescent="0.2">
      <c r="A264" s="1" t="s">
        <v>0</v>
      </c>
      <c r="B264" s="1"/>
      <c r="C264" t="s">
        <v>684</v>
      </c>
      <c r="D264">
        <v>2</v>
      </c>
      <c r="E264">
        <v>11</v>
      </c>
      <c r="F264" t="s">
        <v>568</v>
      </c>
      <c r="G264">
        <v>48</v>
      </c>
      <c r="H264">
        <v>57</v>
      </c>
      <c r="I264">
        <v>10</v>
      </c>
      <c r="K264" s="1"/>
      <c r="L264" s="1"/>
      <c r="M264" s="1"/>
      <c r="N264" s="1"/>
      <c r="O264" s="1"/>
      <c r="P264" t="s">
        <v>127</v>
      </c>
      <c r="Q264" t="s">
        <v>557</v>
      </c>
    </row>
    <row r="265" spans="1:17" customFormat="1" x14ac:dyDescent="0.2">
      <c r="A265" s="1" t="s">
        <v>0</v>
      </c>
      <c r="B265" s="1"/>
      <c r="C265" t="s">
        <v>684</v>
      </c>
      <c r="D265">
        <v>2</v>
      </c>
      <c r="E265">
        <v>11</v>
      </c>
      <c r="F265" t="s">
        <v>569</v>
      </c>
      <c r="G265">
        <v>99</v>
      </c>
      <c r="H265">
        <v>108</v>
      </c>
      <c r="I265">
        <v>10</v>
      </c>
      <c r="K265" s="1"/>
      <c r="L265" s="1"/>
      <c r="M265" s="1"/>
      <c r="N265" s="1"/>
      <c r="O265" s="1"/>
      <c r="P265" t="s">
        <v>127</v>
      </c>
      <c r="Q265" t="s">
        <v>557</v>
      </c>
    </row>
    <row r="266" spans="1:17" customFormat="1" x14ac:dyDescent="0.2">
      <c r="A266" s="1" t="s">
        <v>0</v>
      </c>
      <c r="B266" s="1"/>
      <c r="C266" t="s">
        <v>698</v>
      </c>
      <c r="D266">
        <v>11</v>
      </c>
      <c r="E266">
        <v>20</v>
      </c>
      <c r="F266" t="s">
        <v>556</v>
      </c>
      <c r="G266">
        <v>111</v>
      </c>
      <c r="H266">
        <v>120</v>
      </c>
      <c r="I266">
        <v>10</v>
      </c>
      <c r="K266" s="1"/>
      <c r="L266" s="1"/>
      <c r="M266" s="1"/>
      <c r="N266" s="1"/>
      <c r="O266" s="1"/>
      <c r="P266" t="s">
        <v>127</v>
      </c>
      <c r="Q266" t="s">
        <v>557</v>
      </c>
    </row>
    <row r="267" spans="1:17" customFormat="1" x14ac:dyDescent="0.2">
      <c r="A267" s="1" t="s">
        <v>0</v>
      </c>
      <c r="B267" s="1"/>
      <c r="C267" t="s">
        <v>698</v>
      </c>
      <c r="D267">
        <v>11</v>
      </c>
      <c r="E267">
        <v>20</v>
      </c>
      <c r="F267" t="s">
        <v>558</v>
      </c>
      <c r="G267">
        <v>57</v>
      </c>
      <c r="H267">
        <v>66</v>
      </c>
      <c r="I267">
        <v>10</v>
      </c>
      <c r="K267" s="1"/>
      <c r="L267" s="1"/>
      <c r="M267" s="1"/>
      <c r="N267" s="1"/>
      <c r="O267" s="1"/>
      <c r="P267" t="s">
        <v>127</v>
      </c>
      <c r="Q267" t="s">
        <v>557</v>
      </c>
    </row>
    <row r="268" spans="1:17" customFormat="1" x14ac:dyDescent="0.2">
      <c r="A268" s="1" t="s">
        <v>0</v>
      </c>
      <c r="B268" s="1"/>
      <c r="C268" t="s">
        <v>698</v>
      </c>
      <c r="D268">
        <v>11</v>
      </c>
      <c r="E268">
        <v>20</v>
      </c>
      <c r="F268" t="s">
        <v>559</v>
      </c>
      <c r="G268">
        <v>350</v>
      </c>
      <c r="H268">
        <v>359</v>
      </c>
      <c r="I268">
        <v>10</v>
      </c>
      <c r="K268" s="1"/>
      <c r="L268" s="1"/>
      <c r="M268" s="1"/>
      <c r="N268" s="1"/>
      <c r="O268" s="1"/>
      <c r="P268" t="s">
        <v>127</v>
      </c>
      <c r="Q268" t="s">
        <v>557</v>
      </c>
    </row>
    <row r="269" spans="1:17" customFormat="1" x14ac:dyDescent="0.2">
      <c r="A269" s="1" t="s">
        <v>0</v>
      </c>
      <c r="B269" s="1"/>
      <c r="C269" t="s">
        <v>698</v>
      </c>
      <c r="D269">
        <v>11</v>
      </c>
      <c r="E269">
        <v>20</v>
      </c>
      <c r="F269" t="s">
        <v>560</v>
      </c>
      <c r="G269">
        <v>340</v>
      </c>
      <c r="H269">
        <v>349</v>
      </c>
      <c r="I269">
        <v>10</v>
      </c>
      <c r="K269" s="1"/>
      <c r="L269" s="1"/>
      <c r="M269" s="1"/>
      <c r="N269" s="1"/>
      <c r="O269" s="1"/>
      <c r="P269" t="s">
        <v>127</v>
      </c>
      <c r="Q269" t="s">
        <v>557</v>
      </c>
    </row>
    <row r="270" spans="1:17" customFormat="1" x14ac:dyDescent="0.2">
      <c r="A270" s="1" t="s">
        <v>0</v>
      </c>
      <c r="B270" s="1"/>
      <c r="C270" t="s">
        <v>698</v>
      </c>
      <c r="D270">
        <v>11</v>
      </c>
      <c r="E270">
        <v>20</v>
      </c>
      <c r="F270" t="s">
        <v>561</v>
      </c>
      <c r="G270">
        <v>75</v>
      </c>
      <c r="H270">
        <v>84</v>
      </c>
      <c r="I270">
        <v>10</v>
      </c>
      <c r="K270" s="1"/>
      <c r="L270" s="1"/>
      <c r="M270" s="1"/>
      <c r="N270" s="1"/>
      <c r="O270" s="1"/>
      <c r="P270" t="s">
        <v>127</v>
      </c>
      <c r="Q270" t="s">
        <v>557</v>
      </c>
    </row>
    <row r="271" spans="1:17" customFormat="1" x14ac:dyDescent="0.2">
      <c r="A271" s="1" t="s">
        <v>0</v>
      </c>
      <c r="B271" s="1"/>
      <c r="C271" t="s">
        <v>698</v>
      </c>
      <c r="D271">
        <v>11</v>
      </c>
      <c r="E271">
        <v>20</v>
      </c>
      <c r="F271" t="s">
        <v>561</v>
      </c>
      <c r="G271">
        <v>87</v>
      </c>
      <c r="H271">
        <v>96</v>
      </c>
      <c r="I271">
        <v>10</v>
      </c>
      <c r="K271" s="1"/>
      <c r="L271" s="1"/>
      <c r="M271" s="1"/>
      <c r="N271" s="1"/>
      <c r="O271" s="1"/>
      <c r="P271" t="s">
        <v>127</v>
      </c>
      <c r="Q271" t="s">
        <v>557</v>
      </c>
    </row>
    <row r="272" spans="1:17" customFormat="1" x14ac:dyDescent="0.2">
      <c r="A272" s="1" t="s">
        <v>0</v>
      </c>
      <c r="B272" s="1"/>
      <c r="C272" t="s">
        <v>698</v>
      </c>
      <c r="D272">
        <v>11</v>
      </c>
      <c r="E272">
        <v>20</v>
      </c>
      <c r="F272" t="s">
        <v>562</v>
      </c>
      <c r="G272">
        <v>313</v>
      </c>
      <c r="H272">
        <v>322</v>
      </c>
      <c r="I272">
        <v>10</v>
      </c>
      <c r="K272" s="1"/>
      <c r="L272" s="1"/>
      <c r="M272" s="1"/>
      <c r="N272" s="1"/>
      <c r="O272" s="1"/>
      <c r="P272" t="s">
        <v>127</v>
      </c>
      <c r="Q272" t="s">
        <v>557</v>
      </c>
    </row>
    <row r="273" spans="1:17" customFormat="1" x14ac:dyDescent="0.2">
      <c r="A273" s="1" t="s">
        <v>0</v>
      </c>
      <c r="B273" s="1"/>
      <c r="C273" t="s">
        <v>698</v>
      </c>
      <c r="D273">
        <v>11</v>
      </c>
      <c r="E273">
        <v>20</v>
      </c>
      <c r="F273" t="s">
        <v>563</v>
      </c>
      <c r="G273">
        <v>64</v>
      </c>
      <c r="H273">
        <v>73</v>
      </c>
      <c r="I273">
        <v>10</v>
      </c>
      <c r="K273" s="1"/>
      <c r="L273" s="1"/>
      <c r="M273" s="1"/>
      <c r="N273" s="1"/>
      <c r="O273" s="1"/>
      <c r="P273" t="s">
        <v>127</v>
      </c>
      <c r="Q273" t="s">
        <v>557</v>
      </c>
    </row>
    <row r="274" spans="1:17" customFormat="1" x14ac:dyDescent="0.2">
      <c r="A274" s="1" t="s">
        <v>0</v>
      </c>
      <c r="B274" s="1"/>
      <c r="C274" t="s">
        <v>698</v>
      </c>
      <c r="D274">
        <v>11</v>
      </c>
      <c r="E274">
        <v>20</v>
      </c>
      <c r="F274" t="s">
        <v>564</v>
      </c>
      <c r="G274">
        <v>91</v>
      </c>
      <c r="H274">
        <v>100</v>
      </c>
      <c r="I274">
        <v>10</v>
      </c>
      <c r="K274" s="1"/>
      <c r="L274" s="1"/>
      <c r="M274" s="1"/>
      <c r="N274" s="1"/>
      <c r="O274" s="1"/>
      <c r="P274" t="s">
        <v>127</v>
      </c>
      <c r="Q274" t="s">
        <v>557</v>
      </c>
    </row>
    <row r="275" spans="1:17" customFormat="1" x14ac:dyDescent="0.2">
      <c r="A275" s="1" t="s">
        <v>0</v>
      </c>
      <c r="B275" s="1"/>
      <c r="C275" t="s">
        <v>698</v>
      </c>
      <c r="D275">
        <v>11</v>
      </c>
      <c r="E275">
        <v>20</v>
      </c>
      <c r="F275" t="s">
        <v>565</v>
      </c>
      <c r="G275">
        <v>640</v>
      </c>
      <c r="H275">
        <v>649</v>
      </c>
      <c r="I275">
        <v>10</v>
      </c>
      <c r="K275" s="1"/>
      <c r="L275" s="1"/>
      <c r="M275" s="1"/>
      <c r="N275" s="1"/>
      <c r="O275" s="1"/>
      <c r="P275" t="s">
        <v>127</v>
      </c>
      <c r="Q275" t="s">
        <v>557</v>
      </c>
    </row>
    <row r="276" spans="1:17" customFormat="1" x14ac:dyDescent="0.2">
      <c r="A276" s="1" t="s">
        <v>0</v>
      </c>
      <c r="B276" s="1"/>
      <c r="C276" t="s">
        <v>698</v>
      </c>
      <c r="D276">
        <v>11</v>
      </c>
      <c r="E276">
        <v>20</v>
      </c>
      <c r="F276" t="s">
        <v>566</v>
      </c>
      <c r="G276">
        <v>350</v>
      </c>
      <c r="H276">
        <v>359</v>
      </c>
      <c r="I276">
        <v>10</v>
      </c>
      <c r="K276" s="1"/>
      <c r="L276" s="1"/>
      <c r="M276" s="1"/>
      <c r="N276" s="1"/>
      <c r="O276" s="1"/>
      <c r="P276" t="s">
        <v>127</v>
      </c>
      <c r="Q276" t="s">
        <v>557</v>
      </c>
    </row>
    <row r="277" spans="1:17" customFormat="1" x14ac:dyDescent="0.2">
      <c r="A277" s="1" t="s">
        <v>0</v>
      </c>
      <c r="B277" s="1"/>
      <c r="C277" t="s">
        <v>698</v>
      </c>
      <c r="D277">
        <v>11</v>
      </c>
      <c r="E277">
        <v>20</v>
      </c>
      <c r="F277" t="s">
        <v>567</v>
      </c>
      <c r="G277">
        <v>126</v>
      </c>
      <c r="H277">
        <v>135</v>
      </c>
      <c r="I277">
        <v>10</v>
      </c>
      <c r="K277" s="1"/>
      <c r="L277" s="1"/>
      <c r="M277" s="1"/>
      <c r="N277" s="1"/>
      <c r="O277" s="1"/>
      <c r="P277" t="s">
        <v>127</v>
      </c>
      <c r="Q277" t="s">
        <v>557</v>
      </c>
    </row>
    <row r="278" spans="1:17" customFormat="1" x14ac:dyDescent="0.2">
      <c r="A278" s="1" t="s">
        <v>0</v>
      </c>
      <c r="B278" s="1"/>
      <c r="C278" t="s">
        <v>698</v>
      </c>
      <c r="D278">
        <v>11</v>
      </c>
      <c r="E278">
        <v>20</v>
      </c>
      <c r="F278" t="s">
        <v>568</v>
      </c>
      <c r="G278">
        <v>48</v>
      </c>
      <c r="H278">
        <v>57</v>
      </c>
      <c r="I278">
        <v>10</v>
      </c>
      <c r="K278" s="1"/>
      <c r="L278" s="1"/>
      <c r="M278" s="1"/>
      <c r="N278" s="1"/>
      <c r="O278" s="1"/>
      <c r="P278" t="s">
        <v>127</v>
      </c>
      <c r="Q278" t="s">
        <v>557</v>
      </c>
    </row>
    <row r="279" spans="1:17" customFormat="1" x14ac:dyDescent="0.2">
      <c r="A279" s="1" t="s">
        <v>0</v>
      </c>
      <c r="B279" s="1"/>
      <c r="C279" t="s">
        <v>698</v>
      </c>
      <c r="D279">
        <v>11</v>
      </c>
      <c r="E279">
        <v>20</v>
      </c>
      <c r="F279" t="s">
        <v>569</v>
      </c>
      <c r="G279">
        <v>99</v>
      </c>
      <c r="H279">
        <v>108</v>
      </c>
      <c r="I279">
        <v>10</v>
      </c>
      <c r="K279" s="1"/>
      <c r="L279" s="1"/>
      <c r="M279" s="1"/>
      <c r="N279" s="1"/>
      <c r="O279" s="1"/>
      <c r="P279" t="s">
        <v>127</v>
      </c>
      <c r="Q279" t="s">
        <v>557</v>
      </c>
    </row>
    <row r="280" spans="1:17" customFormat="1" x14ac:dyDescent="0.2">
      <c r="A280" s="1" t="s">
        <v>0</v>
      </c>
      <c r="B280" s="1"/>
      <c r="C280" t="s">
        <v>602</v>
      </c>
      <c r="D280">
        <v>17</v>
      </c>
      <c r="E280">
        <v>33</v>
      </c>
      <c r="F280" t="s">
        <v>603</v>
      </c>
      <c r="G280">
        <v>59</v>
      </c>
      <c r="H280">
        <v>71</v>
      </c>
      <c r="I280">
        <v>13</v>
      </c>
      <c r="K280" s="1"/>
      <c r="L280" s="1"/>
      <c r="M280" s="1"/>
      <c r="N280" s="1"/>
      <c r="O280" s="1"/>
      <c r="P280" t="s">
        <v>127</v>
      </c>
      <c r="Q280" t="s">
        <v>604</v>
      </c>
    </row>
    <row r="281" spans="1:17" customFormat="1" x14ac:dyDescent="0.2">
      <c r="A281" s="1" t="s">
        <v>0</v>
      </c>
      <c r="B281" s="1"/>
      <c r="C281" t="s">
        <v>705</v>
      </c>
      <c r="D281">
        <v>2</v>
      </c>
      <c r="E281">
        <v>13</v>
      </c>
      <c r="F281" t="s">
        <v>706</v>
      </c>
      <c r="G281">
        <v>249</v>
      </c>
      <c r="H281">
        <v>260</v>
      </c>
      <c r="I281">
        <v>12</v>
      </c>
      <c r="K281" s="1"/>
      <c r="L281" s="1"/>
      <c r="M281" s="1"/>
      <c r="N281" s="1"/>
      <c r="O281" s="1"/>
      <c r="P281" t="s">
        <v>127</v>
      </c>
      <c r="Q281" t="s">
        <v>707</v>
      </c>
    </row>
    <row r="282" spans="1:17" customFormat="1" x14ac:dyDescent="0.2">
      <c r="A282" s="1" t="s">
        <v>0</v>
      </c>
      <c r="B282" s="1"/>
      <c r="C282" t="s">
        <v>708</v>
      </c>
      <c r="D282">
        <v>47</v>
      </c>
      <c r="E282">
        <v>56</v>
      </c>
      <c r="F282" t="s">
        <v>887</v>
      </c>
      <c r="G282">
        <v>31</v>
      </c>
      <c r="H282">
        <v>40</v>
      </c>
      <c r="I282">
        <v>10</v>
      </c>
      <c r="K282" s="1"/>
      <c r="L282" s="1"/>
      <c r="M282" s="1"/>
      <c r="N282" s="1"/>
      <c r="O282" s="1"/>
      <c r="P282" t="s">
        <v>127</v>
      </c>
      <c r="Q282" t="s">
        <v>888</v>
      </c>
    </row>
    <row r="283" spans="1:17" customFormat="1" x14ac:dyDescent="0.2">
      <c r="A283" s="1" t="s">
        <v>0</v>
      </c>
      <c r="B283" s="1"/>
      <c r="C283" t="s">
        <v>693</v>
      </c>
      <c r="D283">
        <v>55</v>
      </c>
      <c r="E283">
        <v>67</v>
      </c>
      <c r="F283" t="s">
        <v>572</v>
      </c>
      <c r="G283">
        <v>474</v>
      </c>
      <c r="H283">
        <v>486</v>
      </c>
      <c r="I283">
        <v>13</v>
      </c>
      <c r="K283" s="1"/>
      <c r="L283" s="1"/>
      <c r="M283" s="1"/>
      <c r="N283" s="1"/>
      <c r="O283" s="1"/>
      <c r="P283" t="s">
        <v>127</v>
      </c>
      <c r="Q283" t="s">
        <v>695</v>
      </c>
    </row>
    <row r="284" spans="1:17" customFormat="1" x14ac:dyDescent="0.2">
      <c r="A284" s="1" t="s">
        <v>0</v>
      </c>
      <c r="B284" s="1"/>
      <c r="C284" t="s">
        <v>587</v>
      </c>
      <c r="D284">
        <v>98</v>
      </c>
      <c r="E284">
        <v>108</v>
      </c>
      <c r="F284" t="s">
        <v>588</v>
      </c>
      <c r="G284">
        <v>71</v>
      </c>
      <c r="H284">
        <v>82</v>
      </c>
      <c r="I284">
        <v>11</v>
      </c>
      <c r="K284" s="1"/>
      <c r="L284" s="1"/>
      <c r="M284" s="1"/>
      <c r="N284" s="1"/>
      <c r="O284" s="1"/>
      <c r="P284" t="s">
        <v>127</v>
      </c>
      <c r="Q284" t="s">
        <v>589</v>
      </c>
    </row>
    <row r="285" spans="1:17" customFormat="1" x14ac:dyDescent="0.2">
      <c r="A285" s="1" t="s">
        <v>0</v>
      </c>
      <c r="B285" s="1"/>
      <c r="C285" t="s">
        <v>693</v>
      </c>
      <c r="D285">
        <v>60</v>
      </c>
      <c r="E285">
        <v>70</v>
      </c>
      <c r="F285" t="s">
        <v>588</v>
      </c>
      <c r="G285">
        <v>71</v>
      </c>
      <c r="H285">
        <v>82</v>
      </c>
      <c r="I285">
        <v>11</v>
      </c>
      <c r="K285" s="1"/>
      <c r="L285" s="1"/>
      <c r="M285" s="1"/>
      <c r="N285" s="1"/>
      <c r="O285" s="1"/>
      <c r="P285" t="s">
        <v>127</v>
      </c>
      <c r="Q285" t="s">
        <v>589</v>
      </c>
    </row>
    <row r="286" spans="1:17" customFormat="1" x14ac:dyDescent="0.2">
      <c r="A286" s="1" t="s">
        <v>0</v>
      </c>
      <c r="B286" s="1"/>
      <c r="C286" t="s">
        <v>688</v>
      </c>
      <c r="D286">
        <v>3</v>
      </c>
      <c r="E286">
        <v>15</v>
      </c>
      <c r="F286" t="s">
        <v>572</v>
      </c>
      <c r="G286">
        <v>1485</v>
      </c>
      <c r="H286">
        <v>1497</v>
      </c>
      <c r="I286">
        <v>13</v>
      </c>
      <c r="K286" s="1"/>
      <c r="L286" s="1"/>
      <c r="M286" s="1"/>
      <c r="N286" s="1"/>
      <c r="O286" s="1"/>
      <c r="P286" t="s">
        <v>127</v>
      </c>
      <c r="Q286" t="s">
        <v>689</v>
      </c>
    </row>
    <row r="287" spans="1:17" customFormat="1" x14ac:dyDescent="0.2">
      <c r="A287" s="1" t="s">
        <v>0</v>
      </c>
      <c r="B287" s="1"/>
      <c r="C287" t="s">
        <v>154</v>
      </c>
      <c r="D287">
        <v>39</v>
      </c>
      <c r="E287">
        <v>52</v>
      </c>
      <c r="F287" t="s">
        <v>250</v>
      </c>
      <c r="G287">
        <v>275</v>
      </c>
      <c r="H287">
        <v>288</v>
      </c>
      <c r="I287">
        <v>14</v>
      </c>
      <c r="K287" s="1"/>
      <c r="L287" s="1"/>
      <c r="M287" s="1"/>
      <c r="N287" s="1"/>
      <c r="O287" s="1"/>
      <c r="P287" t="s">
        <v>127</v>
      </c>
      <c r="Q287" t="s">
        <v>251</v>
      </c>
    </row>
    <row r="288" spans="1:17" customFormat="1" x14ac:dyDescent="0.2">
      <c r="A288" s="1" t="s">
        <v>0</v>
      </c>
      <c r="B288" s="1"/>
      <c r="C288" t="s">
        <v>154</v>
      </c>
      <c r="D288">
        <v>39</v>
      </c>
      <c r="E288">
        <v>52</v>
      </c>
      <c r="F288" t="s">
        <v>253</v>
      </c>
      <c r="G288">
        <v>429</v>
      </c>
      <c r="H288">
        <v>442</v>
      </c>
      <c r="I288">
        <v>14</v>
      </c>
      <c r="K288" s="1"/>
      <c r="L288" s="1"/>
      <c r="M288" s="1"/>
      <c r="N288" s="1"/>
      <c r="O288" s="1"/>
      <c r="P288" t="s">
        <v>127</v>
      </c>
      <c r="Q288" t="s">
        <v>251</v>
      </c>
    </row>
    <row r="289" spans="1:17" customFormat="1" x14ac:dyDescent="0.2">
      <c r="A289" s="1" t="s">
        <v>0</v>
      </c>
      <c r="B289" s="1"/>
      <c r="C289" t="s">
        <v>154</v>
      </c>
      <c r="D289">
        <v>39</v>
      </c>
      <c r="E289">
        <v>52</v>
      </c>
      <c r="F289" t="s">
        <v>253</v>
      </c>
      <c r="G289">
        <v>524</v>
      </c>
      <c r="H289">
        <v>537</v>
      </c>
      <c r="I289">
        <v>14</v>
      </c>
      <c r="K289" s="1"/>
      <c r="L289" s="1"/>
      <c r="M289" s="1"/>
      <c r="N289" s="1"/>
      <c r="O289" s="1"/>
      <c r="P289" t="s">
        <v>127</v>
      </c>
      <c r="Q289" t="s">
        <v>251</v>
      </c>
    </row>
    <row r="290" spans="1:17" customFormat="1" x14ac:dyDescent="0.2">
      <c r="A290" s="1" t="s">
        <v>0</v>
      </c>
      <c r="B290" s="1"/>
      <c r="C290" t="s">
        <v>702</v>
      </c>
      <c r="D290">
        <v>1</v>
      </c>
      <c r="E290">
        <v>15</v>
      </c>
      <c r="F290" t="s">
        <v>703</v>
      </c>
      <c r="G290">
        <v>172</v>
      </c>
      <c r="H290">
        <v>186</v>
      </c>
      <c r="I290">
        <v>15</v>
      </c>
      <c r="K290" s="1"/>
      <c r="L290" s="1"/>
      <c r="M290" s="1"/>
      <c r="N290" s="1"/>
      <c r="O290" s="1"/>
      <c r="P290" t="s">
        <v>127</v>
      </c>
      <c r="Q290" t="s">
        <v>704</v>
      </c>
    </row>
    <row r="291" spans="1:17" customFormat="1" x14ac:dyDescent="0.2">
      <c r="A291" s="1" t="s">
        <v>0</v>
      </c>
      <c r="B291" s="1"/>
      <c r="C291" t="s">
        <v>609</v>
      </c>
      <c r="D291">
        <v>26</v>
      </c>
      <c r="E291">
        <v>38</v>
      </c>
      <c r="F291" t="s">
        <v>610</v>
      </c>
      <c r="G291">
        <v>28</v>
      </c>
      <c r="H291">
        <v>40</v>
      </c>
      <c r="I291">
        <v>13</v>
      </c>
      <c r="K291" s="1"/>
      <c r="L291" s="1"/>
      <c r="M291" s="1"/>
      <c r="N291" s="1"/>
      <c r="O291" s="1"/>
      <c r="P291" t="s">
        <v>127</v>
      </c>
      <c r="Q291" t="s">
        <v>612</v>
      </c>
    </row>
    <row r="292" spans="1:17" customFormat="1" x14ac:dyDescent="0.2">
      <c r="A292" s="1" t="s">
        <v>0</v>
      </c>
      <c r="B292" s="1"/>
      <c r="C292" t="s">
        <v>605</v>
      </c>
      <c r="D292">
        <v>17</v>
      </c>
      <c r="E292">
        <v>26</v>
      </c>
      <c r="F292" t="s">
        <v>606</v>
      </c>
      <c r="G292">
        <v>29</v>
      </c>
      <c r="H292">
        <v>39</v>
      </c>
      <c r="I292">
        <v>10</v>
      </c>
      <c r="K292" s="1"/>
      <c r="L292" s="1"/>
      <c r="M292" s="1"/>
      <c r="N292" s="1"/>
      <c r="O292" s="1"/>
      <c r="P292" t="s">
        <v>127</v>
      </c>
      <c r="Q292" t="s">
        <v>607</v>
      </c>
    </row>
    <row r="293" spans="1:17" customFormat="1" x14ac:dyDescent="0.2">
      <c r="A293" s="1" t="s">
        <v>0</v>
      </c>
      <c r="B293" s="1"/>
      <c r="C293" t="s">
        <v>579</v>
      </c>
      <c r="D293">
        <v>1</v>
      </c>
      <c r="E293">
        <v>11</v>
      </c>
      <c r="F293" t="s">
        <v>580</v>
      </c>
      <c r="G293">
        <v>12</v>
      </c>
      <c r="H293">
        <v>22</v>
      </c>
      <c r="I293">
        <v>11</v>
      </c>
      <c r="K293" s="1"/>
      <c r="L293" s="1"/>
      <c r="M293" s="1"/>
      <c r="N293" s="1"/>
      <c r="O293" s="1"/>
      <c r="P293" t="s">
        <v>127</v>
      </c>
      <c r="Q293" t="s">
        <v>581</v>
      </c>
    </row>
    <row r="294" spans="1:17" customFormat="1" x14ac:dyDescent="0.2">
      <c r="A294" s="1" t="s">
        <v>0</v>
      </c>
      <c r="B294" s="1"/>
      <c r="C294" t="s">
        <v>623</v>
      </c>
      <c r="D294">
        <v>33</v>
      </c>
      <c r="E294">
        <v>43</v>
      </c>
      <c r="F294" t="s">
        <v>624</v>
      </c>
      <c r="G294">
        <v>124</v>
      </c>
      <c r="H294">
        <v>134</v>
      </c>
      <c r="I294">
        <v>11</v>
      </c>
      <c r="K294" s="1"/>
      <c r="L294" s="1"/>
      <c r="M294" s="1"/>
      <c r="N294" s="1"/>
      <c r="O294" s="1"/>
      <c r="P294" t="s">
        <v>127</v>
      </c>
      <c r="Q294" t="s">
        <v>625</v>
      </c>
    </row>
    <row r="295" spans="1:17" customFormat="1" x14ac:dyDescent="0.2">
      <c r="A295" s="1" t="s">
        <v>0</v>
      </c>
      <c r="B295" s="1"/>
      <c r="C295" t="s">
        <v>690</v>
      </c>
      <c r="D295">
        <v>1</v>
      </c>
      <c r="E295">
        <v>12</v>
      </c>
      <c r="F295" t="s">
        <v>691</v>
      </c>
      <c r="G295">
        <v>103</v>
      </c>
      <c r="H295">
        <v>114</v>
      </c>
      <c r="I295">
        <v>12</v>
      </c>
      <c r="K295" s="1"/>
      <c r="L295" s="1"/>
      <c r="M295" s="1"/>
      <c r="N295" s="1"/>
      <c r="O295" s="1"/>
      <c r="P295" t="s">
        <v>127</v>
      </c>
      <c r="Q295" t="s">
        <v>692</v>
      </c>
    </row>
    <row r="296" spans="1:17" customFormat="1" x14ac:dyDescent="0.2">
      <c r="A296" s="1" t="s">
        <v>0</v>
      </c>
      <c r="B296" s="1"/>
      <c r="C296" t="s">
        <v>513</v>
      </c>
      <c r="D296">
        <v>15</v>
      </c>
      <c r="E296">
        <v>33</v>
      </c>
      <c r="F296" t="s">
        <v>518</v>
      </c>
      <c r="G296">
        <v>34</v>
      </c>
      <c r="H296">
        <v>52</v>
      </c>
      <c r="I296">
        <v>19</v>
      </c>
      <c r="K296" s="1"/>
      <c r="L296" s="1"/>
      <c r="M296" s="1"/>
      <c r="N296" s="1"/>
      <c r="O296" s="1"/>
      <c r="P296" t="s">
        <v>127</v>
      </c>
      <c r="Q296" t="s">
        <v>519</v>
      </c>
    </row>
    <row r="297" spans="1:17" customFormat="1" x14ac:dyDescent="0.2">
      <c r="A297" s="1" t="s">
        <v>0</v>
      </c>
      <c r="B297" s="1"/>
      <c r="C297" t="s">
        <v>680</v>
      </c>
      <c r="D297">
        <v>26</v>
      </c>
      <c r="E297">
        <v>35</v>
      </c>
      <c r="F297" t="s">
        <v>681</v>
      </c>
      <c r="G297">
        <v>1992</v>
      </c>
      <c r="H297">
        <v>2001</v>
      </c>
      <c r="I297">
        <v>10</v>
      </c>
      <c r="K297" s="1"/>
      <c r="L297" s="1"/>
      <c r="M297" s="1"/>
      <c r="N297" s="1"/>
      <c r="O297" s="1"/>
      <c r="P297" t="s">
        <v>127</v>
      </c>
      <c r="Q297" t="s">
        <v>682</v>
      </c>
    </row>
    <row r="298" spans="1:17" customFormat="1" x14ac:dyDescent="0.2">
      <c r="A298" s="1" t="s">
        <v>0</v>
      </c>
      <c r="B298" s="1"/>
      <c r="C298" t="s">
        <v>230</v>
      </c>
      <c r="D298">
        <v>11</v>
      </c>
      <c r="E298">
        <v>21</v>
      </c>
      <c r="F298" t="s">
        <v>231</v>
      </c>
      <c r="G298">
        <v>28</v>
      </c>
      <c r="H298">
        <v>38</v>
      </c>
      <c r="I298">
        <v>11</v>
      </c>
      <c r="K298" s="1"/>
      <c r="L298" s="1"/>
      <c r="M298" s="1"/>
      <c r="N298" s="1"/>
      <c r="O298" s="1"/>
      <c r="P298" t="s">
        <v>127</v>
      </c>
      <c r="Q298" t="s">
        <v>232</v>
      </c>
    </row>
    <row r="299" spans="1:17" customFormat="1" x14ac:dyDescent="0.2">
      <c r="A299" s="1" t="s">
        <v>0</v>
      </c>
      <c r="B299" s="1"/>
      <c r="C299" t="s">
        <v>196</v>
      </c>
      <c r="D299">
        <v>1</v>
      </c>
      <c r="E299">
        <v>34</v>
      </c>
      <c r="F299" t="s">
        <v>197</v>
      </c>
      <c r="G299">
        <v>124</v>
      </c>
      <c r="H299">
        <v>157</v>
      </c>
      <c r="K299" s="1"/>
      <c r="L299" s="1"/>
      <c r="M299" s="1"/>
      <c r="N299" s="1"/>
      <c r="O299" s="1"/>
      <c r="P299" t="s">
        <v>127</v>
      </c>
      <c r="Q299" t="s">
        <v>198</v>
      </c>
    </row>
    <row r="300" spans="1:17" customFormat="1" x14ac:dyDescent="0.2">
      <c r="A300" s="1" t="s">
        <v>0</v>
      </c>
      <c r="B300" s="1"/>
      <c r="C300" t="s">
        <v>715</v>
      </c>
      <c r="D300">
        <v>1</v>
      </c>
      <c r="E300">
        <v>10</v>
      </c>
      <c r="F300" t="s">
        <v>716</v>
      </c>
      <c r="G300">
        <v>229</v>
      </c>
      <c r="H300">
        <v>238</v>
      </c>
      <c r="I300">
        <v>10</v>
      </c>
      <c r="K300" s="1"/>
      <c r="L300" s="1"/>
      <c r="M300" s="1"/>
      <c r="N300" s="1"/>
      <c r="O300" s="1"/>
      <c r="P300" t="s">
        <v>127</v>
      </c>
      <c r="Q300" t="s">
        <v>717</v>
      </c>
    </row>
    <row r="301" spans="1:17" customFormat="1" x14ac:dyDescent="0.2">
      <c r="A301" s="1" t="s">
        <v>0</v>
      </c>
      <c r="B301" s="1"/>
      <c r="C301" t="s">
        <v>194</v>
      </c>
      <c r="D301">
        <v>1</v>
      </c>
      <c r="E301">
        <v>16</v>
      </c>
      <c r="F301" t="s">
        <v>192</v>
      </c>
      <c r="G301">
        <v>1</v>
      </c>
      <c r="H301">
        <v>16</v>
      </c>
      <c r="I301">
        <v>16</v>
      </c>
      <c r="K301" s="1"/>
      <c r="L301" s="1"/>
      <c r="M301" s="1"/>
      <c r="N301" s="1"/>
      <c r="O301" s="1"/>
      <c r="P301" t="s">
        <v>127</v>
      </c>
      <c r="Q301" t="s">
        <v>195</v>
      </c>
    </row>
    <row r="302" spans="1:17" customFormat="1" x14ac:dyDescent="0.2">
      <c r="A302" s="1" t="s">
        <v>0</v>
      </c>
      <c r="B302" s="1"/>
      <c r="C302" t="s">
        <v>238</v>
      </c>
      <c r="D302">
        <v>1</v>
      </c>
      <c r="E302">
        <v>10</v>
      </c>
      <c r="F302" t="s">
        <v>243</v>
      </c>
      <c r="G302">
        <v>19</v>
      </c>
      <c r="H302">
        <v>28</v>
      </c>
      <c r="I302">
        <v>10</v>
      </c>
      <c r="K302" s="1"/>
      <c r="L302" s="1"/>
      <c r="M302" s="1"/>
      <c r="N302" s="1"/>
      <c r="O302" s="1"/>
      <c r="P302" t="s">
        <v>127</v>
      </c>
      <c r="Q302" t="s">
        <v>244</v>
      </c>
    </row>
    <row r="303" spans="1:17" customFormat="1" x14ac:dyDescent="0.2">
      <c r="A303" s="1" t="s">
        <v>0</v>
      </c>
      <c r="B303" s="1"/>
      <c r="C303" t="s">
        <v>181</v>
      </c>
      <c r="D303">
        <v>1</v>
      </c>
      <c r="E303">
        <v>11</v>
      </c>
      <c r="F303" t="s">
        <v>182</v>
      </c>
      <c r="G303">
        <v>163</v>
      </c>
      <c r="H303">
        <v>173</v>
      </c>
      <c r="I303">
        <v>11</v>
      </c>
      <c r="K303" s="1"/>
      <c r="L303" s="1"/>
      <c r="M303" s="1"/>
      <c r="N303" s="1"/>
      <c r="O303" s="1"/>
      <c r="P303" t="s">
        <v>127</v>
      </c>
      <c r="Q303" t="s">
        <v>183</v>
      </c>
    </row>
    <row r="304" spans="1:17" customFormat="1" x14ac:dyDescent="0.2">
      <c r="A304" s="1" t="s">
        <v>0</v>
      </c>
      <c r="B304" s="1"/>
      <c r="C304" t="s">
        <v>693</v>
      </c>
      <c r="D304">
        <v>39</v>
      </c>
      <c r="E304">
        <v>53</v>
      </c>
      <c r="F304" t="s">
        <v>572</v>
      </c>
      <c r="G304">
        <v>457</v>
      </c>
      <c r="H304">
        <v>471</v>
      </c>
      <c r="I304">
        <v>15</v>
      </c>
      <c r="K304" s="1"/>
      <c r="L304" s="1"/>
      <c r="M304" s="1"/>
      <c r="N304" s="1"/>
      <c r="O304" s="1"/>
      <c r="P304" t="s">
        <v>127</v>
      </c>
      <c r="Q304" t="s">
        <v>694</v>
      </c>
    </row>
    <row r="305" spans="1:17" customFormat="1" x14ac:dyDescent="0.2">
      <c r="A305" s="1" t="s">
        <v>0</v>
      </c>
      <c r="B305" s="1"/>
      <c r="C305" t="s">
        <v>184</v>
      </c>
      <c r="D305">
        <v>1</v>
      </c>
      <c r="E305">
        <v>16</v>
      </c>
      <c r="F305" t="s">
        <v>182</v>
      </c>
      <c r="G305">
        <v>63</v>
      </c>
      <c r="H305">
        <v>78</v>
      </c>
      <c r="I305">
        <v>16</v>
      </c>
      <c r="K305" s="1"/>
      <c r="L305" s="1"/>
      <c r="M305" s="1"/>
      <c r="N305" s="1"/>
      <c r="O305" s="1"/>
      <c r="P305" t="s">
        <v>127</v>
      </c>
      <c r="Q305" t="s">
        <v>185</v>
      </c>
    </row>
    <row r="306" spans="1:17" customFormat="1" x14ac:dyDescent="0.2">
      <c r="A306" s="1" t="s">
        <v>0</v>
      </c>
      <c r="B306" s="1"/>
      <c r="C306" t="s">
        <v>642</v>
      </c>
      <c r="D306">
        <v>67</v>
      </c>
      <c r="E306">
        <v>80</v>
      </c>
      <c r="F306" t="s">
        <v>643</v>
      </c>
      <c r="G306">
        <v>186</v>
      </c>
      <c r="H306">
        <v>199</v>
      </c>
      <c r="I306">
        <v>14</v>
      </c>
      <c r="K306" s="1"/>
      <c r="L306" s="1"/>
      <c r="M306" s="1"/>
      <c r="N306" s="1"/>
      <c r="O306" s="1"/>
      <c r="P306" t="s">
        <v>127</v>
      </c>
      <c r="Q306" t="s">
        <v>644</v>
      </c>
    </row>
    <row r="307" spans="1:17" customFormat="1" x14ac:dyDescent="0.2">
      <c r="A307" s="1" t="s">
        <v>0</v>
      </c>
      <c r="B307" s="1"/>
      <c r="C307" t="s">
        <v>99</v>
      </c>
      <c r="D307">
        <v>83</v>
      </c>
      <c r="E307">
        <v>94</v>
      </c>
      <c r="F307" t="s">
        <v>100</v>
      </c>
      <c r="G307">
        <v>466</v>
      </c>
      <c r="H307">
        <v>477</v>
      </c>
      <c r="I307">
        <v>12</v>
      </c>
      <c r="K307" s="1"/>
      <c r="L307" s="1"/>
      <c r="M307" s="1"/>
      <c r="N307" s="1"/>
      <c r="O307" s="1"/>
      <c r="P307" t="s">
        <v>127</v>
      </c>
      <c r="Q307" t="s">
        <v>241</v>
      </c>
    </row>
    <row r="308" spans="1:17" customFormat="1" x14ac:dyDescent="0.2">
      <c r="A308" s="1" t="s">
        <v>0</v>
      </c>
      <c r="B308" s="1"/>
      <c r="C308" t="s">
        <v>99</v>
      </c>
      <c r="D308">
        <v>102</v>
      </c>
      <c r="E308">
        <v>113</v>
      </c>
      <c r="F308" t="s">
        <v>100</v>
      </c>
      <c r="G308">
        <v>484</v>
      </c>
      <c r="H308">
        <v>495</v>
      </c>
      <c r="I308">
        <v>12</v>
      </c>
      <c r="K308" s="1"/>
      <c r="L308" s="1"/>
      <c r="M308" s="1"/>
      <c r="N308" s="1"/>
      <c r="O308" s="1"/>
      <c r="P308" t="s">
        <v>127</v>
      </c>
      <c r="Q308" t="s">
        <v>241</v>
      </c>
    </row>
    <row r="309" spans="1:17" customFormat="1" x14ac:dyDescent="0.2">
      <c r="A309" s="1" t="s">
        <v>0</v>
      </c>
      <c r="B309" s="1"/>
      <c r="C309" t="s">
        <v>99</v>
      </c>
      <c r="D309">
        <v>83</v>
      </c>
      <c r="E309">
        <v>94</v>
      </c>
      <c r="F309" t="s">
        <v>100</v>
      </c>
      <c r="G309">
        <v>619</v>
      </c>
      <c r="H309">
        <v>630</v>
      </c>
      <c r="I309">
        <v>12</v>
      </c>
      <c r="K309" s="1"/>
      <c r="L309" s="1"/>
      <c r="M309" s="1"/>
      <c r="N309" s="1"/>
      <c r="O309" s="1"/>
      <c r="P309" t="s">
        <v>127</v>
      </c>
      <c r="Q309" t="s">
        <v>241</v>
      </c>
    </row>
    <row r="310" spans="1:17" customFormat="1" x14ac:dyDescent="0.2">
      <c r="A310" s="1" t="s">
        <v>0</v>
      </c>
      <c r="B310" s="1"/>
      <c r="C310" t="s">
        <v>597</v>
      </c>
      <c r="D310">
        <v>1</v>
      </c>
      <c r="E310">
        <v>15</v>
      </c>
      <c r="F310" t="s">
        <v>598</v>
      </c>
      <c r="G310">
        <v>1469</v>
      </c>
      <c r="H310">
        <v>1483</v>
      </c>
      <c r="I310">
        <v>15</v>
      </c>
      <c r="K310" s="1"/>
      <c r="L310" s="1"/>
      <c r="M310" s="1"/>
      <c r="N310" s="1"/>
      <c r="O310" s="1"/>
      <c r="P310" t="s">
        <v>127</v>
      </c>
      <c r="Q310" t="s">
        <v>599</v>
      </c>
    </row>
    <row r="311" spans="1:17" customFormat="1" x14ac:dyDescent="0.2">
      <c r="A311" s="1" t="s">
        <v>0</v>
      </c>
      <c r="B311" s="1"/>
      <c r="C311" t="s">
        <v>889</v>
      </c>
      <c r="D311">
        <v>2</v>
      </c>
      <c r="E311">
        <v>19</v>
      </c>
      <c r="F311" t="s">
        <v>890</v>
      </c>
      <c r="G311">
        <v>110</v>
      </c>
      <c r="H311">
        <v>127</v>
      </c>
      <c r="I311">
        <v>18</v>
      </c>
      <c r="K311" s="1"/>
      <c r="L311" s="1"/>
      <c r="M311" s="1"/>
      <c r="N311" s="1"/>
      <c r="O311" s="1"/>
      <c r="P311" t="s">
        <v>127</v>
      </c>
      <c r="Q311" t="s">
        <v>891</v>
      </c>
    </row>
    <row r="312" spans="1:17" customFormat="1" x14ac:dyDescent="0.2">
      <c r="A312" s="1" t="s">
        <v>0</v>
      </c>
      <c r="B312" s="1"/>
      <c r="C312" t="s">
        <v>230</v>
      </c>
      <c r="D312">
        <v>11</v>
      </c>
      <c r="E312">
        <v>21</v>
      </c>
      <c r="F312" t="s">
        <v>233</v>
      </c>
      <c r="G312">
        <v>49</v>
      </c>
      <c r="H312">
        <v>59</v>
      </c>
      <c r="I312">
        <v>11</v>
      </c>
      <c r="K312" s="1"/>
      <c r="L312" s="1"/>
      <c r="M312" s="1"/>
      <c r="N312" s="1"/>
      <c r="O312" s="1"/>
      <c r="P312" t="s">
        <v>127</v>
      </c>
      <c r="Q312" t="s">
        <v>234</v>
      </c>
    </row>
    <row r="313" spans="1:17" customFormat="1" x14ac:dyDescent="0.2">
      <c r="A313" s="1" t="s">
        <v>0</v>
      </c>
      <c r="B313" s="1"/>
      <c r="C313" t="s">
        <v>230</v>
      </c>
      <c r="D313">
        <v>58</v>
      </c>
      <c r="E313">
        <v>68</v>
      </c>
      <c r="F313" t="s">
        <v>235</v>
      </c>
      <c r="G313">
        <v>97</v>
      </c>
      <c r="H313">
        <v>107</v>
      </c>
      <c r="I313">
        <v>11</v>
      </c>
      <c r="K313" s="1"/>
      <c r="L313" s="1"/>
      <c r="M313" s="1"/>
      <c r="N313" s="1"/>
      <c r="O313" s="1"/>
      <c r="P313" t="s">
        <v>127</v>
      </c>
      <c r="Q313" t="s">
        <v>236</v>
      </c>
    </row>
    <row r="314" spans="1:17" customFormat="1" x14ac:dyDescent="0.2">
      <c r="A314" s="1" t="s">
        <v>0</v>
      </c>
      <c r="B314" s="1"/>
      <c r="C314" t="s">
        <v>161</v>
      </c>
      <c r="D314">
        <v>1</v>
      </c>
      <c r="E314">
        <v>15</v>
      </c>
      <c r="F314" t="s">
        <v>151</v>
      </c>
      <c r="G314">
        <v>69</v>
      </c>
      <c r="H314">
        <v>85</v>
      </c>
      <c r="I314">
        <v>15</v>
      </c>
      <c r="K314" s="1"/>
      <c r="L314" s="1"/>
      <c r="M314" s="1"/>
      <c r="N314" s="1"/>
      <c r="O314" s="1"/>
      <c r="P314" t="s">
        <v>127</v>
      </c>
      <c r="Q314" t="s">
        <v>162</v>
      </c>
    </row>
    <row r="315" spans="1:17" customFormat="1" x14ac:dyDescent="0.2">
      <c r="A315" s="1" t="s">
        <v>0</v>
      </c>
      <c r="B315" s="1"/>
      <c r="C315" t="s">
        <v>209</v>
      </c>
      <c r="D315">
        <v>25</v>
      </c>
      <c r="E315">
        <v>40</v>
      </c>
      <c r="F315" t="s">
        <v>210</v>
      </c>
      <c r="G315">
        <v>93</v>
      </c>
      <c r="H315">
        <v>108</v>
      </c>
      <c r="I315">
        <v>16</v>
      </c>
      <c r="K315" s="1"/>
      <c r="L315" s="1"/>
      <c r="M315" s="1"/>
      <c r="N315" s="1"/>
      <c r="O315" s="1"/>
      <c r="P315" t="s">
        <v>127</v>
      </c>
      <c r="Q315" t="s">
        <v>211</v>
      </c>
    </row>
    <row r="316" spans="1:17" customFormat="1" x14ac:dyDescent="0.2">
      <c r="A316" s="1" t="s">
        <v>0</v>
      </c>
      <c r="B316" s="1"/>
      <c r="C316" t="s">
        <v>191</v>
      </c>
      <c r="D316">
        <v>1</v>
      </c>
      <c r="E316">
        <v>16</v>
      </c>
      <c r="F316" t="s">
        <v>192</v>
      </c>
      <c r="G316">
        <v>1</v>
      </c>
      <c r="H316">
        <v>16</v>
      </c>
      <c r="I316">
        <v>16</v>
      </c>
      <c r="K316" s="1"/>
      <c r="L316" s="1"/>
      <c r="M316" s="1"/>
      <c r="N316" s="1"/>
      <c r="O316" s="1"/>
      <c r="P316" t="s">
        <v>127</v>
      </c>
      <c r="Q316" t="s">
        <v>193</v>
      </c>
    </row>
    <row r="317" spans="1:17" customFormat="1" x14ac:dyDescent="0.2">
      <c r="A317" s="1" t="s">
        <v>0</v>
      </c>
      <c r="B317" s="1"/>
      <c r="C317" t="s">
        <v>230</v>
      </c>
      <c r="D317">
        <v>24</v>
      </c>
      <c r="E317">
        <v>48</v>
      </c>
      <c r="F317" t="s">
        <v>235</v>
      </c>
      <c r="G317">
        <v>63</v>
      </c>
      <c r="H317">
        <v>87</v>
      </c>
      <c r="I317">
        <v>25</v>
      </c>
      <c r="K317" s="1"/>
      <c r="L317" s="1"/>
      <c r="M317" s="1"/>
      <c r="N317" s="1"/>
      <c r="O317" s="1"/>
      <c r="P317" t="s">
        <v>127</v>
      </c>
      <c r="Q317" t="s">
        <v>237</v>
      </c>
    </row>
    <row r="318" spans="1:17" customFormat="1" x14ac:dyDescent="0.2">
      <c r="A318" s="1" t="s">
        <v>0</v>
      </c>
      <c r="B318" s="1"/>
      <c r="C318" t="s">
        <v>199</v>
      </c>
      <c r="D318">
        <v>1</v>
      </c>
      <c r="E318">
        <v>10</v>
      </c>
      <c r="F318" t="s">
        <v>200</v>
      </c>
      <c r="G318">
        <v>23</v>
      </c>
      <c r="H318">
        <v>32</v>
      </c>
      <c r="I318">
        <v>10</v>
      </c>
      <c r="K318" s="1"/>
      <c r="L318" s="1"/>
      <c r="M318" s="1"/>
      <c r="N318" s="1"/>
      <c r="O318" s="1"/>
      <c r="P318" t="s">
        <v>127</v>
      </c>
      <c r="Q318" t="s">
        <v>201</v>
      </c>
    </row>
    <row r="319" spans="1:17" customFormat="1" x14ac:dyDescent="0.2">
      <c r="A319" s="1" t="s">
        <v>0</v>
      </c>
      <c r="B319" s="1"/>
      <c r="C319" t="s">
        <v>186</v>
      </c>
      <c r="D319">
        <v>1</v>
      </c>
      <c r="E319">
        <v>11</v>
      </c>
      <c r="F319" t="s">
        <v>187</v>
      </c>
      <c r="G319">
        <v>26</v>
      </c>
      <c r="H319">
        <v>36</v>
      </c>
      <c r="I319">
        <v>11</v>
      </c>
      <c r="K319" s="1"/>
      <c r="L319" s="1"/>
      <c r="M319" s="1"/>
      <c r="N319" s="1"/>
      <c r="O319" s="1"/>
      <c r="P319" t="s">
        <v>127</v>
      </c>
      <c r="Q319" t="s">
        <v>188</v>
      </c>
    </row>
    <row r="320" spans="1:17" customFormat="1" x14ac:dyDescent="0.2">
      <c r="A320" s="1" t="s">
        <v>0</v>
      </c>
      <c r="B320" s="1"/>
      <c r="C320" t="s">
        <v>99</v>
      </c>
      <c r="D320">
        <v>75</v>
      </c>
      <c r="E320">
        <v>99</v>
      </c>
      <c r="F320" t="s">
        <v>100</v>
      </c>
      <c r="G320">
        <v>458</v>
      </c>
      <c r="H320">
        <v>482</v>
      </c>
      <c r="I320">
        <v>25</v>
      </c>
      <c r="K320" s="1"/>
      <c r="L320" s="1"/>
      <c r="M320" s="1"/>
      <c r="N320" s="1"/>
      <c r="O320" s="1"/>
      <c r="P320" t="s">
        <v>127</v>
      </c>
      <c r="Q320" t="s">
        <v>242</v>
      </c>
    </row>
    <row r="321" spans="1:17" customFormat="1" x14ac:dyDescent="0.2">
      <c r="A321" s="1" t="s">
        <v>0</v>
      </c>
      <c r="B321" s="1"/>
      <c r="C321" t="s">
        <v>159</v>
      </c>
      <c r="D321">
        <v>1</v>
      </c>
      <c r="E321">
        <v>10</v>
      </c>
      <c r="F321" t="s">
        <v>151</v>
      </c>
      <c r="G321">
        <v>69</v>
      </c>
      <c r="H321">
        <v>78</v>
      </c>
      <c r="I321">
        <v>10</v>
      </c>
      <c r="K321" s="1"/>
      <c r="L321" s="1"/>
      <c r="M321" s="1"/>
      <c r="N321" s="1"/>
      <c r="O321" s="1"/>
      <c r="P321" t="s">
        <v>127</v>
      </c>
      <c r="Q321" t="s">
        <v>160</v>
      </c>
    </row>
    <row r="322" spans="1:17" customFormat="1" x14ac:dyDescent="0.2">
      <c r="A322" s="1" t="s">
        <v>0</v>
      </c>
      <c r="B322" s="1"/>
      <c r="C322" t="s">
        <v>155</v>
      </c>
      <c r="D322">
        <v>1</v>
      </c>
      <c r="E322">
        <v>10</v>
      </c>
      <c r="F322" t="s">
        <v>250</v>
      </c>
      <c r="G322">
        <v>275</v>
      </c>
      <c r="H322">
        <v>284</v>
      </c>
      <c r="I322">
        <v>10</v>
      </c>
      <c r="K322" s="1"/>
      <c r="L322" s="1"/>
      <c r="M322" s="1"/>
      <c r="N322" s="1"/>
      <c r="O322" s="1"/>
      <c r="P322" t="s">
        <v>127</v>
      </c>
      <c r="Q322" t="s">
        <v>160</v>
      </c>
    </row>
    <row r="323" spans="1:17" customFormat="1" x14ac:dyDescent="0.2">
      <c r="A323" s="1" t="s">
        <v>0</v>
      </c>
      <c r="B323" s="1"/>
      <c r="C323" t="s">
        <v>159</v>
      </c>
      <c r="D323">
        <v>1</v>
      </c>
      <c r="E323">
        <v>10</v>
      </c>
      <c r="F323" t="s">
        <v>250</v>
      </c>
      <c r="G323">
        <v>275</v>
      </c>
      <c r="H323">
        <v>284</v>
      </c>
      <c r="I323">
        <v>10</v>
      </c>
      <c r="K323" s="1"/>
      <c r="L323" s="1"/>
      <c r="M323" s="1"/>
      <c r="N323" s="1"/>
      <c r="O323" s="1"/>
      <c r="P323" t="s">
        <v>127</v>
      </c>
      <c r="Q323" t="s">
        <v>160</v>
      </c>
    </row>
    <row r="324" spans="1:17" customFormat="1" x14ac:dyDescent="0.2">
      <c r="A324" s="1" t="s">
        <v>0</v>
      </c>
      <c r="B324" s="1"/>
      <c r="C324" t="s">
        <v>155</v>
      </c>
      <c r="D324">
        <v>1</v>
      </c>
      <c r="E324">
        <v>10</v>
      </c>
      <c r="F324" t="s">
        <v>253</v>
      </c>
      <c r="G324">
        <v>429</v>
      </c>
      <c r="H324">
        <v>438</v>
      </c>
      <c r="I324">
        <v>10</v>
      </c>
      <c r="K324" s="1"/>
      <c r="L324" s="1"/>
      <c r="M324" s="1"/>
      <c r="N324" s="1"/>
      <c r="O324" s="1"/>
      <c r="P324" t="s">
        <v>127</v>
      </c>
      <c r="Q324" t="s">
        <v>160</v>
      </c>
    </row>
    <row r="325" spans="1:17" customFormat="1" x14ac:dyDescent="0.2">
      <c r="A325" s="1" t="s">
        <v>0</v>
      </c>
      <c r="B325" s="1"/>
      <c r="C325" t="s">
        <v>159</v>
      </c>
      <c r="D325">
        <v>1</v>
      </c>
      <c r="E325">
        <v>10</v>
      </c>
      <c r="F325" t="s">
        <v>253</v>
      </c>
      <c r="G325">
        <v>429</v>
      </c>
      <c r="H325">
        <v>438</v>
      </c>
      <c r="I325">
        <v>10</v>
      </c>
      <c r="K325" s="1"/>
      <c r="L325" s="1"/>
      <c r="M325" s="1"/>
      <c r="N325" s="1"/>
      <c r="O325" s="1"/>
      <c r="P325" t="s">
        <v>127</v>
      </c>
      <c r="Q325" t="s">
        <v>160</v>
      </c>
    </row>
    <row r="326" spans="1:17" customFormat="1" x14ac:dyDescent="0.2">
      <c r="A326" s="1" t="s">
        <v>0</v>
      </c>
      <c r="B326" s="1"/>
      <c r="C326" t="s">
        <v>159</v>
      </c>
      <c r="D326">
        <v>1</v>
      </c>
      <c r="E326">
        <v>10</v>
      </c>
      <c r="F326" t="s">
        <v>253</v>
      </c>
      <c r="G326">
        <v>524</v>
      </c>
      <c r="H326">
        <v>533</v>
      </c>
      <c r="I326">
        <v>10</v>
      </c>
      <c r="K326" s="1"/>
      <c r="L326" s="1"/>
      <c r="M326" s="1"/>
      <c r="N326" s="1"/>
      <c r="O326" s="1"/>
      <c r="P326" t="s">
        <v>127</v>
      </c>
      <c r="Q326" t="s">
        <v>160</v>
      </c>
    </row>
    <row r="327" spans="1:17" customFormat="1" x14ac:dyDescent="0.2">
      <c r="A327" s="1" t="s">
        <v>0</v>
      </c>
      <c r="B327" s="1"/>
      <c r="C327" t="s">
        <v>632</v>
      </c>
      <c r="D327">
        <v>22</v>
      </c>
      <c r="E327">
        <v>51</v>
      </c>
      <c r="F327" t="s">
        <v>633</v>
      </c>
      <c r="G327">
        <v>90</v>
      </c>
      <c r="H327">
        <v>119</v>
      </c>
      <c r="I327">
        <v>30</v>
      </c>
      <c r="K327" s="1"/>
      <c r="L327" s="1"/>
      <c r="M327" s="1"/>
      <c r="N327" s="1"/>
      <c r="O327" s="1"/>
      <c r="P327" t="s">
        <v>127</v>
      </c>
      <c r="Q327" t="s">
        <v>634</v>
      </c>
    </row>
    <row r="328" spans="1:17" customFormat="1" x14ac:dyDescent="0.2">
      <c r="A328" s="1" t="s">
        <v>0</v>
      </c>
      <c r="B328" s="1"/>
      <c r="C328" t="s">
        <v>858</v>
      </c>
      <c r="D328">
        <v>11</v>
      </c>
      <c r="E328">
        <v>22</v>
      </c>
      <c r="F328" t="s">
        <v>849</v>
      </c>
      <c r="G328">
        <v>64</v>
      </c>
      <c r="H328">
        <v>75</v>
      </c>
      <c r="I328">
        <v>12</v>
      </c>
      <c r="K328" s="1"/>
      <c r="L328" s="1"/>
      <c r="M328" s="1"/>
      <c r="N328" s="1"/>
      <c r="O328" s="1"/>
      <c r="P328" t="s">
        <v>127</v>
      </c>
      <c r="Q328" t="s">
        <v>892</v>
      </c>
    </row>
    <row r="329" spans="1:17" customFormat="1" x14ac:dyDescent="0.2">
      <c r="A329" s="1" t="s">
        <v>0</v>
      </c>
      <c r="B329" s="1"/>
      <c r="C329" t="s">
        <v>858</v>
      </c>
      <c r="D329">
        <v>11</v>
      </c>
      <c r="E329">
        <v>22</v>
      </c>
      <c r="F329" t="s">
        <v>849</v>
      </c>
      <c r="G329">
        <v>84</v>
      </c>
      <c r="H329">
        <v>95</v>
      </c>
      <c r="I329">
        <v>12</v>
      </c>
      <c r="K329" s="1"/>
      <c r="L329" s="1"/>
      <c r="M329" s="1"/>
      <c r="N329" s="1"/>
      <c r="O329" s="1"/>
      <c r="P329" t="s">
        <v>127</v>
      </c>
      <c r="Q329" t="s">
        <v>892</v>
      </c>
    </row>
    <row r="330" spans="1:17" customFormat="1" x14ac:dyDescent="0.2">
      <c r="A330" s="1" t="s">
        <v>0</v>
      </c>
      <c r="B330" s="1"/>
      <c r="C330" t="s">
        <v>858</v>
      </c>
      <c r="D330">
        <v>11</v>
      </c>
      <c r="E330">
        <v>22</v>
      </c>
      <c r="F330" t="s">
        <v>849</v>
      </c>
      <c r="G330">
        <v>104</v>
      </c>
      <c r="H330">
        <v>115</v>
      </c>
      <c r="I330">
        <v>12</v>
      </c>
      <c r="K330" s="1"/>
      <c r="L330" s="1"/>
      <c r="M330" s="1"/>
      <c r="N330" s="1"/>
      <c r="O330" s="1"/>
      <c r="P330" t="s">
        <v>127</v>
      </c>
      <c r="Q330" t="s">
        <v>892</v>
      </c>
    </row>
    <row r="331" spans="1:17" customFormat="1" x14ac:dyDescent="0.2">
      <c r="A331" s="1" t="s">
        <v>0</v>
      </c>
      <c r="B331" s="1"/>
      <c r="C331" t="s">
        <v>858</v>
      </c>
      <c r="D331">
        <v>11</v>
      </c>
      <c r="E331">
        <v>22</v>
      </c>
      <c r="F331" t="s">
        <v>849</v>
      </c>
      <c r="G331">
        <v>20</v>
      </c>
      <c r="H331">
        <v>31</v>
      </c>
      <c r="I331">
        <v>12</v>
      </c>
      <c r="K331" s="1"/>
      <c r="L331" s="1"/>
      <c r="M331" s="1"/>
      <c r="N331" s="1"/>
      <c r="O331" s="1"/>
      <c r="P331" t="s">
        <v>127</v>
      </c>
      <c r="Q331" t="s">
        <v>892</v>
      </c>
    </row>
    <row r="332" spans="1:17" customFormat="1" x14ac:dyDescent="0.2">
      <c r="A332" s="1" t="s">
        <v>0</v>
      </c>
      <c r="B332" s="1"/>
      <c r="C332" t="s">
        <v>858</v>
      </c>
      <c r="D332">
        <v>11</v>
      </c>
      <c r="E332">
        <v>22</v>
      </c>
      <c r="F332" t="s">
        <v>849</v>
      </c>
      <c r="G332">
        <v>42</v>
      </c>
      <c r="H332">
        <v>53</v>
      </c>
      <c r="I332">
        <v>12</v>
      </c>
      <c r="K332" s="1"/>
      <c r="L332" s="1"/>
      <c r="M332" s="1"/>
      <c r="N332" s="1"/>
      <c r="O332" s="1"/>
      <c r="P332" t="s">
        <v>127</v>
      </c>
      <c r="Q332" t="s">
        <v>892</v>
      </c>
    </row>
    <row r="333" spans="1:17" customFormat="1" x14ac:dyDescent="0.2">
      <c r="A333" s="1" t="s">
        <v>0</v>
      </c>
      <c r="B333" s="1"/>
      <c r="C333" t="s">
        <v>858</v>
      </c>
      <c r="D333">
        <v>11</v>
      </c>
      <c r="E333">
        <v>22</v>
      </c>
      <c r="F333" t="s">
        <v>849</v>
      </c>
      <c r="G333">
        <v>124</v>
      </c>
      <c r="H333">
        <v>135</v>
      </c>
      <c r="I333">
        <v>12</v>
      </c>
      <c r="K333" s="1"/>
      <c r="L333" s="1"/>
      <c r="M333" s="1"/>
      <c r="N333" s="1"/>
      <c r="O333" s="1"/>
      <c r="P333" t="s">
        <v>127</v>
      </c>
      <c r="Q333" t="s">
        <v>892</v>
      </c>
    </row>
    <row r="334" spans="1:17" customFormat="1" x14ac:dyDescent="0.2">
      <c r="A334" s="1" t="s">
        <v>0</v>
      </c>
      <c r="B334" s="1"/>
      <c r="C334" t="s">
        <v>275</v>
      </c>
      <c r="D334">
        <v>5</v>
      </c>
      <c r="E334">
        <v>60</v>
      </c>
      <c r="F334" t="s">
        <v>660</v>
      </c>
      <c r="G334">
        <v>261</v>
      </c>
      <c r="H334">
        <v>316</v>
      </c>
      <c r="I334">
        <v>56</v>
      </c>
      <c r="K334" s="1"/>
      <c r="L334" s="1"/>
      <c r="M334" s="1"/>
      <c r="N334" s="1"/>
      <c r="O334" s="1"/>
      <c r="P334" t="s">
        <v>127</v>
      </c>
      <c r="Q334" t="s">
        <v>721</v>
      </c>
    </row>
    <row r="335" spans="1:17" customFormat="1" x14ac:dyDescent="0.2">
      <c r="A335" s="1" t="s">
        <v>0</v>
      </c>
      <c r="B335" s="1"/>
      <c r="C335" t="s">
        <v>329</v>
      </c>
      <c r="D335">
        <v>4</v>
      </c>
      <c r="E335">
        <v>23</v>
      </c>
      <c r="F335" t="s">
        <v>508</v>
      </c>
      <c r="G335">
        <v>255</v>
      </c>
      <c r="H335">
        <v>274</v>
      </c>
      <c r="I335">
        <v>20</v>
      </c>
      <c r="K335" s="1"/>
      <c r="L335" s="1"/>
      <c r="M335" s="1"/>
      <c r="N335" s="1"/>
      <c r="O335" s="1"/>
      <c r="P335" t="s">
        <v>127</v>
      </c>
      <c r="Q335" t="s">
        <v>509</v>
      </c>
    </row>
    <row r="336" spans="1:17" customFormat="1" x14ac:dyDescent="0.2">
      <c r="A336" s="1" t="s">
        <v>0</v>
      </c>
      <c r="B336" s="1"/>
      <c r="C336" t="s">
        <v>329</v>
      </c>
      <c r="D336">
        <v>33</v>
      </c>
      <c r="E336">
        <v>45</v>
      </c>
      <c r="F336" t="s">
        <v>508</v>
      </c>
      <c r="G336">
        <v>285</v>
      </c>
      <c r="H336">
        <v>297</v>
      </c>
      <c r="I336">
        <v>13</v>
      </c>
      <c r="K336" s="1"/>
      <c r="L336" s="1"/>
      <c r="M336" s="1"/>
      <c r="N336" s="1"/>
      <c r="O336" s="1"/>
      <c r="P336" t="s">
        <v>127</v>
      </c>
      <c r="Q336" t="s">
        <v>509</v>
      </c>
    </row>
    <row r="337" spans="1:17" customFormat="1" x14ac:dyDescent="0.2">
      <c r="A337" s="1" t="s">
        <v>0</v>
      </c>
      <c r="B337" s="1"/>
      <c r="C337" t="s">
        <v>510</v>
      </c>
      <c r="D337">
        <v>1</v>
      </c>
      <c r="E337">
        <v>11</v>
      </c>
      <c r="F337" t="s">
        <v>511</v>
      </c>
      <c r="G337">
        <v>934</v>
      </c>
      <c r="H337">
        <v>944</v>
      </c>
      <c r="I337">
        <v>11</v>
      </c>
      <c r="K337" s="1"/>
      <c r="L337" s="1"/>
      <c r="M337" s="1"/>
      <c r="N337" s="1"/>
      <c r="O337" s="1"/>
      <c r="P337" t="s">
        <v>127</v>
      </c>
      <c r="Q337" t="s">
        <v>512</v>
      </c>
    </row>
    <row r="338" spans="1:17" customFormat="1" x14ac:dyDescent="0.2">
      <c r="A338" s="1" t="s">
        <v>0</v>
      </c>
      <c r="B338" s="1"/>
      <c r="C338" t="s">
        <v>693</v>
      </c>
      <c r="D338">
        <v>57</v>
      </c>
      <c r="E338">
        <v>80</v>
      </c>
      <c r="F338" t="s">
        <v>588</v>
      </c>
      <c r="G338">
        <v>68</v>
      </c>
      <c r="H338">
        <v>92</v>
      </c>
      <c r="I338">
        <v>24</v>
      </c>
      <c r="K338" s="1"/>
      <c r="L338" s="1"/>
      <c r="M338" s="1"/>
      <c r="N338" s="1"/>
      <c r="O338" s="1"/>
      <c r="P338" t="s">
        <v>127</v>
      </c>
      <c r="Q338" t="s">
        <v>696</v>
      </c>
    </row>
    <row r="339" spans="1:17" customFormat="1" x14ac:dyDescent="0.2">
      <c r="A339" s="1" t="s">
        <v>0</v>
      </c>
      <c r="B339" s="1"/>
      <c r="C339" t="s">
        <v>636</v>
      </c>
      <c r="D339">
        <v>3</v>
      </c>
      <c r="E339">
        <v>13</v>
      </c>
      <c r="F339" t="s">
        <v>637</v>
      </c>
      <c r="G339">
        <v>871</v>
      </c>
      <c r="H339">
        <v>881</v>
      </c>
      <c r="I339">
        <v>11</v>
      </c>
      <c r="K339" s="1"/>
      <c r="L339" s="1"/>
      <c r="M339" s="1"/>
      <c r="N339" s="1"/>
      <c r="O339" s="1"/>
      <c r="P339" t="s">
        <v>127</v>
      </c>
      <c r="Q339" t="s">
        <v>638</v>
      </c>
    </row>
    <row r="340" spans="1:17" customFormat="1" x14ac:dyDescent="0.2">
      <c r="A340" s="1" t="s">
        <v>0</v>
      </c>
      <c r="B340" s="1"/>
      <c r="C340" t="s">
        <v>212</v>
      </c>
      <c r="D340">
        <v>108</v>
      </c>
      <c r="E340">
        <v>117</v>
      </c>
      <c r="F340" t="s">
        <v>213</v>
      </c>
      <c r="G340">
        <v>112</v>
      </c>
      <c r="H340">
        <v>121</v>
      </c>
      <c r="I340">
        <v>10</v>
      </c>
      <c r="K340" s="1"/>
      <c r="L340" s="1"/>
      <c r="M340" s="1"/>
      <c r="N340" s="1"/>
      <c r="O340" s="1"/>
      <c r="P340" t="s">
        <v>127</v>
      </c>
      <c r="Q340" t="s">
        <v>221</v>
      </c>
    </row>
    <row r="341" spans="1:17" customFormat="1" x14ac:dyDescent="0.2">
      <c r="A341" s="1" t="s">
        <v>0</v>
      </c>
      <c r="B341" s="1"/>
      <c r="C341" t="s">
        <v>680</v>
      </c>
      <c r="D341">
        <v>47</v>
      </c>
      <c r="E341">
        <v>58</v>
      </c>
      <c r="F341" t="s">
        <v>681</v>
      </c>
      <c r="G341">
        <v>2037</v>
      </c>
      <c r="H341">
        <v>2048</v>
      </c>
      <c r="I341">
        <v>12</v>
      </c>
      <c r="K341" s="1"/>
      <c r="L341" s="1"/>
      <c r="M341" s="1"/>
      <c r="N341" s="1"/>
      <c r="O341" s="1"/>
      <c r="P341" t="s">
        <v>127</v>
      </c>
      <c r="Q341" t="s">
        <v>683</v>
      </c>
    </row>
    <row r="342" spans="1:17" customFormat="1" x14ac:dyDescent="0.2">
      <c r="A342" s="1" t="s">
        <v>0</v>
      </c>
      <c r="B342" s="1"/>
      <c r="C342" t="s">
        <v>155</v>
      </c>
      <c r="D342">
        <v>1</v>
      </c>
      <c r="E342">
        <v>10</v>
      </c>
      <c r="F342" t="s">
        <v>151</v>
      </c>
      <c r="G342">
        <v>69</v>
      </c>
      <c r="H342">
        <v>78</v>
      </c>
      <c r="I342">
        <v>10</v>
      </c>
      <c r="K342" s="1"/>
      <c r="L342" s="1"/>
      <c r="M342" s="1"/>
      <c r="N342" s="1"/>
      <c r="O342" s="1"/>
      <c r="P342" t="s">
        <v>127</v>
      </c>
      <c r="Q342" t="s">
        <v>156</v>
      </c>
    </row>
    <row r="343" spans="1:17" customFormat="1" x14ac:dyDescent="0.2">
      <c r="A343" s="1" t="s">
        <v>0</v>
      </c>
      <c r="B343" s="1"/>
      <c r="C343" t="s">
        <v>639</v>
      </c>
      <c r="D343">
        <v>1</v>
      </c>
      <c r="E343">
        <v>15</v>
      </c>
      <c r="F343" t="s">
        <v>640</v>
      </c>
      <c r="G343">
        <v>774</v>
      </c>
      <c r="H343">
        <v>788</v>
      </c>
      <c r="I343">
        <v>15</v>
      </c>
      <c r="K343" s="1"/>
      <c r="L343" s="1"/>
      <c r="M343" s="1"/>
      <c r="N343" s="1"/>
      <c r="O343" s="1"/>
      <c r="P343" t="s">
        <v>127</v>
      </c>
      <c r="Q343" t="s">
        <v>641</v>
      </c>
    </row>
    <row r="344" spans="1:17" customFormat="1" x14ac:dyDescent="0.2">
      <c r="A344" s="1" t="s">
        <v>0</v>
      </c>
      <c r="B344" s="1"/>
      <c r="C344" t="s">
        <v>632</v>
      </c>
      <c r="D344">
        <v>54</v>
      </c>
      <c r="E344">
        <v>63</v>
      </c>
      <c r="F344" t="s">
        <v>633</v>
      </c>
      <c r="G344">
        <v>123</v>
      </c>
      <c r="H344">
        <v>132</v>
      </c>
      <c r="I344">
        <v>10</v>
      </c>
      <c r="K344" s="1"/>
      <c r="L344" s="1"/>
      <c r="M344" s="1"/>
      <c r="N344" s="1"/>
      <c r="O344" s="1"/>
      <c r="P344" t="s">
        <v>127</v>
      </c>
      <c r="Q344" t="s">
        <v>635</v>
      </c>
    </row>
    <row r="345" spans="1:17" customFormat="1" x14ac:dyDescent="0.2">
      <c r="A345" s="1" t="s">
        <v>0</v>
      </c>
      <c r="B345" s="1"/>
      <c r="C345" t="s">
        <v>646</v>
      </c>
      <c r="D345">
        <v>156</v>
      </c>
      <c r="E345">
        <v>182</v>
      </c>
      <c r="F345" t="s">
        <v>647</v>
      </c>
      <c r="G345">
        <v>103</v>
      </c>
      <c r="H345">
        <v>129</v>
      </c>
      <c r="I345">
        <v>27</v>
      </c>
      <c r="K345" s="1"/>
      <c r="L345" s="1"/>
      <c r="M345" s="1"/>
      <c r="N345" s="1"/>
      <c r="O345" s="1"/>
      <c r="P345" t="s">
        <v>127</v>
      </c>
      <c r="Q345" t="s">
        <v>648</v>
      </c>
    </row>
    <row r="346" spans="1:17" customFormat="1" x14ac:dyDescent="0.2">
      <c r="A346" s="1" t="s">
        <v>0</v>
      </c>
      <c r="B346" s="1"/>
      <c r="C346" t="s">
        <v>646</v>
      </c>
      <c r="D346">
        <v>162</v>
      </c>
      <c r="E346">
        <v>177</v>
      </c>
      <c r="F346" t="s">
        <v>649</v>
      </c>
      <c r="G346">
        <v>102</v>
      </c>
      <c r="H346">
        <v>117</v>
      </c>
      <c r="I346">
        <v>16</v>
      </c>
      <c r="K346" s="1"/>
      <c r="L346" s="1"/>
      <c r="M346" s="1"/>
      <c r="N346" s="1"/>
      <c r="O346" s="1"/>
      <c r="P346" t="s">
        <v>127</v>
      </c>
      <c r="Q346" t="s">
        <v>648</v>
      </c>
    </row>
    <row r="347" spans="1:17" customFormat="1" x14ac:dyDescent="0.2">
      <c r="A347" s="1" t="s">
        <v>0</v>
      </c>
      <c r="B347" s="1"/>
      <c r="C347" t="s">
        <v>646</v>
      </c>
      <c r="D347">
        <v>162</v>
      </c>
      <c r="E347">
        <v>177</v>
      </c>
      <c r="F347" t="s">
        <v>647</v>
      </c>
      <c r="G347">
        <v>109</v>
      </c>
      <c r="H347">
        <v>124</v>
      </c>
      <c r="I347">
        <v>16</v>
      </c>
      <c r="K347" s="1"/>
      <c r="L347" s="1"/>
      <c r="M347" s="1"/>
      <c r="N347" s="1"/>
      <c r="O347" s="1"/>
      <c r="P347" t="s">
        <v>127</v>
      </c>
      <c r="Q347" t="s">
        <v>648</v>
      </c>
    </row>
    <row r="348" spans="1:17" customFormat="1" x14ac:dyDescent="0.2">
      <c r="A348" s="1" t="s">
        <v>0</v>
      </c>
      <c r="B348" s="1"/>
      <c r="C348" t="s">
        <v>646</v>
      </c>
      <c r="D348">
        <v>162</v>
      </c>
      <c r="E348">
        <v>177</v>
      </c>
      <c r="F348" t="s">
        <v>650</v>
      </c>
      <c r="G348">
        <v>100</v>
      </c>
      <c r="H348">
        <v>115</v>
      </c>
      <c r="I348">
        <v>16</v>
      </c>
      <c r="K348" s="1"/>
      <c r="L348" s="1"/>
      <c r="M348" s="1"/>
      <c r="N348" s="1"/>
      <c r="O348" s="1"/>
      <c r="P348" t="s">
        <v>127</v>
      </c>
      <c r="Q348" t="s">
        <v>648</v>
      </c>
    </row>
    <row r="349" spans="1:17" customFormat="1" x14ac:dyDescent="0.2">
      <c r="A349" s="1" t="s">
        <v>0</v>
      </c>
      <c r="B349" s="1"/>
      <c r="C349" t="s">
        <v>646</v>
      </c>
      <c r="D349">
        <v>162</v>
      </c>
      <c r="E349">
        <v>177</v>
      </c>
      <c r="F349" t="s">
        <v>651</v>
      </c>
      <c r="G349">
        <v>72</v>
      </c>
      <c r="H349">
        <v>87</v>
      </c>
      <c r="I349">
        <v>16</v>
      </c>
      <c r="K349" s="1"/>
      <c r="L349" s="1"/>
      <c r="M349" s="1"/>
      <c r="N349" s="1"/>
      <c r="O349" s="1"/>
      <c r="P349" t="s">
        <v>127</v>
      </c>
      <c r="Q349" t="s">
        <v>648</v>
      </c>
    </row>
    <row r="350" spans="1:17" customFormat="1" x14ac:dyDescent="0.2">
      <c r="A350" s="1" t="s">
        <v>0</v>
      </c>
      <c r="B350" s="1"/>
      <c r="C350" t="s">
        <v>646</v>
      </c>
      <c r="D350">
        <v>165</v>
      </c>
      <c r="E350">
        <v>177</v>
      </c>
      <c r="F350" t="s">
        <v>652</v>
      </c>
      <c r="G350">
        <v>149</v>
      </c>
      <c r="H350">
        <v>161</v>
      </c>
      <c r="I350">
        <v>13</v>
      </c>
      <c r="K350" s="1"/>
      <c r="L350" s="1"/>
      <c r="M350" s="1"/>
      <c r="N350" s="1"/>
      <c r="O350" s="1"/>
      <c r="P350" t="s">
        <v>127</v>
      </c>
      <c r="Q350" t="s">
        <v>648</v>
      </c>
    </row>
    <row r="351" spans="1:17" customFormat="1" x14ac:dyDescent="0.2">
      <c r="A351" s="1" t="s">
        <v>0</v>
      </c>
      <c r="B351" s="1"/>
      <c r="C351" t="s">
        <v>646</v>
      </c>
      <c r="D351">
        <v>165</v>
      </c>
      <c r="E351">
        <v>177</v>
      </c>
      <c r="F351" t="s">
        <v>653</v>
      </c>
      <c r="G351">
        <v>89</v>
      </c>
      <c r="H351">
        <v>101</v>
      </c>
      <c r="I351">
        <v>13</v>
      </c>
      <c r="K351" s="1"/>
      <c r="L351" s="1"/>
      <c r="M351" s="1"/>
      <c r="N351" s="1"/>
      <c r="O351" s="1"/>
      <c r="P351" t="s">
        <v>127</v>
      </c>
      <c r="Q351" t="s">
        <v>648</v>
      </c>
    </row>
    <row r="352" spans="1:17" customFormat="1" x14ac:dyDescent="0.2">
      <c r="A352" s="1" t="s">
        <v>0</v>
      </c>
      <c r="B352" s="1"/>
      <c r="C352" t="s">
        <v>646</v>
      </c>
      <c r="D352">
        <v>165</v>
      </c>
      <c r="E352">
        <v>177</v>
      </c>
      <c r="F352" t="s">
        <v>654</v>
      </c>
      <c r="G352">
        <v>82</v>
      </c>
      <c r="H352">
        <v>94</v>
      </c>
      <c r="I352">
        <v>13</v>
      </c>
      <c r="K352" s="1"/>
      <c r="L352" s="1"/>
      <c r="M352" s="1"/>
      <c r="N352" s="1"/>
      <c r="O352" s="1"/>
      <c r="P352" t="s">
        <v>127</v>
      </c>
      <c r="Q352" t="s">
        <v>648</v>
      </c>
    </row>
    <row r="353" spans="1:17" customFormat="1" x14ac:dyDescent="0.2">
      <c r="A353" s="1" t="s">
        <v>0</v>
      </c>
      <c r="B353" s="1"/>
      <c r="C353" t="s">
        <v>646</v>
      </c>
      <c r="D353">
        <v>165</v>
      </c>
      <c r="E353">
        <v>177</v>
      </c>
      <c r="F353" t="s">
        <v>655</v>
      </c>
      <c r="G353">
        <v>115</v>
      </c>
      <c r="H353">
        <v>127</v>
      </c>
      <c r="I353">
        <v>13</v>
      </c>
      <c r="K353" s="1"/>
      <c r="L353" s="1"/>
      <c r="M353" s="1"/>
      <c r="N353" s="1"/>
      <c r="O353" s="1"/>
      <c r="P353" t="s">
        <v>127</v>
      </c>
      <c r="Q353" t="s">
        <v>648</v>
      </c>
    </row>
    <row r="354" spans="1:17" customFormat="1" x14ac:dyDescent="0.2">
      <c r="A354" s="1" t="s">
        <v>0</v>
      </c>
      <c r="B354" s="1"/>
      <c r="C354" t="s">
        <v>646</v>
      </c>
      <c r="D354">
        <v>165</v>
      </c>
      <c r="E354">
        <v>177</v>
      </c>
      <c r="F354" t="s">
        <v>656</v>
      </c>
      <c r="G354">
        <v>81</v>
      </c>
      <c r="H354">
        <v>93</v>
      </c>
      <c r="I354">
        <v>13</v>
      </c>
      <c r="K354" s="1"/>
      <c r="L354" s="1"/>
      <c r="M354" s="1"/>
      <c r="N354" s="1"/>
      <c r="O354" s="1"/>
      <c r="P354" t="s">
        <v>127</v>
      </c>
      <c r="Q354" t="s">
        <v>648</v>
      </c>
    </row>
    <row r="355" spans="1:17" customFormat="1" x14ac:dyDescent="0.2">
      <c r="A355" s="1" t="s">
        <v>0</v>
      </c>
      <c r="B355" s="1"/>
      <c r="C355" t="s">
        <v>646</v>
      </c>
      <c r="D355">
        <v>165</v>
      </c>
      <c r="E355">
        <v>177</v>
      </c>
      <c r="F355" t="s">
        <v>657</v>
      </c>
      <c r="G355">
        <v>118</v>
      </c>
      <c r="H355">
        <v>130</v>
      </c>
      <c r="I355">
        <v>13</v>
      </c>
      <c r="K355" s="1"/>
      <c r="L355" s="1"/>
      <c r="M355" s="1"/>
      <c r="N355" s="1"/>
      <c r="O355" s="1"/>
      <c r="P355" t="s">
        <v>127</v>
      </c>
      <c r="Q355" t="s">
        <v>648</v>
      </c>
    </row>
    <row r="356" spans="1:17" customFormat="1" x14ac:dyDescent="0.2">
      <c r="A356" s="1" t="s">
        <v>0</v>
      </c>
      <c r="B356" s="1"/>
      <c r="C356" t="s">
        <v>646</v>
      </c>
      <c r="D356">
        <v>165</v>
      </c>
      <c r="E356">
        <v>177</v>
      </c>
      <c r="F356" t="s">
        <v>658</v>
      </c>
      <c r="G356">
        <v>59</v>
      </c>
      <c r="H356">
        <v>71</v>
      </c>
      <c r="I356">
        <v>13</v>
      </c>
      <c r="K356" s="1"/>
      <c r="L356" s="1"/>
      <c r="M356" s="1"/>
      <c r="N356" s="1"/>
      <c r="O356" s="1"/>
      <c r="P356" t="s">
        <v>127</v>
      </c>
      <c r="Q356" t="s">
        <v>648</v>
      </c>
    </row>
    <row r="357" spans="1:17" customFormat="1" x14ac:dyDescent="0.2">
      <c r="A357" s="1" t="s">
        <v>0</v>
      </c>
      <c r="B357" s="1"/>
      <c r="C357" t="s">
        <v>646</v>
      </c>
      <c r="D357">
        <v>165</v>
      </c>
      <c r="E357">
        <v>177</v>
      </c>
      <c r="F357" t="s">
        <v>659</v>
      </c>
      <c r="G357">
        <v>92</v>
      </c>
      <c r="H357">
        <v>104</v>
      </c>
      <c r="I357">
        <v>13</v>
      </c>
      <c r="K357" s="1"/>
      <c r="L357" s="1"/>
      <c r="M357" s="1"/>
      <c r="N357" s="1"/>
      <c r="O357" s="1"/>
      <c r="P357" t="s">
        <v>127</v>
      </c>
      <c r="Q357" t="s">
        <v>648</v>
      </c>
    </row>
    <row r="358" spans="1:17" customFormat="1" x14ac:dyDescent="0.2">
      <c r="A358" s="1" t="s">
        <v>0</v>
      </c>
      <c r="B358" s="1"/>
      <c r="C358" t="s">
        <v>646</v>
      </c>
      <c r="D358">
        <v>165</v>
      </c>
      <c r="E358">
        <v>177</v>
      </c>
      <c r="F358" t="s">
        <v>649</v>
      </c>
      <c r="G358">
        <v>105</v>
      </c>
      <c r="H358">
        <v>117</v>
      </c>
      <c r="I358">
        <v>13</v>
      </c>
      <c r="K358" s="1"/>
      <c r="L358" s="1"/>
      <c r="M358" s="1"/>
      <c r="N358" s="1"/>
      <c r="O358" s="1"/>
      <c r="P358" t="s">
        <v>127</v>
      </c>
      <c r="Q358" t="s">
        <v>648</v>
      </c>
    </row>
    <row r="359" spans="1:17" customFormat="1" x14ac:dyDescent="0.2">
      <c r="A359" s="1" t="s">
        <v>0</v>
      </c>
      <c r="B359" s="1"/>
      <c r="C359" t="s">
        <v>646</v>
      </c>
      <c r="D359">
        <v>165</v>
      </c>
      <c r="E359">
        <v>177</v>
      </c>
      <c r="F359" t="s">
        <v>660</v>
      </c>
      <c r="G359">
        <v>125</v>
      </c>
      <c r="H359">
        <v>137</v>
      </c>
      <c r="I359">
        <v>13</v>
      </c>
      <c r="K359" s="1"/>
      <c r="L359" s="1"/>
      <c r="M359" s="1"/>
      <c r="N359" s="1"/>
      <c r="O359" s="1"/>
      <c r="P359" t="s">
        <v>127</v>
      </c>
      <c r="Q359" t="s">
        <v>648</v>
      </c>
    </row>
    <row r="360" spans="1:17" customFormat="1" x14ac:dyDescent="0.2">
      <c r="A360" s="1" t="s">
        <v>0</v>
      </c>
      <c r="B360" s="1"/>
      <c r="C360" t="s">
        <v>646</v>
      </c>
      <c r="D360">
        <v>165</v>
      </c>
      <c r="E360">
        <v>177</v>
      </c>
      <c r="F360" t="s">
        <v>661</v>
      </c>
      <c r="G360">
        <v>149</v>
      </c>
      <c r="H360">
        <v>161</v>
      </c>
      <c r="I360">
        <v>13</v>
      </c>
      <c r="K360" s="1"/>
      <c r="L360" s="1"/>
      <c r="M360" s="1"/>
      <c r="N360" s="1"/>
      <c r="O360" s="1"/>
      <c r="P360" t="s">
        <v>127</v>
      </c>
      <c r="Q360" t="s">
        <v>648</v>
      </c>
    </row>
    <row r="361" spans="1:17" customFormat="1" x14ac:dyDescent="0.2">
      <c r="A361" s="1" t="s">
        <v>0</v>
      </c>
      <c r="B361" s="1"/>
      <c r="C361" t="s">
        <v>646</v>
      </c>
      <c r="D361">
        <v>165</v>
      </c>
      <c r="E361">
        <v>177</v>
      </c>
      <c r="F361" t="s">
        <v>662</v>
      </c>
      <c r="G361">
        <v>370</v>
      </c>
      <c r="H361">
        <v>382</v>
      </c>
      <c r="I361">
        <v>13</v>
      </c>
      <c r="K361" s="1"/>
      <c r="L361" s="1"/>
      <c r="M361" s="1"/>
      <c r="N361" s="1"/>
      <c r="O361" s="1"/>
      <c r="P361" t="s">
        <v>127</v>
      </c>
      <c r="Q361" t="s">
        <v>648</v>
      </c>
    </row>
    <row r="362" spans="1:17" customFormat="1" x14ac:dyDescent="0.2">
      <c r="A362" s="1" t="s">
        <v>0</v>
      </c>
      <c r="B362" s="1"/>
      <c r="C362" t="s">
        <v>646</v>
      </c>
      <c r="D362">
        <v>165</v>
      </c>
      <c r="E362">
        <v>177</v>
      </c>
      <c r="F362" t="s">
        <v>663</v>
      </c>
      <c r="G362">
        <v>119</v>
      </c>
      <c r="H362">
        <v>131</v>
      </c>
      <c r="I362">
        <v>13</v>
      </c>
      <c r="K362" s="1"/>
      <c r="L362" s="1"/>
      <c r="M362" s="1"/>
      <c r="N362" s="1"/>
      <c r="O362" s="1"/>
      <c r="P362" t="s">
        <v>127</v>
      </c>
      <c r="Q362" t="s">
        <v>648</v>
      </c>
    </row>
    <row r="363" spans="1:17" customFormat="1" x14ac:dyDescent="0.2">
      <c r="A363" s="1" t="s">
        <v>0</v>
      </c>
      <c r="B363" s="1"/>
      <c r="C363" t="s">
        <v>646</v>
      </c>
      <c r="D363">
        <v>165</v>
      </c>
      <c r="E363">
        <v>177</v>
      </c>
      <c r="F363" t="s">
        <v>664</v>
      </c>
      <c r="G363">
        <v>127</v>
      </c>
      <c r="H363">
        <v>139</v>
      </c>
      <c r="I363">
        <v>13</v>
      </c>
      <c r="K363" s="1"/>
      <c r="L363" s="1"/>
      <c r="M363" s="1"/>
      <c r="N363" s="1"/>
      <c r="O363" s="1"/>
      <c r="P363" t="s">
        <v>127</v>
      </c>
      <c r="Q363" t="s">
        <v>648</v>
      </c>
    </row>
    <row r="364" spans="1:17" customFormat="1" x14ac:dyDescent="0.2">
      <c r="A364" s="1" t="s">
        <v>0</v>
      </c>
      <c r="B364" s="1"/>
      <c r="C364" t="s">
        <v>646</v>
      </c>
      <c r="D364">
        <v>165</v>
      </c>
      <c r="E364">
        <v>177</v>
      </c>
      <c r="F364" t="s">
        <v>665</v>
      </c>
      <c r="G364">
        <v>97</v>
      </c>
      <c r="H364">
        <v>109</v>
      </c>
      <c r="I364">
        <v>13</v>
      </c>
      <c r="K364" s="1"/>
      <c r="L364" s="1"/>
      <c r="M364" s="1"/>
      <c r="N364" s="1"/>
      <c r="O364" s="1"/>
      <c r="P364" t="s">
        <v>127</v>
      </c>
      <c r="Q364" t="s">
        <v>648</v>
      </c>
    </row>
    <row r="365" spans="1:17" customFormat="1" x14ac:dyDescent="0.2">
      <c r="A365" s="1" t="s">
        <v>0</v>
      </c>
      <c r="B365" s="1"/>
      <c r="C365" t="s">
        <v>646</v>
      </c>
      <c r="D365">
        <v>165</v>
      </c>
      <c r="E365">
        <v>177</v>
      </c>
      <c r="F365" t="s">
        <v>647</v>
      </c>
      <c r="G365">
        <v>112</v>
      </c>
      <c r="H365">
        <v>124</v>
      </c>
      <c r="I365">
        <v>13</v>
      </c>
      <c r="K365" s="1"/>
      <c r="L365" s="1"/>
      <c r="M365" s="1"/>
      <c r="N365" s="1"/>
      <c r="O365" s="1"/>
      <c r="P365" t="s">
        <v>127</v>
      </c>
      <c r="Q365" t="s">
        <v>648</v>
      </c>
    </row>
    <row r="366" spans="1:17" customFormat="1" x14ac:dyDescent="0.2">
      <c r="A366" s="1" t="s">
        <v>0</v>
      </c>
      <c r="B366" s="1"/>
      <c r="C366" t="s">
        <v>646</v>
      </c>
      <c r="D366">
        <v>165</v>
      </c>
      <c r="E366">
        <v>177</v>
      </c>
      <c r="F366" t="s">
        <v>650</v>
      </c>
      <c r="G366">
        <v>103</v>
      </c>
      <c r="H366">
        <v>115</v>
      </c>
      <c r="I366">
        <v>13</v>
      </c>
      <c r="K366" s="1"/>
      <c r="L366" s="1"/>
      <c r="M366" s="1"/>
      <c r="N366" s="1"/>
      <c r="O366" s="1"/>
      <c r="P366" t="s">
        <v>127</v>
      </c>
      <c r="Q366" t="s">
        <v>648</v>
      </c>
    </row>
    <row r="367" spans="1:17" customFormat="1" x14ac:dyDescent="0.2">
      <c r="A367" s="1" t="s">
        <v>0</v>
      </c>
      <c r="B367" s="1"/>
      <c r="C367" t="s">
        <v>646</v>
      </c>
      <c r="D367">
        <v>165</v>
      </c>
      <c r="E367">
        <v>177</v>
      </c>
      <c r="F367" t="s">
        <v>666</v>
      </c>
      <c r="G367">
        <v>66</v>
      </c>
      <c r="H367">
        <v>78</v>
      </c>
      <c r="I367">
        <v>13</v>
      </c>
      <c r="K367" s="1"/>
      <c r="L367" s="1"/>
      <c r="M367" s="1"/>
      <c r="N367" s="1"/>
      <c r="O367" s="1"/>
      <c r="P367" t="s">
        <v>127</v>
      </c>
      <c r="Q367" t="s">
        <v>648</v>
      </c>
    </row>
    <row r="368" spans="1:17" customFormat="1" x14ac:dyDescent="0.2">
      <c r="A368" s="1" t="s">
        <v>0</v>
      </c>
      <c r="B368" s="1"/>
      <c r="C368" t="s">
        <v>646</v>
      </c>
      <c r="D368">
        <v>165</v>
      </c>
      <c r="E368">
        <v>177</v>
      </c>
      <c r="F368" t="s">
        <v>667</v>
      </c>
      <c r="G368">
        <v>101</v>
      </c>
      <c r="H368">
        <v>113</v>
      </c>
      <c r="I368">
        <v>13</v>
      </c>
      <c r="K368" s="1"/>
      <c r="L368" s="1"/>
      <c r="M368" s="1"/>
      <c r="N368" s="1"/>
      <c r="O368" s="1"/>
      <c r="P368" t="s">
        <v>127</v>
      </c>
      <c r="Q368" t="s">
        <v>648</v>
      </c>
    </row>
    <row r="369" spans="1:17" customFormat="1" x14ac:dyDescent="0.2">
      <c r="A369" s="1" t="s">
        <v>0</v>
      </c>
      <c r="B369" s="1"/>
      <c r="C369" t="s">
        <v>646</v>
      </c>
      <c r="D369">
        <v>165</v>
      </c>
      <c r="E369">
        <v>177</v>
      </c>
      <c r="F369" t="s">
        <v>668</v>
      </c>
      <c r="G369">
        <v>116</v>
      </c>
      <c r="H369">
        <v>128</v>
      </c>
      <c r="I369">
        <v>13</v>
      </c>
      <c r="K369" s="1"/>
      <c r="L369" s="1"/>
      <c r="M369" s="1"/>
      <c r="N369" s="1"/>
      <c r="O369" s="1"/>
      <c r="P369" t="s">
        <v>127</v>
      </c>
      <c r="Q369" t="s">
        <v>648</v>
      </c>
    </row>
    <row r="370" spans="1:17" customFormat="1" x14ac:dyDescent="0.2">
      <c r="A370" s="1" t="s">
        <v>0</v>
      </c>
      <c r="B370" s="1"/>
      <c r="C370" t="s">
        <v>646</v>
      </c>
      <c r="D370">
        <v>165</v>
      </c>
      <c r="E370">
        <v>177</v>
      </c>
      <c r="F370" t="s">
        <v>669</v>
      </c>
      <c r="G370">
        <v>154</v>
      </c>
      <c r="H370">
        <v>166</v>
      </c>
      <c r="I370">
        <v>13</v>
      </c>
      <c r="K370" s="1"/>
      <c r="L370" s="1"/>
      <c r="M370" s="1"/>
      <c r="N370" s="1"/>
      <c r="O370" s="1"/>
      <c r="P370" t="s">
        <v>127</v>
      </c>
      <c r="Q370" t="s">
        <v>648</v>
      </c>
    </row>
    <row r="371" spans="1:17" customFormat="1" x14ac:dyDescent="0.2">
      <c r="A371" s="1" t="s">
        <v>0</v>
      </c>
      <c r="B371" s="1"/>
      <c r="C371" t="s">
        <v>646</v>
      </c>
      <c r="D371">
        <v>165</v>
      </c>
      <c r="E371">
        <v>177</v>
      </c>
      <c r="F371" t="s">
        <v>651</v>
      </c>
      <c r="G371">
        <v>75</v>
      </c>
      <c r="H371">
        <v>87</v>
      </c>
      <c r="I371">
        <v>13</v>
      </c>
      <c r="K371" s="1"/>
      <c r="L371" s="1"/>
      <c r="M371" s="1"/>
      <c r="N371" s="1"/>
      <c r="O371" s="1"/>
      <c r="P371" t="s">
        <v>127</v>
      </c>
      <c r="Q371" t="s">
        <v>648</v>
      </c>
    </row>
    <row r="372" spans="1:17" customFormat="1" x14ac:dyDescent="0.2">
      <c r="A372" s="1" t="s">
        <v>0</v>
      </c>
      <c r="B372" s="1"/>
      <c r="C372" t="s">
        <v>646</v>
      </c>
      <c r="D372">
        <v>165</v>
      </c>
      <c r="E372">
        <v>177</v>
      </c>
      <c r="F372" t="s">
        <v>670</v>
      </c>
      <c r="G372">
        <v>62</v>
      </c>
      <c r="H372">
        <v>74</v>
      </c>
      <c r="I372">
        <v>13</v>
      </c>
      <c r="K372" s="1"/>
      <c r="L372" s="1"/>
      <c r="M372" s="1"/>
      <c r="N372" s="1"/>
      <c r="O372" s="1"/>
      <c r="P372" t="s">
        <v>127</v>
      </c>
      <c r="Q372" t="s">
        <v>648</v>
      </c>
    </row>
    <row r="373" spans="1:17" customFormat="1" x14ac:dyDescent="0.2">
      <c r="A373" s="1" t="s">
        <v>0</v>
      </c>
      <c r="B373" s="1"/>
      <c r="C373" t="s">
        <v>646</v>
      </c>
      <c r="D373">
        <v>165</v>
      </c>
      <c r="E373">
        <v>177</v>
      </c>
      <c r="F373" t="s">
        <v>671</v>
      </c>
      <c r="G373">
        <v>133</v>
      </c>
      <c r="H373">
        <v>145</v>
      </c>
      <c r="I373">
        <v>13</v>
      </c>
      <c r="K373" s="1"/>
      <c r="L373" s="1"/>
      <c r="M373" s="1"/>
      <c r="N373" s="1"/>
      <c r="O373" s="1"/>
      <c r="P373" t="s">
        <v>127</v>
      </c>
      <c r="Q373" t="s">
        <v>648</v>
      </c>
    </row>
    <row r="374" spans="1:17" customFormat="1" x14ac:dyDescent="0.2">
      <c r="A374" s="1" t="s">
        <v>0</v>
      </c>
      <c r="B374" s="1"/>
      <c r="C374" t="s">
        <v>646</v>
      </c>
      <c r="D374">
        <v>166</v>
      </c>
      <c r="E374">
        <v>177</v>
      </c>
      <c r="F374" t="s">
        <v>652</v>
      </c>
      <c r="G374">
        <v>150</v>
      </c>
      <c r="H374">
        <v>161</v>
      </c>
      <c r="I374">
        <v>12</v>
      </c>
      <c r="K374" s="1"/>
      <c r="L374" s="1"/>
      <c r="M374" s="1"/>
      <c r="N374" s="1"/>
      <c r="O374" s="1"/>
      <c r="P374" t="s">
        <v>127</v>
      </c>
      <c r="Q374" t="s">
        <v>648</v>
      </c>
    </row>
    <row r="375" spans="1:17" customFormat="1" x14ac:dyDescent="0.2">
      <c r="A375" s="1" t="s">
        <v>0</v>
      </c>
      <c r="B375" s="1"/>
      <c r="C375" t="s">
        <v>646</v>
      </c>
      <c r="D375">
        <v>166</v>
      </c>
      <c r="E375">
        <v>177</v>
      </c>
      <c r="F375" t="s">
        <v>653</v>
      </c>
      <c r="G375">
        <v>90</v>
      </c>
      <c r="H375">
        <v>101</v>
      </c>
      <c r="I375">
        <v>12</v>
      </c>
      <c r="K375" s="1"/>
      <c r="L375" s="1"/>
      <c r="M375" s="1"/>
      <c r="N375" s="1"/>
      <c r="O375" s="1"/>
      <c r="P375" t="s">
        <v>127</v>
      </c>
      <c r="Q375" t="s">
        <v>648</v>
      </c>
    </row>
    <row r="376" spans="1:17" customFormat="1" x14ac:dyDescent="0.2">
      <c r="A376" s="1" t="s">
        <v>0</v>
      </c>
      <c r="B376" s="1"/>
      <c r="C376" t="s">
        <v>646</v>
      </c>
      <c r="D376">
        <v>166</v>
      </c>
      <c r="E376">
        <v>177</v>
      </c>
      <c r="F376" t="s">
        <v>672</v>
      </c>
      <c r="G376">
        <v>115</v>
      </c>
      <c r="H376">
        <v>126</v>
      </c>
      <c r="I376">
        <v>12</v>
      </c>
      <c r="K376" s="1"/>
      <c r="L376" s="1"/>
      <c r="M376" s="1"/>
      <c r="N376" s="1"/>
      <c r="O376" s="1"/>
      <c r="P376" t="s">
        <v>127</v>
      </c>
      <c r="Q376" t="s">
        <v>648</v>
      </c>
    </row>
    <row r="377" spans="1:17" customFormat="1" x14ac:dyDescent="0.2">
      <c r="A377" s="1" t="s">
        <v>0</v>
      </c>
      <c r="B377" s="1"/>
      <c r="C377" t="s">
        <v>646</v>
      </c>
      <c r="D377">
        <v>166</v>
      </c>
      <c r="E377">
        <v>177</v>
      </c>
      <c r="F377" t="s">
        <v>654</v>
      </c>
      <c r="G377">
        <v>83</v>
      </c>
      <c r="H377">
        <v>94</v>
      </c>
      <c r="I377">
        <v>12</v>
      </c>
      <c r="K377" s="1"/>
      <c r="L377" s="1"/>
      <c r="M377" s="1"/>
      <c r="N377" s="1"/>
      <c r="O377" s="1"/>
      <c r="P377" t="s">
        <v>127</v>
      </c>
      <c r="Q377" t="s">
        <v>648</v>
      </c>
    </row>
    <row r="378" spans="1:17" customFormat="1" x14ac:dyDescent="0.2">
      <c r="A378" s="1" t="s">
        <v>0</v>
      </c>
      <c r="B378" s="1"/>
      <c r="C378" t="s">
        <v>646</v>
      </c>
      <c r="D378">
        <v>166</v>
      </c>
      <c r="E378">
        <v>177</v>
      </c>
      <c r="F378" t="s">
        <v>673</v>
      </c>
      <c r="G378">
        <v>78</v>
      </c>
      <c r="H378">
        <v>89</v>
      </c>
      <c r="I378">
        <v>12</v>
      </c>
      <c r="K378" s="1"/>
      <c r="L378" s="1"/>
      <c r="M378" s="1"/>
      <c r="N378" s="1"/>
      <c r="O378" s="1"/>
      <c r="P378" t="s">
        <v>127</v>
      </c>
      <c r="Q378" t="s">
        <v>648</v>
      </c>
    </row>
    <row r="379" spans="1:17" customFormat="1" x14ac:dyDescent="0.2">
      <c r="A379" s="1" t="s">
        <v>0</v>
      </c>
      <c r="B379" s="1"/>
      <c r="C379" t="s">
        <v>646</v>
      </c>
      <c r="D379">
        <v>166</v>
      </c>
      <c r="E379">
        <v>177</v>
      </c>
      <c r="F379" t="s">
        <v>655</v>
      </c>
      <c r="G379">
        <v>116</v>
      </c>
      <c r="H379">
        <v>127</v>
      </c>
      <c r="I379">
        <v>12</v>
      </c>
      <c r="K379" s="1"/>
      <c r="L379" s="1"/>
      <c r="M379" s="1"/>
      <c r="N379" s="1"/>
      <c r="O379" s="1"/>
      <c r="P379" t="s">
        <v>127</v>
      </c>
      <c r="Q379" t="s">
        <v>648</v>
      </c>
    </row>
    <row r="380" spans="1:17" customFormat="1" x14ac:dyDescent="0.2">
      <c r="A380" s="1" t="s">
        <v>0</v>
      </c>
      <c r="B380" s="1"/>
      <c r="C380" t="s">
        <v>646</v>
      </c>
      <c r="D380">
        <v>166</v>
      </c>
      <c r="E380">
        <v>177</v>
      </c>
      <c r="F380" t="s">
        <v>656</v>
      </c>
      <c r="G380">
        <v>82</v>
      </c>
      <c r="H380">
        <v>93</v>
      </c>
      <c r="I380">
        <v>12</v>
      </c>
      <c r="K380" s="1"/>
      <c r="L380" s="1"/>
      <c r="M380" s="1"/>
      <c r="N380" s="1"/>
      <c r="O380" s="1"/>
      <c r="P380" t="s">
        <v>127</v>
      </c>
      <c r="Q380" t="s">
        <v>648</v>
      </c>
    </row>
    <row r="381" spans="1:17" customFormat="1" x14ac:dyDescent="0.2">
      <c r="A381" s="1" t="s">
        <v>0</v>
      </c>
      <c r="B381" s="1"/>
      <c r="C381" t="s">
        <v>646</v>
      </c>
      <c r="D381">
        <v>166</v>
      </c>
      <c r="E381">
        <v>177</v>
      </c>
      <c r="F381" t="s">
        <v>657</v>
      </c>
      <c r="G381">
        <v>119</v>
      </c>
      <c r="H381">
        <v>130</v>
      </c>
      <c r="I381">
        <v>12</v>
      </c>
      <c r="K381" s="1"/>
      <c r="L381" s="1"/>
      <c r="M381" s="1"/>
      <c r="N381" s="1"/>
      <c r="O381" s="1"/>
      <c r="P381" t="s">
        <v>127</v>
      </c>
      <c r="Q381" t="s">
        <v>648</v>
      </c>
    </row>
    <row r="382" spans="1:17" customFormat="1" x14ac:dyDescent="0.2">
      <c r="A382" s="1" t="s">
        <v>0</v>
      </c>
      <c r="B382" s="1"/>
      <c r="C382" t="s">
        <v>646</v>
      </c>
      <c r="D382">
        <v>166</v>
      </c>
      <c r="E382">
        <v>177</v>
      </c>
      <c r="F382" t="s">
        <v>658</v>
      </c>
      <c r="G382">
        <v>60</v>
      </c>
      <c r="H382">
        <v>71</v>
      </c>
      <c r="I382">
        <v>12</v>
      </c>
      <c r="K382" s="1"/>
      <c r="L382" s="1"/>
      <c r="M382" s="1"/>
      <c r="N382" s="1"/>
      <c r="O382" s="1"/>
      <c r="P382" t="s">
        <v>127</v>
      </c>
      <c r="Q382" t="s">
        <v>648</v>
      </c>
    </row>
    <row r="383" spans="1:17" customFormat="1" x14ac:dyDescent="0.2">
      <c r="A383" s="1" t="s">
        <v>0</v>
      </c>
      <c r="B383" s="1"/>
      <c r="C383" t="s">
        <v>646</v>
      </c>
      <c r="D383">
        <v>166</v>
      </c>
      <c r="E383">
        <v>177</v>
      </c>
      <c r="F383" t="s">
        <v>659</v>
      </c>
      <c r="G383">
        <v>93</v>
      </c>
      <c r="H383">
        <v>104</v>
      </c>
      <c r="I383">
        <v>12</v>
      </c>
      <c r="K383" s="1"/>
      <c r="L383" s="1"/>
      <c r="M383" s="1"/>
      <c r="N383" s="1"/>
      <c r="O383" s="1"/>
      <c r="P383" t="s">
        <v>127</v>
      </c>
      <c r="Q383" t="s">
        <v>648</v>
      </c>
    </row>
    <row r="384" spans="1:17" customFormat="1" x14ac:dyDescent="0.2">
      <c r="A384" s="1" t="s">
        <v>0</v>
      </c>
      <c r="B384" s="1"/>
      <c r="C384" t="s">
        <v>646</v>
      </c>
      <c r="D384">
        <v>166</v>
      </c>
      <c r="E384">
        <v>177</v>
      </c>
      <c r="F384" t="s">
        <v>649</v>
      </c>
      <c r="G384">
        <v>106</v>
      </c>
      <c r="H384">
        <v>117</v>
      </c>
      <c r="I384">
        <v>12</v>
      </c>
      <c r="K384" s="1"/>
      <c r="L384" s="1"/>
      <c r="M384" s="1"/>
      <c r="N384" s="1"/>
      <c r="O384" s="1"/>
      <c r="P384" t="s">
        <v>127</v>
      </c>
      <c r="Q384" t="s">
        <v>648</v>
      </c>
    </row>
    <row r="385" spans="1:17" customFormat="1" x14ac:dyDescent="0.2">
      <c r="A385" s="1" t="s">
        <v>0</v>
      </c>
      <c r="B385" s="1"/>
      <c r="C385" t="s">
        <v>646</v>
      </c>
      <c r="D385">
        <v>166</v>
      </c>
      <c r="E385">
        <v>177</v>
      </c>
      <c r="F385" t="s">
        <v>660</v>
      </c>
      <c r="G385">
        <v>126</v>
      </c>
      <c r="H385">
        <v>137</v>
      </c>
      <c r="I385">
        <v>12</v>
      </c>
      <c r="K385" s="1"/>
      <c r="L385" s="1"/>
      <c r="M385" s="1"/>
      <c r="N385" s="1"/>
      <c r="O385" s="1"/>
      <c r="P385" t="s">
        <v>127</v>
      </c>
      <c r="Q385" t="s">
        <v>648</v>
      </c>
    </row>
    <row r="386" spans="1:17" customFormat="1" x14ac:dyDescent="0.2">
      <c r="A386" s="1" t="s">
        <v>0</v>
      </c>
      <c r="B386" s="1"/>
      <c r="C386" t="s">
        <v>646</v>
      </c>
      <c r="D386">
        <v>166</v>
      </c>
      <c r="E386">
        <v>177</v>
      </c>
      <c r="F386" t="s">
        <v>661</v>
      </c>
      <c r="G386">
        <v>150</v>
      </c>
      <c r="H386">
        <v>161</v>
      </c>
      <c r="I386">
        <v>12</v>
      </c>
      <c r="K386" s="1"/>
      <c r="L386" s="1"/>
      <c r="M386" s="1"/>
      <c r="N386" s="1"/>
      <c r="O386" s="1"/>
      <c r="P386" t="s">
        <v>127</v>
      </c>
      <c r="Q386" t="s">
        <v>648</v>
      </c>
    </row>
    <row r="387" spans="1:17" customFormat="1" x14ac:dyDescent="0.2">
      <c r="A387" s="1" t="s">
        <v>0</v>
      </c>
      <c r="B387" s="1"/>
      <c r="C387" t="s">
        <v>646</v>
      </c>
      <c r="D387">
        <v>166</v>
      </c>
      <c r="E387">
        <v>177</v>
      </c>
      <c r="F387" t="s">
        <v>662</v>
      </c>
      <c r="G387">
        <v>371</v>
      </c>
      <c r="H387">
        <v>382</v>
      </c>
      <c r="I387">
        <v>12</v>
      </c>
      <c r="K387" s="1"/>
      <c r="L387" s="1"/>
      <c r="M387" s="1"/>
      <c r="N387" s="1"/>
      <c r="O387" s="1"/>
      <c r="P387" t="s">
        <v>127</v>
      </c>
      <c r="Q387" t="s">
        <v>648</v>
      </c>
    </row>
    <row r="388" spans="1:17" customFormat="1" x14ac:dyDescent="0.2">
      <c r="A388" s="1" t="s">
        <v>0</v>
      </c>
      <c r="B388" s="1"/>
      <c r="C388" t="s">
        <v>646</v>
      </c>
      <c r="D388">
        <v>166</v>
      </c>
      <c r="E388">
        <v>177</v>
      </c>
      <c r="F388" t="s">
        <v>663</v>
      </c>
      <c r="G388">
        <v>120</v>
      </c>
      <c r="H388">
        <v>131</v>
      </c>
      <c r="I388">
        <v>12</v>
      </c>
      <c r="K388" s="1"/>
      <c r="L388" s="1"/>
      <c r="M388" s="1"/>
      <c r="N388" s="1"/>
      <c r="O388" s="1"/>
      <c r="P388" t="s">
        <v>127</v>
      </c>
      <c r="Q388" t="s">
        <v>648</v>
      </c>
    </row>
    <row r="389" spans="1:17" customFormat="1" x14ac:dyDescent="0.2">
      <c r="A389" s="1" t="s">
        <v>0</v>
      </c>
      <c r="B389" s="1"/>
      <c r="C389" t="s">
        <v>646</v>
      </c>
      <c r="D389">
        <v>166</v>
      </c>
      <c r="E389">
        <v>177</v>
      </c>
      <c r="F389" t="s">
        <v>664</v>
      </c>
      <c r="G389">
        <v>128</v>
      </c>
      <c r="H389">
        <v>139</v>
      </c>
      <c r="I389">
        <v>12</v>
      </c>
      <c r="K389" s="1"/>
      <c r="L389" s="1"/>
      <c r="M389" s="1"/>
      <c r="N389" s="1"/>
      <c r="O389" s="1"/>
      <c r="P389" t="s">
        <v>127</v>
      </c>
      <c r="Q389" t="s">
        <v>648</v>
      </c>
    </row>
    <row r="390" spans="1:17" customFormat="1" x14ac:dyDescent="0.2">
      <c r="A390" s="1" t="s">
        <v>0</v>
      </c>
      <c r="B390" s="1"/>
      <c r="C390" t="s">
        <v>646</v>
      </c>
      <c r="D390">
        <v>166</v>
      </c>
      <c r="E390">
        <v>177</v>
      </c>
      <c r="F390" t="s">
        <v>665</v>
      </c>
      <c r="G390">
        <v>98</v>
      </c>
      <c r="H390">
        <v>109</v>
      </c>
      <c r="I390">
        <v>12</v>
      </c>
      <c r="K390" s="1"/>
      <c r="L390" s="1"/>
      <c r="M390" s="1"/>
      <c r="N390" s="1"/>
      <c r="O390" s="1"/>
      <c r="P390" t="s">
        <v>127</v>
      </c>
      <c r="Q390" t="s">
        <v>648</v>
      </c>
    </row>
    <row r="391" spans="1:17" customFormat="1" x14ac:dyDescent="0.2">
      <c r="A391" s="1" t="s">
        <v>0</v>
      </c>
      <c r="B391" s="1"/>
      <c r="C391" t="s">
        <v>646</v>
      </c>
      <c r="D391">
        <v>166</v>
      </c>
      <c r="E391">
        <v>177</v>
      </c>
      <c r="F391" t="s">
        <v>647</v>
      </c>
      <c r="G391">
        <v>113</v>
      </c>
      <c r="H391">
        <v>124</v>
      </c>
      <c r="I391">
        <v>12</v>
      </c>
      <c r="K391" s="1"/>
      <c r="L391" s="1"/>
      <c r="M391" s="1"/>
      <c r="N391" s="1"/>
      <c r="O391" s="1"/>
      <c r="P391" t="s">
        <v>127</v>
      </c>
      <c r="Q391" t="s">
        <v>648</v>
      </c>
    </row>
    <row r="392" spans="1:17" customFormat="1" x14ac:dyDescent="0.2">
      <c r="A392" s="1" t="s">
        <v>0</v>
      </c>
      <c r="B392" s="1"/>
      <c r="C392" t="s">
        <v>646</v>
      </c>
      <c r="D392">
        <v>166</v>
      </c>
      <c r="E392">
        <v>177</v>
      </c>
      <c r="F392" t="s">
        <v>650</v>
      </c>
      <c r="G392">
        <v>104</v>
      </c>
      <c r="H392">
        <v>115</v>
      </c>
      <c r="I392">
        <v>12</v>
      </c>
      <c r="K392" s="1"/>
      <c r="L392" s="1"/>
      <c r="M392" s="1"/>
      <c r="N392" s="1"/>
      <c r="O392" s="1"/>
      <c r="P392" t="s">
        <v>127</v>
      </c>
      <c r="Q392" t="s">
        <v>648</v>
      </c>
    </row>
    <row r="393" spans="1:17" customFormat="1" x14ac:dyDescent="0.2">
      <c r="A393" s="1" t="s">
        <v>0</v>
      </c>
      <c r="B393" s="1"/>
      <c r="C393" t="s">
        <v>646</v>
      </c>
      <c r="D393">
        <v>166</v>
      </c>
      <c r="E393">
        <v>177</v>
      </c>
      <c r="F393" t="s">
        <v>666</v>
      </c>
      <c r="G393">
        <v>67</v>
      </c>
      <c r="H393">
        <v>78</v>
      </c>
      <c r="I393">
        <v>12</v>
      </c>
      <c r="K393" s="1"/>
      <c r="L393" s="1"/>
      <c r="M393" s="1"/>
      <c r="N393" s="1"/>
      <c r="O393" s="1"/>
      <c r="P393" t="s">
        <v>127</v>
      </c>
      <c r="Q393" t="s">
        <v>648</v>
      </c>
    </row>
    <row r="394" spans="1:17" customFormat="1" x14ac:dyDescent="0.2">
      <c r="A394" s="1" t="s">
        <v>0</v>
      </c>
      <c r="B394" s="1"/>
      <c r="C394" t="s">
        <v>646</v>
      </c>
      <c r="D394">
        <v>166</v>
      </c>
      <c r="E394">
        <v>177</v>
      </c>
      <c r="F394" t="s">
        <v>667</v>
      </c>
      <c r="G394">
        <v>102</v>
      </c>
      <c r="H394">
        <v>113</v>
      </c>
      <c r="I394">
        <v>12</v>
      </c>
      <c r="K394" s="1"/>
      <c r="L394" s="1"/>
      <c r="M394" s="1"/>
      <c r="N394" s="1"/>
      <c r="O394" s="1"/>
      <c r="P394" t="s">
        <v>127</v>
      </c>
      <c r="Q394" t="s">
        <v>648</v>
      </c>
    </row>
    <row r="395" spans="1:17" customFormat="1" x14ac:dyDescent="0.2">
      <c r="A395" s="1" t="s">
        <v>0</v>
      </c>
      <c r="B395" s="1"/>
      <c r="C395" t="s">
        <v>646</v>
      </c>
      <c r="D395">
        <v>166</v>
      </c>
      <c r="E395">
        <v>177</v>
      </c>
      <c r="F395" t="s">
        <v>668</v>
      </c>
      <c r="G395">
        <v>117</v>
      </c>
      <c r="H395">
        <v>128</v>
      </c>
      <c r="I395">
        <v>12</v>
      </c>
      <c r="K395" s="1"/>
      <c r="L395" s="1"/>
      <c r="M395" s="1"/>
      <c r="N395" s="1"/>
      <c r="O395" s="1"/>
      <c r="P395" t="s">
        <v>127</v>
      </c>
      <c r="Q395" t="s">
        <v>648</v>
      </c>
    </row>
    <row r="396" spans="1:17" customFormat="1" x14ac:dyDescent="0.2">
      <c r="A396" s="1" t="s">
        <v>0</v>
      </c>
      <c r="B396" s="1"/>
      <c r="C396" t="s">
        <v>646</v>
      </c>
      <c r="D396">
        <v>166</v>
      </c>
      <c r="E396">
        <v>177</v>
      </c>
      <c r="F396" t="s">
        <v>669</v>
      </c>
      <c r="G396">
        <v>155</v>
      </c>
      <c r="H396">
        <v>166</v>
      </c>
      <c r="I396">
        <v>12</v>
      </c>
      <c r="K396" s="1"/>
      <c r="L396" s="1"/>
      <c r="M396" s="1"/>
      <c r="N396" s="1"/>
      <c r="O396" s="1"/>
      <c r="P396" t="s">
        <v>127</v>
      </c>
      <c r="Q396" t="s">
        <v>648</v>
      </c>
    </row>
    <row r="397" spans="1:17" customFormat="1" x14ac:dyDescent="0.2">
      <c r="A397" s="1" t="s">
        <v>0</v>
      </c>
      <c r="B397" s="1"/>
      <c r="C397" t="s">
        <v>646</v>
      </c>
      <c r="D397">
        <v>166</v>
      </c>
      <c r="E397">
        <v>177</v>
      </c>
      <c r="F397" t="s">
        <v>651</v>
      </c>
      <c r="G397">
        <v>76</v>
      </c>
      <c r="H397">
        <v>87</v>
      </c>
      <c r="I397">
        <v>12</v>
      </c>
      <c r="K397" s="1"/>
      <c r="L397" s="1"/>
      <c r="M397" s="1"/>
      <c r="N397" s="1"/>
      <c r="O397" s="1"/>
      <c r="P397" t="s">
        <v>127</v>
      </c>
      <c r="Q397" t="s">
        <v>648</v>
      </c>
    </row>
    <row r="398" spans="1:17" customFormat="1" x14ac:dyDescent="0.2">
      <c r="A398" s="1" t="s">
        <v>0</v>
      </c>
      <c r="B398" s="1"/>
      <c r="C398" t="s">
        <v>646</v>
      </c>
      <c r="D398">
        <v>166</v>
      </c>
      <c r="E398">
        <v>177</v>
      </c>
      <c r="F398" t="s">
        <v>670</v>
      </c>
      <c r="G398">
        <v>63</v>
      </c>
      <c r="H398">
        <v>74</v>
      </c>
      <c r="I398">
        <v>12</v>
      </c>
      <c r="K398" s="1"/>
      <c r="L398" s="1"/>
      <c r="M398" s="1"/>
      <c r="N398" s="1"/>
      <c r="O398" s="1"/>
      <c r="P398" t="s">
        <v>127</v>
      </c>
      <c r="Q398" t="s">
        <v>648</v>
      </c>
    </row>
    <row r="399" spans="1:17" customFormat="1" x14ac:dyDescent="0.2">
      <c r="A399" s="1" t="s">
        <v>0</v>
      </c>
      <c r="B399" s="1"/>
      <c r="C399" t="s">
        <v>646</v>
      </c>
      <c r="D399">
        <v>166</v>
      </c>
      <c r="E399">
        <v>177</v>
      </c>
      <c r="F399" t="s">
        <v>671</v>
      </c>
      <c r="G399">
        <v>134</v>
      </c>
      <c r="H399">
        <v>145</v>
      </c>
      <c r="I399">
        <v>12</v>
      </c>
      <c r="K399" s="1"/>
      <c r="L399" s="1"/>
      <c r="M399" s="1"/>
      <c r="N399" s="1"/>
      <c r="O399" s="1"/>
      <c r="P399" t="s">
        <v>127</v>
      </c>
      <c r="Q399" t="s">
        <v>648</v>
      </c>
    </row>
    <row r="400" spans="1:17" customFormat="1" x14ac:dyDescent="0.2">
      <c r="A400" s="1" t="s">
        <v>0</v>
      </c>
      <c r="B400" s="1"/>
      <c r="C400" t="s">
        <v>646</v>
      </c>
      <c r="D400">
        <v>321</v>
      </c>
      <c r="E400">
        <v>347</v>
      </c>
      <c r="F400" t="s">
        <v>647</v>
      </c>
      <c r="G400">
        <v>248</v>
      </c>
      <c r="H400">
        <v>274</v>
      </c>
      <c r="I400">
        <v>27</v>
      </c>
      <c r="K400" s="1"/>
      <c r="L400" s="1"/>
      <c r="M400" s="1"/>
      <c r="N400" s="1"/>
      <c r="O400" s="1"/>
      <c r="P400" t="s">
        <v>127</v>
      </c>
      <c r="Q400" t="s">
        <v>648</v>
      </c>
    </row>
    <row r="401" spans="1:17" customFormat="1" x14ac:dyDescent="0.2">
      <c r="A401" s="1" t="s">
        <v>0</v>
      </c>
      <c r="B401" s="1"/>
      <c r="C401" t="s">
        <v>646</v>
      </c>
      <c r="D401">
        <v>321</v>
      </c>
      <c r="E401">
        <v>347</v>
      </c>
      <c r="F401" t="s">
        <v>667</v>
      </c>
      <c r="G401">
        <v>217</v>
      </c>
      <c r="H401">
        <v>243</v>
      </c>
      <c r="I401">
        <v>27</v>
      </c>
      <c r="K401" s="1"/>
      <c r="L401" s="1"/>
      <c r="M401" s="1"/>
      <c r="N401" s="1"/>
      <c r="O401" s="1"/>
      <c r="P401" t="s">
        <v>127</v>
      </c>
      <c r="Q401" t="s">
        <v>648</v>
      </c>
    </row>
    <row r="402" spans="1:17" customFormat="1" x14ac:dyDescent="0.2">
      <c r="A402" s="1" t="s">
        <v>0</v>
      </c>
      <c r="B402" s="1"/>
      <c r="C402" t="s">
        <v>646</v>
      </c>
      <c r="D402">
        <v>317</v>
      </c>
      <c r="E402">
        <v>350</v>
      </c>
      <c r="F402" t="s">
        <v>647</v>
      </c>
      <c r="G402">
        <v>244</v>
      </c>
      <c r="H402">
        <v>277</v>
      </c>
      <c r="I402">
        <v>34</v>
      </c>
      <c r="K402" s="1"/>
      <c r="L402" s="1"/>
      <c r="M402" s="1"/>
      <c r="N402" s="1"/>
      <c r="O402" s="1"/>
      <c r="P402" t="s">
        <v>127</v>
      </c>
      <c r="Q402" t="s">
        <v>676</v>
      </c>
    </row>
    <row r="403" spans="1:17" customFormat="1" x14ac:dyDescent="0.2">
      <c r="A403" s="1" t="s">
        <v>0</v>
      </c>
      <c r="B403" s="1"/>
      <c r="C403" t="s">
        <v>646</v>
      </c>
      <c r="D403">
        <v>200</v>
      </c>
      <c r="E403">
        <v>247</v>
      </c>
      <c r="F403" t="s">
        <v>647</v>
      </c>
      <c r="G403">
        <v>144</v>
      </c>
      <c r="H403">
        <v>191</v>
      </c>
      <c r="I403">
        <v>48</v>
      </c>
      <c r="K403" s="1"/>
      <c r="L403" s="1"/>
      <c r="M403" s="1"/>
      <c r="N403" s="1"/>
      <c r="O403" s="1"/>
      <c r="P403" t="s">
        <v>127</v>
      </c>
      <c r="Q403" t="s">
        <v>674</v>
      </c>
    </row>
    <row r="404" spans="1:17" customFormat="1" x14ac:dyDescent="0.2">
      <c r="A404" s="1" t="s">
        <v>0</v>
      </c>
      <c r="B404" s="1"/>
      <c r="C404" t="s">
        <v>222</v>
      </c>
      <c r="D404">
        <v>1</v>
      </c>
      <c r="E404">
        <v>12</v>
      </c>
      <c r="F404" t="s">
        <v>223</v>
      </c>
      <c r="G404">
        <v>538</v>
      </c>
      <c r="H404">
        <v>549</v>
      </c>
      <c r="I404">
        <v>12</v>
      </c>
      <c r="K404" s="1"/>
      <c r="L404" s="1"/>
      <c r="M404" s="1"/>
      <c r="N404" s="1"/>
      <c r="O404" s="1"/>
      <c r="P404" t="s">
        <v>127</v>
      </c>
      <c r="Q404" t="s">
        <v>224</v>
      </c>
    </row>
    <row r="405" spans="1:17" customFormat="1" x14ac:dyDescent="0.2">
      <c r="A405" s="1" t="s">
        <v>0</v>
      </c>
      <c r="B405" s="1"/>
      <c r="C405" t="s">
        <v>613</v>
      </c>
      <c r="D405">
        <v>5</v>
      </c>
      <c r="E405">
        <v>14</v>
      </c>
      <c r="F405" t="s">
        <v>614</v>
      </c>
      <c r="G405">
        <v>5</v>
      </c>
      <c r="H405">
        <v>14</v>
      </c>
      <c r="I405">
        <v>10</v>
      </c>
      <c r="K405" s="1"/>
      <c r="L405" s="1"/>
      <c r="M405" s="1"/>
      <c r="N405" s="1"/>
      <c r="O405" s="1"/>
      <c r="P405" t="s">
        <v>127</v>
      </c>
      <c r="Q405" t="s">
        <v>615</v>
      </c>
    </row>
    <row r="406" spans="1:17" customFormat="1" x14ac:dyDescent="0.2">
      <c r="A406" s="1" t="s">
        <v>0</v>
      </c>
      <c r="B406" s="1"/>
      <c r="C406" t="s">
        <v>613</v>
      </c>
      <c r="D406">
        <v>5</v>
      </c>
      <c r="E406">
        <v>14</v>
      </c>
      <c r="F406" t="s">
        <v>616</v>
      </c>
      <c r="G406">
        <v>5</v>
      </c>
      <c r="H406">
        <v>14</v>
      </c>
      <c r="I406">
        <v>10</v>
      </c>
      <c r="K406" s="1"/>
      <c r="L406" s="1"/>
      <c r="M406" s="1"/>
      <c r="N406" s="1"/>
      <c r="O406" s="1"/>
      <c r="P406" t="s">
        <v>127</v>
      </c>
      <c r="Q406" t="s">
        <v>615</v>
      </c>
    </row>
    <row r="407" spans="1:17" customFormat="1" x14ac:dyDescent="0.2">
      <c r="A407" s="1" t="s">
        <v>0</v>
      </c>
      <c r="B407" s="1"/>
      <c r="C407" t="s">
        <v>613</v>
      </c>
      <c r="D407">
        <v>5</v>
      </c>
      <c r="E407">
        <v>14</v>
      </c>
      <c r="F407" t="s">
        <v>617</v>
      </c>
      <c r="G407">
        <v>5</v>
      </c>
      <c r="H407">
        <v>14</v>
      </c>
      <c r="I407">
        <v>10</v>
      </c>
      <c r="K407" s="1"/>
      <c r="L407" s="1"/>
      <c r="M407" s="1"/>
      <c r="N407" s="1"/>
      <c r="O407" s="1"/>
      <c r="P407" t="s">
        <v>127</v>
      </c>
      <c r="Q407" t="s">
        <v>615</v>
      </c>
    </row>
    <row r="408" spans="1:17" customFormat="1" x14ac:dyDescent="0.2">
      <c r="A408" s="1" t="s">
        <v>0</v>
      </c>
      <c r="B408" s="1"/>
      <c r="C408" t="s">
        <v>613</v>
      </c>
      <c r="D408">
        <v>5</v>
      </c>
      <c r="E408">
        <v>14</v>
      </c>
      <c r="F408" t="s">
        <v>618</v>
      </c>
      <c r="G408">
        <v>5</v>
      </c>
      <c r="H408">
        <v>14</v>
      </c>
      <c r="I408">
        <v>10</v>
      </c>
      <c r="K408" s="1"/>
      <c r="L408" s="1"/>
      <c r="M408" s="1"/>
      <c r="N408" s="1"/>
      <c r="O408" s="1"/>
      <c r="P408" t="s">
        <v>127</v>
      </c>
      <c r="Q408" t="s">
        <v>615</v>
      </c>
    </row>
    <row r="409" spans="1:17" customFormat="1" x14ac:dyDescent="0.2">
      <c r="A409" s="1" t="s">
        <v>0</v>
      </c>
      <c r="B409" s="1"/>
      <c r="C409" t="s">
        <v>613</v>
      </c>
      <c r="D409">
        <v>5</v>
      </c>
      <c r="E409">
        <v>14</v>
      </c>
      <c r="F409" t="s">
        <v>619</v>
      </c>
      <c r="G409">
        <v>5</v>
      </c>
      <c r="H409">
        <v>14</v>
      </c>
      <c r="I409">
        <v>10</v>
      </c>
      <c r="K409" s="1"/>
      <c r="L409" s="1"/>
      <c r="M409" s="1"/>
      <c r="N409" s="1"/>
      <c r="O409" s="1"/>
      <c r="P409" t="s">
        <v>127</v>
      </c>
      <c r="Q409" t="s">
        <v>615</v>
      </c>
    </row>
    <row r="410" spans="1:17" customFormat="1" x14ac:dyDescent="0.2">
      <c r="A410" s="1" t="s">
        <v>0</v>
      </c>
      <c r="B410" s="1"/>
      <c r="C410" t="s">
        <v>613</v>
      </c>
      <c r="D410">
        <v>5</v>
      </c>
      <c r="E410">
        <v>14</v>
      </c>
      <c r="F410" t="s">
        <v>620</v>
      </c>
      <c r="G410">
        <v>5</v>
      </c>
      <c r="H410">
        <v>14</v>
      </c>
      <c r="I410">
        <v>10</v>
      </c>
      <c r="K410" s="1"/>
      <c r="L410" s="1"/>
      <c r="M410" s="1"/>
      <c r="N410" s="1"/>
      <c r="O410" s="1"/>
      <c r="P410" t="s">
        <v>127</v>
      </c>
      <c r="Q410" t="s">
        <v>615</v>
      </c>
    </row>
    <row r="411" spans="1:17" customFormat="1" x14ac:dyDescent="0.2">
      <c r="A411" s="1" t="s">
        <v>0</v>
      </c>
      <c r="B411" s="1"/>
      <c r="C411" t="s">
        <v>613</v>
      </c>
      <c r="D411">
        <v>5</v>
      </c>
      <c r="E411">
        <v>14</v>
      </c>
      <c r="F411" t="s">
        <v>621</v>
      </c>
      <c r="G411">
        <v>5</v>
      </c>
      <c r="H411">
        <v>14</v>
      </c>
      <c r="I411">
        <v>10</v>
      </c>
      <c r="K411" s="1"/>
      <c r="L411" s="1"/>
      <c r="M411" s="1"/>
      <c r="N411" s="1"/>
      <c r="O411" s="1"/>
      <c r="P411" t="s">
        <v>127</v>
      </c>
      <c r="Q411" t="s">
        <v>615</v>
      </c>
    </row>
    <row r="412" spans="1:17" customFormat="1" x14ac:dyDescent="0.2">
      <c r="A412" s="1" t="s">
        <v>0</v>
      </c>
      <c r="B412" s="1"/>
      <c r="C412" t="s">
        <v>613</v>
      </c>
      <c r="D412">
        <v>5</v>
      </c>
      <c r="E412">
        <v>14</v>
      </c>
      <c r="F412" t="s">
        <v>622</v>
      </c>
      <c r="G412">
        <v>5</v>
      </c>
      <c r="H412">
        <v>14</v>
      </c>
      <c r="I412">
        <v>10</v>
      </c>
      <c r="K412" s="1"/>
      <c r="L412" s="1"/>
      <c r="M412" s="1"/>
      <c r="N412" s="1"/>
      <c r="O412" s="1"/>
      <c r="P412" t="s">
        <v>127</v>
      </c>
      <c r="Q412" t="s">
        <v>615</v>
      </c>
    </row>
    <row r="413" spans="1:17" customFormat="1" x14ac:dyDescent="0.2">
      <c r="A413" s="1" t="s">
        <v>0</v>
      </c>
      <c r="B413" s="1"/>
      <c r="C413" t="s">
        <v>238</v>
      </c>
      <c r="D413">
        <v>1</v>
      </c>
      <c r="E413">
        <v>10</v>
      </c>
      <c r="F413" t="s">
        <v>239</v>
      </c>
      <c r="G413">
        <v>29</v>
      </c>
      <c r="H413">
        <v>38</v>
      </c>
      <c r="I413">
        <v>10</v>
      </c>
      <c r="K413" s="1"/>
      <c r="L413" s="1"/>
      <c r="M413" s="1"/>
      <c r="N413" s="1"/>
      <c r="O413" s="1"/>
      <c r="P413" t="s">
        <v>127</v>
      </c>
      <c r="Q413" t="s">
        <v>240</v>
      </c>
    </row>
    <row r="414" spans="1:17" customFormat="1" x14ac:dyDescent="0.2">
      <c r="A414" s="1" t="s">
        <v>0</v>
      </c>
      <c r="B414" s="1"/>
      <c r="C414" t="s">
        <v>206</v>
      </c>
      <c r="D414">
        <v>73</v>
      </c>
      <c r="E414">
        <v>85</v>
      </c>
      <c r="F414" t="s">
        <v>207</v>
      </c>
      <c r="G414">
        <v>44</v>
      </c>
      <c r="H414">
        <v>56</v>
      </c>
      <c r="I414">
        <v>13</v>
      </c>
      <c r="K414" s="1"/>
      <c r="L414" s="1"/>
      <c r="M414" s="1"/>
      <c r="N414" s="1"/>
      <c r="O414" s="1"/>
      <c r="P414" t="s">
        <v>127</v>
      </c>
      <c r="Q414" t="s">
        <v>208</v>
      </c>
    </row>
    <row r="415" spans="1:17" customFormat="1" x14ac:dyDescent="0.2">
      <c r="A415" s="1" t="s">
        <v>0</v>
      </c>
      <c r="B415" s="1"/>
      <c r="C415" t="s">
        <v>129</v>
      </c>
      <c r="D415">
        <v>226</v>
      </c>
      <c r="E415">
        <v>255</v>
      </c>
      <c r="F415" t="s">
        <v>130</v>
      </c>
      <c r="G415">
        <v>152</v>
      </c>
      <c r="H415">
        <v>181</v>
      </c>
      <c r="I415">
        <v>30</v>
      </c>
      <c r="K415" s="1"/>
      <c r="L415" s="1"/>
      <c r="M415" s="1"/>
      <c r="N415" s="1"/>
      <c r="O415" s="1"/>
      <c r="P415" t="s">
        <v>127</v>
      </c>
      <c r="Q415" t="s">
        <v>131</v>
      </c>
    </row>
    <row r="416" spans="1:17" customFormat="1" x14ac:dyDescent="0.2">
      <c r="A416" s="1" t="s">
        <v>0</v>
      </c>
      <c r="B416" s="1"/>
      <c r="C416" t="s">
        <v>146</v>
      </c>
      <c r="D416">
        <v>2</v>
      </c>
      <c r="E416">
        <v>11</v>
      </c>
      <c r="F416" t="s">
        <v>203</v>
      </c>
      <c r="G416">
        <v>12</v>
      </c>
      <c r="H416">
        <v>21</v>
      </c>
      <c r="I416">
        <v>10</v>
      </c>
      <c r="K416" s="1"/>
      <c r="L416" s="1"/>
      <c r="M416" s="1"/>
      <c r="N416" s="1"/>
      <c r="O416" s="1"/>
      <c r="P416" t="s">
        <v>127</v>
      </c>
      <c r="Q416" t="s">
        <v>205</v>
      </c>
    </row>
    <row r="417" spans="1:17" customFormat="1" x14ac:dyDescent="0.2">
      <c r="A417" s="1" t="s">
        <v>0</v>
      </c>
      <c r="B417" s="1"/>
      <c r="C417" t="s">
        <v>145</v>
      </c>
      <c r="D417">
        <v>1</v>
      </c>
      <c r="E417">
        <v>11</v>
      </c>
      <c r="F417" t="s">
        <v>163</v>
      </c>
      <c r="G417">
        <v>813</v>
      </c>
      <c r="H417">
        <v>823</v>
      </c>
      <c r="I417">
        <v>11</v>
      </c>
      <c r="K417" s="1"/>
      <c r="L417" s="1"/>
      <c r="M417" s="1"/>
      <c r="N417" s="1"/>
      <c r="O417" s="1"/>
      <c r="P417" t="s">
        <v>127</v>
      </c>
      <c r="Q417" t="s">
        <v>165</v>
      </c>
    </row>
    <row r="418" spans="1:17" customFormat="1" x14ac:dyDescent="0.2">
      <c r="A418" s="1" t="s">
        <v>0</v>
      </c>
      <c r="B418" s="1"/>
      <c r="C418" t="s">
        <v>143</v>
      </c>
      <c r="D418">
        <v>1</v>
      </c>
      <c r="E418">
        <v>11</v>
      </c>
      <c r="F418" t="s">
        <v>141</v>
      </c>
      <c r="G418">
        <v>4</v>
      </c>
      <c r="H418">
        <v>14</v>
      </c>
      <c r="I418">
        <v>11</v>
      </c>
      <c r="K418" s="1"/>
      <c r="L418" s="1"/>
      <c r="M418" s="1"/>
      <c r="N418" s="1"/>
      <c r="O418" s="1"/>
      <c r="P418" t="s">
        <v>127</v>
      </c>
      <c r="Q418" t="s">
        <v>144</v>
      </c>
    </row>
    <row r="419" spans="1:17" customFormat="1" x14ac:dyDescent="0.2">
      <c r="A419" s="1" t="s">
        <v>0</v>
      </c>
      <c r="B419" s="1"/>
      <c r="C419" t="s">
        <v>178</v>
      </c>
      <c r="D419">
        <v>7</v>
      </c>
      <c r="E419">
        <v>16</v>
      </c>
      <c r="F419" t="s">
        <v>179</v>
      </c>
      <c r="G419">
        <v>89</v>
      </c>
      <c r="H419">
        <v>98</v>
      </c>
      <c r="I419">
        <v>10</v>
      </c>
      <c r="K419" s="1"/>
      <c r="L419" s="1"/>
      <c r="M419" s="1"/>
      <c r="N419" s="1"/>
      <c r="O419" s="1"/>
      <c r="P419" t="s">
        <v>127</v>
      </c>
      <c r="Q419" t="s">
        <v>180</v>
      </c>
    </row>
    <row r="420" spans="1:17" customFormat="1" x14ac:dyDescent="0.2">
      <c r="A420" s="1" t="s">
        <v>0</v>
      </c>
      <c r="B420" s="1"/>
      <c r="C420" t="s">
        <v>140</v>
      </c>
      <c r="D420">
        <v>1</v>
      </c>
      <c r="E420">
        <v>11</v>
      </c>
      <c r="F420" t="s">
        <v>572</v>
      </c>
      <c r="G420">
        <v>588</v>
      </c>
      <c r="H420">
        <v>598</v>
      </c>
      <c r="I420">
        <v>11</v>
      </c>
      <c r="K420" s="1"/>
      <c r="L420" s="1"/>
      <c r="M420" s="1"/>
      <c r="N420" s="1"/>
      <c r="O420" s="1"/>
      <c r="P420" t="s">
        <v>127</v>
      </c>
      <c r="Q420" t="s">
        <v>573</v>
      </c>
    </row>
    <row r="421" spans="1:17" customFormat="1" x14ac:dyDescent="0.2">
      <c r="A421" s="1" t="s">
        <v>0</v>
      </c>
      <c r="B421" s="1"/>
      <c r="C421" t="s">
        <v>146</v>
      </c>
      <c r="D421">
        <v>2</v>
      </c>
      <c r="E421">
        <v>11</v>
      </c>
      <c r="F421" t="s">
        <v>572</v>
      </c>
      <c r="G421">
        <v>589</v>
      </c>
      <c r="H421">
        <v>598</v>
      </c>
      <c r="I421">
        <v>10</v>
      </c>
      <c r="K421" s="1"/>
      <c r="L421" s="1"/>
      <c r="M421" s="1"/>
      <c r="N421" s="1"/>
      <c r="O421" s="1"/>
      <c r="P421" t="s">
        <v>127</v>
      </c>
      <c r="Q421" t="s">
        <v>645</v>
      </c>
    </row>
    <row r="422" spans="1:17" customFormat="1" x14ac:dyDescent="0.2">
      <c r="A422" s="1" t="s">
        <v>0</v>
      </c>
      <c r="B422" s="1"/>
      <c r="C422" t="s">
        <v>145</v>
      </c>
      <c r="D422">
        <v>2</v>
      </c>
      <c r="E422">
        <v>11</v>
      </c>
      <c r="F422" t="s">
        <v>572</v>
      </c>
      <c r="G422">
        <v>589</v>
      </c>
      <c r="H422">
        <v>598</v>
      </c>
      <c r="I422">
        <v>10</v>
      </c>
      <c r="K422" s="1"/>
      <c r="L422" s="1"/>
      <c r="M422" s="1"/>
      <c r="N422" s="1"/>
      <c r="O422" s="1"/>
      <c r="P422" t="s">
        <v>127</v>
      </c>
      <c r="Q422" t="s">
        <v>591</v>
      </c>
    </row>
    <row r="423" spans="1:17" customFormat="1" x14ac:dyDescent="0.2">
      <c r="A423" s="1" t="s">
        <v>0</v>
      </c>
      <c r="B423" s="1"/>
      <c r="C423" t="s">
        <v>140</v>
      </c>
      <c r="D423">
        <v>2</v>
      </c>
      <c r="E423">
        <v>11</v>
      </c>
      <c r="F423" t="s">
        <v>572</v>
      </c>
      <c r="G423">
        <v>589</v>
      </c>
      <c r="H423">
        <v>598</v>
      </c>
      <c r="I423">
        <v>10</v>
      </c>
      <c r="K423" s="1"/>
      <c r="L423" s="1"/>
      <c r="M423" s="1"/>
      <c r="N423" s="1"/>
      <c r="O423" s="1"/>
      <c r="P423" t="s">
        <v>127</v>
      </c>
      <c r="Q423" t="s">
        <v>574</v>
      </c>
    </row>
    <row r="424" spans="1:17" customFormat="1" x14ac:dyDescent="0.2">
      <c r="A424" s="1" t="s">
        <v>0</v>
      </c>
      <c r="B424" s="1"/>
      <c r="C424" t="s">
        <v>143</v>
      </c>
      <c r="D424">
        <v>1</v>
      </c>
      <c r="E424">
        <v>11</v>
      </c>
      <c r="F424" t="s">
        <v>572</v>
      </c>
      <c r="G424">
        <v>588</v>
      </c>
      <c r="H424">
        <v>598</v>
      </c>
      <c r="I424">
        <v>11</v>
      </c>
      <c r="K424" s="1"/>
      <c r="L424" s="1"/>
      <c r="M424" s="1"/>
      <c r="N424" s="1"/>
      <c r="O424" s="1"/>
      <c r="P424" t="s">
        <v>127</v>
      </c>
      <c r="Q424" t="s">
        <v>574</v>
      </c>
    </row>
    <row r="425" spans="1:17" customFormat="1" x14ac:dyDescent="0.2">
      <c r="A425" s="1" t="s">
        <v>0</v>
      </c>
      <c r="B425" s="1"/>
      <c r="C425" t="s">
        <v>143</v>
      </c>
      <c r="D425">
        <v>2</v>
      </c>
      <c r="E425">
        <v>11</v>
      </c>
      <c r="F425" t="s">
        <v>572</v>
      </c>
      <c r="G425">
        <v>589</v>
      </c>
      <c r="H425">
        <v>598</v>
      </c>
      <c r="I425">
        <v>10</v>
      </c>
      <c r="K425" s="1"/>
      <c r="L425" s="1"/>
      <c r="M425" s="1"/>
      <c r="N425" s="1"/>
      <c r="O425" s="1"/>
      <c r="P425" t="s">
        <v>127</v>
      </c>
      <c r="Q425" t="s">
        <v>574</v>
      </c>
    </row>
    <row r="426" spans="1:17" customFormat="1" x14ac:dyDescent="0.2">
      <c r="A426" s="1" t="s">
        <v>0</v>
      </c>
      <c r="B426" s="1"/>
      <c r="C426" t="s">
        <v>582</v>
      </c>
      <c r="D426">
        <v>6</v>
      </c>
      <c r="E426">
        <v>16</v>
      </c>
      <c r="F426" t="s">
        <v>583</v>
      </c>
      <c r="G426">
        <v>130</v>
      </c>
      <c r="H426">
        <v>140</v>
      </c>
      <c r="I426">
        <v>11</v>
      </c>
      <c r="K426" s="1"/>
      <c r="L426" s="1"/>
      <c r="M426" s="1"/>
      <c r="N426" s="1"/>
      <c r="O426" s="1"/>
      <c r="P426" t="s">
        <v>127</v>
      </c>
      <c r="Q426" t="s">
        <v>584</v>
      </c>
    </row>
    <row r="427" spans="1:17" customFormat="1" x14ac:dyDescent="0.2">
      <c r="A427" s="1" t="s">
        <v>0</v>
      </c>
      <c r="B427" s="1"/>
      <c r="C427" t="s">
        <v>216</v>
      </c>
      <c r="D427">
        <v>102</v>
      </c>
      <c r="E427">
        <v>111</v>
      </c>
      <c r="F427" t="s">
        <v>213</v>
      </c>
      <c r="G427">
        <v>112</v>
      </c>
      <c r="H427">
        <v>121</v>
      </c>
      <c r="I427">
        <v>10</v>
      </c>
      <c r="K427" s="1"/>
      <c r="L427" s="1"/>
      <c r="M427" s="1"/>
      <c r="N427" s="1"/>
      <c r="O427" s="1"/>
      <c r="P427" t="s">
        <v>127</v>
      </c>
      <c r="Q427" t="s">
        <v>217</v>
      </c>
    </row>
    <row r="428" spans="1:17" customFormat="1" x14ac:dyDescent="0.2">
      <c r="A428" s="1" t="s">
        <v>0</v>
      </c>
      <c r="B428" s="1"/>
      <c r="C428" t="s">
        <v>218</v>
      </c>
      <c r="D428">
        <v>103</v>
      </c>
      <c r="E428">
        <v>112</v>
      </c>
      <c r="F428" t="s">
        <v>213</v>
      </c>
      <c r="G428">
        <v>112</v>
      </c>
      <c r="H428">
        <v>121</v>
      </c>
      <c r="I428">
        <v>10</v>
      </c>
      <c r="K428" s="1"/>
      <c r="L428" s="1"/>
      <c r="M428" s="1"/>
      <c r="N428" s="1"/>
      <c r="O428" s="1"/>
      <c r="P428" t="s">
        <v>127</v>
      </c>
      <c r="Q428" t="s">
        <v>219</v>
      </c>
    </row>
    <row r="429" spans="1:17" customFormat="1" x14ac:dyDescent="0.2">
      <c r="A429" s="1" t="s">
        <v>0</v>
      </c>
      <c r="B429" s="1"/>
      <c r="C429" t="s">
        <v>214</v>
      </c>
      <c r="D429">
        <v>103</v>
      </c>
      <c r="E429">
        <v>112</v>
      </c>
      <c r="F429" t="s">
        <v>213</v>
      </c>
      <c r="G429">
        <v>112</v>
      </c>
      <c r="H429">
        <v>121</v>
      </c>
      <c r="I429">
        <v>10</v>
      </c>
      <c r="K429" s="1"/>
      <c r="L429" s="1"/>
      <c r="M429" s="1"/>
      <c r="N429" s="1"/>
      <c r="O429" s="1"/>
      <c r="P429" t="s">
        <v>127</v>
      </c>
      <c r="Q429" t="s">
        <v>220</v>
      </c>
    </row>
    <row r="430" spans="1:17" customFormat="1" x14ac:dyDescent="0.2">
      <c r="A430" s="1" t="s">
        <v>0</v>
      </c>
      <c r="B430" s="1"/>
      <c r="C430" t="s">
        <v>245</v>
      </c>
      <c r="D430">
        <v>94</v>
      </c>
      <c r="E430">
        <v>105</v>
      </c>
      <c r="F430" t="s">
        <v>246</v>
      </c>
      <c r="G430">
        <v>230</v>
      </c>
      <c r="H430">
        <v>241</v>
      </c>
      <c r="I430">
        <v>12</v>
      </c>
      <c r="K430" s="1"/>
      <c r="L430" s="1"/>
      <c r="M430" s="1"/>
      <c r="N430" s="1"/>
      <c r="O430" s="1"/>
      <c r="P430" t="s">
        <v>127</v>
      </c>
      <c r="Q430" t="s">
        <v>247</v>
      </c>
    </row>
    <row r="431" spans="1:17" customFormat="1" x14ac:dyDescent="0.2">
      <c r="A431" s="1" t="s">
        <v>0</v>
      </c>
      <c r="B431" s="1"/>
      <c r="C431" t="s">
        <v>693</v>
      </c>
      <c r="D431">
        <v>69</v>
      </c>
      <c r="E431">
        <v>80</v>
      </c>
      <c r="F431" t="s">
        <v>572</v>
      </c>
      <c r="G431">
        <v>444</v>
      </c>
      <c r="H431">
        <v>455</v>
      </c>
      <c r="I431">
        <v>12</v>
      </c>
      <c r="K431" s="1"/>
      <c r="L431" s="1"/>
      <c r="M431" s="1"/>
      <c r="N431" s="1"/>
      <c r="O431" s="1"/>
      <c r="P431" t="s">
        <v>127</v>
      </c>
      <c r="Q431" t="s">
        <v>697</v>
      </c>
    </row>
    <row r="432" spans="1:17" customFormat="1" x14ac:dyDescent="0.2">
      <c r="A432" s="1" t="s">
        <v>0</v>
      </c>
      <c r="B432" s="1"/>
      <c r="C432" t="s">
        <v>125</v>
      </c>
      <c r="D432">
        <v>1</v>
      </c>
      <c r="E432">
        <v>14</v>
      </c>
      <c r="F432" t="s">
        <v>126</v>
      </c>
      <c r="G432">
        <v>556</v>
      </c>
      <c r="H432">
        <v>569</v>
      </c>
      <c r="I432">
        <v>14</v>
      </c>
      <c r="K432" s="1"/>
      <c r="L432" s="1"/>
      <c r="M432" s="1"/>
      <c r="N432" s="1"/>
      <c r="O432" s="1"/>
      <c r="P432" t="s">
        <v>127</v>
      </c>
      <c r="Q432" t="s">
        <v>128</v>
      </c>
    </row>
    <row r="433" spans="1:17" customFormat="1" x14ac:dyDescent="0.2">
      <c r="A433" s="1" t="s">
        <v>0</v>
      </c>
      <c r="B433" s="1"/>
      <c r="C433" t="s">
        <v>248</v>
      </c>
      <c r="D433">
        <v>32</v>
      </c>
      <c r="E433">
        <v>43</v>
      </c>
      <c r="F433" t="s">
        <v>246</v>
      </c>
      <c r="G433">
        <v>230</v>
      </c>
      <c r="H433">
        <v>241</v>
      </c>
      <c r="I433">
        <v>12</v>
      </c>
      <c r="K433" s="1"/>
      <c r="L433" s="1"/>
      <c r="M433" s="1"/>
      <c r="N433" s="1"/>
      <c r="O433" s="1"/>
      <c r="P433" t="s">
        <v>127</v>
      </c>
      <c r="Q433" t="s">
        <v>249</v>
      </c>
    </row>
    <row r="434" spans="1:17" customFormat="1" x14ac:dyDescent="0.2">
      <c r="A434" s="1" t="s">
        <v>0</v>
      </c>
      <c r="B434" s="1"/>
      <c r="C434" t="s">
        <v>171</v>
      </c>
      <c r="D434">
        <v>1</v>
      </c>
      <c r="E434">
        <v>10</v>
      </c>
      <c r="F434" t="s">
        <v>172</v>
      </c>
      <c r="G434">
        <v>55</v>
      </c>
      <c r="H434">
        <v>64</v>
      </c>
      <c r="I434">
        <v>10</v>
      </c>
      <c r="K434" s="1"/>
      <c r="L434" s="1"/>
      <c r="M434" s="1"/>
      <c r="N434" s="1"/>
      <c r="O434" s="1"/>
      <c r="P434" t="s">
        <v>127</v>
      </c>
      <c r="Q434" t="s">
        <v>173</v>
      </c>
    </row>
    <row r="435" spans="1:17" customFormat="1" x14ac:dyDescent="0.2">
      <c r="A435" s="1" t="s">
        <v>0</v>
      </c>
      <c r="B435" s="1"/>
      <c r="C435" t="s">
        <v>171</v>
      </c>
      <c r="D435">
        <v>1</v>
      </c>
      <c r="E435">
        <v>10</v>
      </c>
      <c r="F435" t="s">
        <v>225</v>
      </c>
      <c r="G435">
        <v>63</v>
      </c>
      <c r="H435">
        <v>72</v>
      </c>
      <c r="I435">
        <v>10</v>
      </c>
      <c r="K435" s="1"/>
      <c r="L435" s="1"/>
      <c r="M435" s="1"/>
      <c r="N435" s="1"/>
      <c r="O435" s="1"/>
      <c r="P435" t="s">
        <v>127</v>
      </c>
      <c r="Q435" t="s">
        <v>173</v>
      </c>
    </row>
    <row r="436" spans="1:17" customFormat="1" x14ac:dyDescent="0.2">
      <c r="A436" s="1" t="s">
        <v>0</v>
      </c>
      <c r="B436" s="1"/>
      <c r="C436" t="s">
        <v>140</v>
      </c>
      <c r="D436">
        <v>1</v>
      </c>
      <c r="E436">
        <v>11</v>
      </c>
      <c r="F436" t="s">
        <v>141</v>
      </c>
      <c r="G436">
        <v>4</v>
      </c>
      <c r="H436">
        <v>14</v>
      </c>
      <c r="I436">
        <v>11</v>
      </c>
      <c r="K436" s="1"/>
      <c r="L436" s="1"/>
      <c r="M436" s="1"/>
      <c r="N436" s="1"/>
      <c r="O436" s="1"/>
      <c r="P436" t="s">
        <v>127</v>
      </c>
      <c r="Q436" t="s">
        <v>142</v>
      </c>
    </row>
    <row r="437" spans="1:17" customFormat="1" x14ac:dyDescent="0.2">
      <c r="A437" s="1" t="s">
        <v>0</v>
      </c>
      <c r="B437" s="1"/>
      <c r="C437" t="s">
        <v>140</v>
      </c>
      <c r="D437">
        <v>2</v>
      </c>
      <c r="E437">
        <v>11</v>
      </c>
      <c r="F437" t="s">
        <v>141</v>
      </c>
      <c r="G437">
        <v>5</v>
      </c>
      <c r="H437">
        <v>14</v>
      </c>
      <c r="I437">
        <v>10</v>
      </c>
      <c r="K437" s="1"/>
      <c r="L437" s="1"/>
      <c r="M437" s="1"/>
      <c r="N437" s="1"/>
      <c r="O437" s="1"/>
      <c r="P437" t="s">
        <v>127</v>
      </c>
      <c r="Q437" t="s">
        <v>142</v>
      </c>
    </row>
    <row r="438" spans="1:17" customFormat="1" x14ac:dyDescent="0.2">
      <c r="A438" s="1" t="s">
        <v>0</v>
      </c>
      <c r="B438" s="1"/>
      <c r="C438" t="s">
        <v>143</v>
      </c>
      <c r="D438">
        <v>2</v>
      </c>
      <c r="E438">
        <v>11</v>
      </c>
      <c r="F438" t="s">
        <v>141</v>
      </c>
      <c r="G438">
        <v>5</v>
      </c>
      <c r="H438">
        <v>14</v>
      </c>
      <c r="I438">
        <v>10</v>
      </c>
      <c r="K438" s="1"/>
      <c r="L438" s="1"/>
      <c r="M438" s="1"/>
      <c r="N438" s="1"/>
      <c r="O438" s="1"/>
      <c r="P438" t="s">
        <v>127</v>
      </c>
      <c r="Q438" t="s">
        <v>142</v>
      </c>
    </row>
    <row r="439" spans="1:17" customFormat="1" x14ac:dyDescent="0.2">
      <c r="A439" s="1" t="s">
        <v>0</v>
      </c>
      <c r="B439" s="1"/>
      <c r="C439" t="s">
        <v>145</v>
      </c>
      <c r="D439">
        <v>1</v>
      </c>
      <c r="E439">
        <v>11</v>
      </c>
      <c r="F439" t="s">
        <v>141</v>
      </c>
      <c r="G439">
        <v>4</v>
      </c>
      <c r="H439">
        <v>14</v>
      </c>
      <c r="I439">
        <v>11</v>
      </c>
      <c r="K439" s="1"/>
      <c r="L439" s="1"/>
      <c r="M439" s="1"/>
      <c r="N439" s="1"/>
      <c r="O439" s="1"/>
      <c r="P439" t="s">
        <v>127</v>
      </c>
      <c r="Q439" t="s">
        <v>142</v>
      </c>
    </row>
    <row r="440" spans="1:17" customFormat="1" x14ac:dyDescent="0.2">
      <c r="A440" s="1" t="s">
        <v>0</v>
      </c>
      <c r="B440" s="1"/>
      <c r="C440" t="s">
        <v>145</v>
      </c>
      <c r="D440">
        <v>2</v>
      </c>
      <c r="E440">
        <v>11</v>
      </c>
      <c r="F440" t="s">
        <v>141</v>
      </c>
      <c r="G440">
        <v>5</v>
      </c>
      <c r="H440">
        <v>14</v>
      </c>
      <c r="I440">
        <v>10</v>
      </c>
      <c r="K440" s="1"/>
      <c r="L440" s="1"/>
      <c r="M440" s="1"/>
      <c r="N440" s="1"/>
      <c r="O440" s="1"/>
      <c r="P440" t="s">
        <v>127</v>
      </c>
      <c r="Q440" t="s">
        <v>142</v>
      </c>
    </row>
    <row r="441" spans="1:17" customFormat="1" x14ac:dyDescent="0.2">
      <c r="A441" s="1" t="s">
        <v>0</v>
      </c>
      <c r="B441" s="1"/>
      <c r="C441" t="s">
        <v>146</v>
      </c>
      <c r="D441">
        <v>2</v>
      </c>
      <c r="E441">
        <v>11</v>
      </c>
      <c r="F441" t="s">
        <v>141</v>
      </c>
      <c r="G441">
        <v>5</v>
      </c>
      <c r="H441">
        <v>14</v>
      </c>
      <c r="I441">
        <v>10</v>
      </c>
      <c r="K441" s="1"/>
      <c r="L441" s="1"/>
      <c r="M441" s="1"/>
      <c r="N441" s="1"/>
      <c r="O441" s="1"/>
      <c r="P441" t="s">
        <v>127</v>
      </c>
      <c r="Q441" t="s">
        <v>142</v>
      </c>
    </row>
    <row r="442" spans="1:17" customFormat="1" x14ac:dyDescent="0.2">
      <c r="A442" s="1" t="s">
        <v>0</v>
      </c>
      <c r="B442" s="1"/>
      <c r="C442" t="s">
        <v>140</v>
      </c>
      <c r="D442">
        <v>1</v>
      </c>
      <c r="E442">
        <v>11</v>
      </c>
      <c r="F442" t="s">
        <v>163</v>
      </c>
      <c r="G442">
        <v>813</v>
      </c>
      <c r="H442">
        <v>823</v>
      </c>
      <c r="I442">
        <v>11</v>
      </c>
      <c r="K442" s="1"/>
      <c r="L442" s="1"/>
      <c r="M442" s="1"/>
      <c r="N442" s="1"/>
      <c r="O442" s="1"/>
      <c r="P442" t="s">
        <v>127</v>
      </c>
      <c r="Q442" t="s">
        <v>164</v>
      </c>
    </row>
    <row r="443" spans="1:17" customFormat="1" x14ac:dyDescent="0.2">
      <c r="A443" s="1" t="s">
        <v>0</v>
      </c>
      <c r="B443" s="1"/>
      <c r="C443" t="s">
        <v>140</v>
      </c>
      <c r="D443">
        <v>2</v>
      </c>
      <c r="E443">
        <v>11</v>
      </c>
      <c r="F443" t="s">
        <v>163</v>
      </c>
      <c r="G443">
        <v>814</v>
      </c>
      <c r="H443">
        <v>823</v>
      </c>
      <c r="I443">
        <v>10</v>
      </c>
      <c r="K443" s="1"/>
      <c r="L443" s="1"/>
      <c r="M443" s="1"/>
      <c r="N443" s="1"/>
      <c r="O443" s="1"/>
      <c r="P443" t="s">
        <v>127</v>
      </c>
      <c r="Q443" t="s">
        <v>164</v>
      </c>
    </row>
    <row r="444" spans="1:17" customFormat="1" x14ac:dyDescent="0.2">
      <c r="A444" s="1" t="s">
        <v>0</v>
      </c>
      <c r="B444" s="1"/>
      <c r="C444" t="s">
        <v>143</v>
      </c>
      <c r="D444">
        <v>1</v>
      </c>
      <c r="E444">
        <v>11</v>
      </c>
      <c r="F444" t="s">
        <v>163</v>
      </c>
      <c r="G444">
        <v>813</v>
      </c>
      <c r="H444">
        <v>823</v>
      </c>
      <c r="I444">
        <v>11</v>
      </c>
      <c r="K444" s="1"/>
      <c r="L444" s="1"/>
      <c r="M444" s="1"/>
      <c r="N444" s="1"/>
      <c r="O444" s="1"/>
      <c r="P444" t="s">
        <v>127</v>
      </c>
      <c r="Q444" t="s">
        <v>164</v>
      </c>
    </row>
    <row r="445" spans="1:17" customFormat="1" x14ac:dyDescent="0.2">
      <c r="A445" s="1" t="s">
        <v>0</v>
      </c>
      <c r="B445" s="1"/>
      <c r="C445" t="s">
        <v>143</v>
      </c>
      <c r="D445">
        <v>2</v>
      </c>
      <c r="E445">
        <v>11</v>
      </c>
      <c r="F445" t="s">
        <v>163</v>
      </c>
      <c r="G445">
        <v>814</v>
      </c>
      <c r="H445">
        <v>823</v>
      </c>
      <c r="I445">
        <v>10</v>
      </c>
      <c r="K445" s="1"/>
      <c r="L445" s="1"/>
      <c r="M445" s="1"/>
      <c r="N445" s="1"/>
      <c r="O445" s="1"/>
      <c r="P445" t="s">
        <v>127</v>
      </c>
      <c r="Q445" t="s">
        <v>164</v>
      </c>
    </row>
    <row r="446" spans="1:17" customFormat="1" x14ac:dyDescent="0.2">
      <c r="A446" s="1" t="s">
        <v>0</v>
      </c>
      <c r="B446" s="1"/>
      <c r="C446" t="s">
        <v>145</v>
      </c>
      <c r="D446">
        <v>2</v>
      </c>
      <c r="E446">
        <v>11</v>
      </c>
      <c r="F446" t="s">
        <v>163</v>
      </c>
      <c r="G446">
        <v>814</v>
      </c>
      <c r="H446">
        <v>823</v>
      </c>
      <c r="I446">
        <v>10</v>
      </c>
      <c r="K446" s="1"/>
      <c r="L446" s="1"/>
      <c r="M446" s="1"/>
      <c r="N446" s="1"/>
      <c r="O446" s="1"/>
      <c r="P446" t="s">
        <v>127</v>
      </c>
      <c r="Q446" t="s">
        <v>164</v>
      </c>
    </row>
    <row r="447" spans="1:17" customFormat="1" x14ac:dyDescent="0.2">
      <c r="A447" s="1" t="s">
        <v>0</v>
      </c>
      <c r="B447" s="1"/>
      <c r="C447" t="s">
        <v>146</v>
      </c>
      <c r="D447">
        <v>2</v>
      </c>
      <c r="E447">
        <v>11</v>
      </c>
      <c r="F447" t="s">
        <v>163</v>
      </c>
      <c r="G447">
        <v>814</v>
      </c>
      <c r="H447">
        <v>823</v>
      </c>
      <c r="I447">
        <v>10</v>
      </c>
      <c r="K447" s="1"/>
      <c r="L447" s="1"/>
      <c r="M447" s="1"/>
      <c r="N447" s="1"/>
      <c r="O447" s="1"/>
      <c r="P447" t="s">
        <v>127</v>
      </c>
      <c r="Q447" t="s">
        <v>164</v>
      </c>
    </row>
    <row r="448" spans="1:17" customFormat="1" x14ac:dyDescent="0.2">
      <c r="A448" s="1" t="s">
        <v>0</v>
      </c>
      <c r="B448" s="1"/>
      <c r="C448" t="s">
        <v>140</v>
      </c>
      <c r="D448">
        <v>1</v>
      </c>
      <c r="E448">
        <v>11</v>
      </c>
      <c r="F448" t="s">
        <v>189</v>
      </c>
      <c r="G448">
        <v>223</v>
      </c>
      <c r="H448">
        <v>233</v>
      </c>
      <c r="I448">
        <v>11</v>
      </c>
      <c r="K448" s="1"/>
      <c r="L448" s="1"/>
      <c r="M448" s="1"/>
      <c r="N448" s="1"/>
      <c r="O448" s="1"/>
      <c r="P448" t="s">
        <v>127</v>
      </c>
      <c r="Q448" t="s">
        <v>190</v>
      </c>
    </row>
    <row r="449" spans="1:17" customFormat="1" x14ac:dyDescent="0.2">
      <c r="A449" s="1" t="s">
        <v>0</v>
      </c>
      <c r="B449" s="1"/>
      <c r="C449" t="s">
        <v>140</v>
      </c>
      <c r="D449">
        <v>2</v>
      </c>
      <c r="E449">
        <v>11</v>
      </c>
      <c r="F449" t="s">
        <v>189</v>
      </c>
      <c r="G449">
        <v>224</v>
      </c>
      <c r="H449">
        <v>233</v>
      </c>
      <c r="I449">
        <v>10</v>
      </c>
      <c r="K449" s="1"/>
      <c r="L449" s="1"/>
      <c r="M449" s="1"/>
      <c r="N449" s="1"/>
      <c r="O449" s="1"/>
      <c r="P449" t="s">
        <v>127</v>
      </c>
      <c r="Q449" t="s">
        <v>190</v>
      </c>
    </row>
    <row r="450" spans="1:17" customFormat="1" x14ac:dyDescent="0.2">
      <c r="A450" s="1" t="s">
        <v>0</v>
      </c>
      <c r="B450" s="1"/>
      <c r="C450" t="s">
        <v>143</v>
      </c>
      <c r="D450">
        <v>1</v>
      </c>
      <c r="E450">
        <v>11</v>
      </c>
      <c r="F450" t="s">
        <v>189</v>
      </c>
      <c r="G450">
        <v>223</v>
      </c>
      <c r="H450">
        <v>233</v>
      </c>
      <c r="I450">
        <v>11</v>
      </c>
      <c r="K450" s="1"/>
      <c r="L450" s="1"/>
      <c r="M450" s="1"/>
      <c r="N450" s="1"/>
      <c r="O450" s="1"/>
      <c r="P450" t="s">
        <v>127</v>
      </c>
      <c r="Q450" t="s">
        <v>190</v>
      </c>
    </row>
    <row r="451" spans="1:17" customFormat="1" x14ac:dyDescent="0.2">
      <c r="A451" s="1" t="s">
        <v>0</v>
      </c>
      <c r="B451" s="1"/>
      <c r="C451" t="s">
        <v>143</v>
      </c>
      <c r="D451">
        <v>2</v>
      </c>
      <c r="E451">
        <v>11</v>
      </c>
      <c r="F451" t="s">
        <v>189</v>
      </c>
      <c r="G451">
        <v>224</v>
      </c>
      <c r="H451">
        <v>233</v>
      </c>
      <c r="I451">
        <v>10</v>
      </c>
      <c r="K451" s="1"/>
      <c r="L451" s="1"/>
      <c r="M451" s="1"/>
      <c r="N451" s="1"/>
      <c r="O451" s="1"/>
      <c r="P451" t="s">
        <v>127</v>
      </c>
      <c r="Q451" t="s">
        <v>190</v>
      </c>
    </row>
    <row r="452" spans="1:17" customFormat="1" x14ac:dyDescent="0.2">
      <c r="A452" s="1" t="s">
        <v>0</v>
      </c>
      <c r="B452" s="1"/>
      <c r="C452" t="s">
        <v>145</v>
      </c>
      <c r="D452">
        <v>1</v>
      </c>
      <c r="E452">
        <v>11</v>
      </c>
      <c r="F452" t="s">
        <v>189</v>
      </c>
      <c r="G452">
        <v>223</v>
      </c>
      <c r="H452">
        <v>233</v>
      </c>
      <c r="I452">
        <v>11</v>
      </c>
      <c r="K452" s="1"/>
      <c r="L452" s="1"/>
      <c r="M452" s="1"/>
      <c r="N452" s="1"/>
      <c r="O452" s="1"/>
      <c r="P452" t="s">
        <v>127</v>
      </c>
      <c r="Q452" t="s">
        <v>190</v>
      </c>
    </row>
    <row r="453" spans="1:17" customFormat="1" x14ac:dyDescent="0.2">
      <c r="A453" s="1" t="s">
        <v>0</v>
      </c>
      <c r="B453" s="1"/>
      <c r="C453" t="s">
        <v>145</v>
      </c>
      <c r="D453">
        <v>2</v>
      </c>
      <c r="E453">
        <v>11</v>
      </c>
      <c r="F453" t="s">
        <v>189</v>
      </c>
      <c r="G453">
        <v>224</v>
      </c>
      <c r="H453">
        <v>233</v>
      </c>
      <c r="I453">
        <v>10</v>
      </c>
      <c r="K453" s="1"/>
      <c r="L453" s="1"/>
      <c r="M453" s="1"/>
      <c r="N453" s="1"/>
      <c r="O453" s="1"/>
      <c r="P453" t="s">
        <v>127</v>
      </c>
      <c r="Q453" t="s">
        <v>190</v>
      </c>
    </row>
    <row r="454" spans="1:17" customFormat="1" x14ac:dyDescent="0.2">
      <c r="A454" s="1" t="s">
        <v>0</v>
      </c>
      <c r="B454" s="1"/>
      <c r="C454" t="s">
        <v>146</v>
      </c>
      <c r="D454">
        <v>2</v>
      </c>
      <c r="E454">
        <v>11</v>
      </c>
      <c r="F454" t="s">
        <v>189</v>
      </c>
      <c r="G454">
        <v>224</v>
      </c>
      <c r="H454">
        <v>233</v>
      </c>
      <c r="I454">
        <v>10</v>
      </c>
      <c r="K454" s="1"/>
      <c r="L454" s="1"/>
      <c r="M454" s="1"/>
      <c r="N454" s="1"/>
      <c r="O454" s="1"/>
      <c r="P454" t="s">
        <v>127</v>
      </c>
      <c r="Q454" t="s">
        <v>190</v>
      </c>
    </row>
    <row r="455" spans="1:17" customFormat="1" x14ac:dyDescent="0.2">
      <c r="A455" s="1" t="s">
        <v>0</v>
      </c>
      <c r="B455" s="1"/>
      <c r="C455" t="s">
        <v>140</v>
      </c>
      <c r="D455">
        <v>1</v>
      </c>
      <c r="E455">
        <v>11</v>
      </c>
      <c r="F455" t="s">
        <v>203</v>
      </c>
      <c r="G455">
        <v>11</v>
      </c>
      <c r="H455">
        <v>21</v>
      </c>
      <c r="I455">
        <v>11</v>
      </c>
      <c r="K455" s="1"/>
      <c r="L455" s="1"/>
      <c r="M455" s="1"/>
      <c r="N455" s="1"/>
      <c r="O455" s="1"/>
      <c r="P455" t="s">
        <v>127</v>
      </c>
      <c r="Q455" t="s">
        <v>204</v>
      </c>
    </row>
    <row r="456" spans="1:17" customFormat="1" x14ac:dyDescent="0.2">
      <c r="A456" s="1" t="s">
        <v>0</v>
      </c>
      <c r="B456" s="1"/>
      <c r="C456" t="s">
        <v>140</v>
      </c>
      <c r="D456">
        <v>2</v>
      </c>
      <c r="E456">
        <v>11</v>
      </c>
      <c r="F456" t="s">
        <v>203</v>
      </c>
      <c r="G456">
        <v>12</v>
      </c>
      <c r="H456">
        <v>21</v>
      </c>
      <c r="I456">
        <v>10</v>
      </c>
      <c r="K456" s="1"/>
      <c r="L456" s="1"/>
      <c r="M456" s="1"/>
      <c r="N456" s="1"/>
      <c r="O456" s="1"/>
      <c r="P456" t="s">
        <v>127</v>
      </c>
      <c r="Q456" t="s">
        <v>204</v>
      </c>
    </row>
    <row r="457" spans="1:17" customFormat="1" x14ac:dyDescent="0.2">
      <c r="A457" s="1" t="s">
        <v>0</v>
      </c>
      <c r="B457" s="1"/>
      <c r="C457" t="s">
        <v>143</v>
      </c>
      <c r="D457">
        <v>1</v>
      </c>
      <c r="E457">
        <v>11</v>
      </c>
      <c r="F457" t="s">
        <v>203</v>
      </c>
      <c r="G457">
        <v>11</v>
      </c>
      <c r="H457">
        <v>21</v>
      </c>
      <c r="I457">
        <v>11</v>
      </c>
      <c r="K457" s="1"/>
      <c r="L457" s="1"/>
      <c r="M457" s="1"/>
      <c r="N457" s="1"/>
      <c r="O457" s="1"/>
      <c r="P457" t="s">
        <v>127</v>
      </c>
      <c r="Q457" t="s">
        <v>204</v>
      </c>
    </row>
    <row r="458" spans="1:17" customFormat="1" x14ac:dyDescent="0.2">
      <c r="A458" s="1" t="s">
        <v>0</v>
      </c>
      <c r="B458" s="1"/>
      <c r="C458" t="s">
        <v>143</v>
      </c>
      <c r="D458">
        <v>2</v>
      </c>
      <c r="E458">
        <v>11</v>
      </c>
      <c r="F458" t="s">
        <v>203</v>
      </c>
      <c r="G458">
        <v>12</v>
      </c>
      <c r="H458">
        <v>21</v>
      </c>
      <c r="I458">
        <v>10</v>
      </c>
      <c r="K458" s="1"/>
      <c r="L458" s="1"/>
      <c r="M458" s="1"/>
      <c r="N458" s="1"/>
      <c r="O458" s="1"/>
      <c r="P458" t="s">
        <v>127</v>
      </c>
      <c r="Q458" t="s">
        <v>204</v>
      </c>
    </row>
    <row r="459" spans="1:17" customFormat="1" x14ac:dyDescent="0.2">
      <c r="A459" s="1" t="s">
        <v>0</v>
      </c>
      <c r="B459" s="1"/>
      <c r="C459" t="s">
        <v>145</v>
      </c>
      <c r="D459">
        <v>1</v>
      </c>
      <c r="E459">
        <v>11</v>
      </c>
      <c r="F459" t="s">
        <v>203</v>
      </c>
      <c r="G459">
        <v>11</v>
      </c>
      <c r="H459">
        <v>21</v>
      </c>
      <c r="I459">
        <v>11</v>
      </c>
      <c r="K459" s="1"/>
      <c r="L459" s="1"/>
      <c r="M459" s="1"/>
      <c r="N459" s="1"/>
      <c r="O459" s="1"/>
      <c r="P459" t="s">
        <v>127</v>
      </c>
      <c r="Q459" t="s">
        <v>204</v>
      </c>
    </row>
    <row r="460" spans="1:17" customFormat="1" x14ac:dyDescent="0.2">
      <c r="A460" s="1" t="s">
        <v>0</v>
      </c>
      <c r="B460" s="1"/>
      <c r="C460" t="s">
        <v>145</v>
      </c>
      <c r="D460">
        <v>2</v>
      </c>
      <c r="E460">
        <v>11</v>
      </c>
      <c r="F460" t="s">
        <v>203</v>
      </c>
      <c r="G460">
        <v>12</v>
      </c>
      <c r="H460">
        <v>21</v>
      </c>
      <c r="I460">
        <v>10</v>
      </c>
      <c r="K460" s="1"/>
      <c r="L460" s="1"/>
      <c r="M460" s="1"/>
      <c r="N460" s="1"/>
      <c r="O460" s="1"/>
      <c r="P460" t="s">
        <v>127</v>
      </c>
      <c r="Q460" t="s">
        <v>204</v>
      </c>
    </row>
    <row r="461" spans="1:17" customFormat="1" x14ac:dyDescent="0.2">
      <c r="A461" s="1" t="s">
        <v>0</v>
      </c>
      <c r="B461" s="1"/>
      <c r="C461" t="s">
        <v>82</v>
      </c>
      <c r="D461">
        <v>55</v>
      </c>
      <c r="E461">
        <v>72</v>
      </c>
      <c r="F461" t="s">
        <v>83</v>
      </c>
      <c r="G461">
        <v>170</v>
      </c>
      <c r="H461">
        <v>187</v>
      </c>
      <c r="I461">
        <v>18</v>
      </c>
      <c r="K461" s="1"/>
      <c r="L461" s="1"/>
      <c r="M461" s="1"/>
      <c r="N461" s="1"/>
      <c r="O461" s="1"/>
      <c r="P461" t="s">
        <v>127</v>
      </c>
      <c r="Q461" t="s">
        <v>202</v>
      </c>
    </row>
    <row r="462" spans="1:17" customFormat="1" x14ac:dyDescent="0.2">
      <c r="A462" s="1" t="s">
        <v>0</v>
      </c>
      <c r="B462" s="1"/>
      <c r="C462" t="s">
        <v>356</v>
      </c>
      <c r="D462">
        <v>1</v>
      </c>
      <c r="E462">
        <v>11</v>
      </c>
      <c r="F462" t="s">
        <v>626</v>
      </c>
      <c r="G462">
        <v>9</v>
      </c>
      <c r="H462">
        <v>19</v>
      </c>
      <c r="I462">
        <v>11</v>
      </c>
      <c r="K462" s="1"/>
      <c r="L462" s="1"/>
      <c r="M462" s="1"/>
      <c r="N462" s="1"/>
      <c r="O462" s="1"/>
      <c r="P462" t="s">
        <v>127</v>
      </c>
      <c r="Q462" t="s">
        <v>627</v>
      </c>
    </row>
    <row r="463" spans="1:17" customFormat="1" x14ac:dyDescent="0.2">
      <c r="A463" s="1" t="s">
        <v>0</v>
      </c>
      <c r="B463" s="1"/>
      <c r="C463" t="s">
        <v>699</v>
      </c>
      <c r="D463">
        <v>1</v>
      </c>
      <c r="E463">
        <v>14</v>
      </c>
      <c r="F463" t="s">
        <v>503</v>
      </c>
      <c r="G463">
        <v>130</v>
      </c>
      <c r="H463">
        <v>143</v>
      </c>
      <c r="I463">
        <v>14</v>
      </c>
      <c r="K463" s="1"/>
      <c r="L463" s="1"/>
      <c r="M463" s="1"/>
      <c r="N463" s="1"/>
      <c r="O463" s="1"/>
      <c r="P463" t="s">
        <v>127</v>
      </c>
      <c r="Q463" t="s">
        <v>700</v>
      </c>
    </row>
    <row r="464" spans="1:17" customFormat="1" x14ac:dyDescent="0.2">
      <c r="A464" s="1" t="s">
        <v>0</v>
      </c>
      <c r="B464" s="1"/>
      <c r="C464" t="s">
        <v>699</v>
      </c>
      <c r="D464">
        <v>5</v>
      </c>
      <c r="E464">
        <v>14</v>
      </c>
      <c r="F464" t="s">
        <v>503</v>
      </c>
      <c r="G464">
        <v>134</v>
      </c>
      <c r="H464">
        <v>143</v>
      </c>
      <c r="I464">
        <v>10</v>
      </c>
      <c r="K464" s="1"/>
      <c r="L464" s="1"/>
      <c r="M464" s="1"/>
      <c r="N464" s="1"/>
      <c r="O464" s="1"/>
      <c r="P464" t="s">
        <v>127</v>
      </c>
      <c r="Q464" t="s">
        <v>701</v>
      </c>
    </row>
    <row r="465" spans="1:17" customFormat="1" x14ac:dyDescent="0.2">
      <c r="A465" s="1" t="s">
        <v>0</v>
      </c>
      <c r="B465" s="1"/>
      <c r="C465" t="s">
        <v>585</v>
      </c>
      <c r="D465">
        <v>9</v>
      </c>
      <c r="E465">
        <v>38</v>
      </c>
      <c r="F465" t="s">
        <v>342</v>
      </c>
      <c r="G465">
        <v>24</v>
      </c>
      <c r="H465">
        <v>53</v>
      </c>
      <c r="I465">
        <v>30</v>
      </c>
      <c r="K465" s="1"/>
      <c r="L465" s="1"/>
      <c r="M465" s="1"/>
      <c r="N465" s="1"/>
      <c r="O465" s="1"/>
      <c r="P465" t="s">
        <v>127</v>
      </c>
      <c r="Q465" t="s">
        <v>586</v>
      </c>
    </row>
    <row r="466" spans="1:17" customFormat="1" x14ac:dyDescent="0.2">
      <c r="A466" s="1" t="s">
        <v>0</v>
      </c>
      <c r="B466" s="1"/>
      <c r="C466" t="s">
        <v>585</v>
      </c>
      <c r="D466">
        <v>17</v>
      </c>
      <c r="E466">
        <v>32</v>
      </c>
      <c r="F466" t="s">
        <v>342</v>
      </c>
      <c r="G466">
        <v>32</v>
      </c>
      <c r="H466">
        <v>47</v>
      </c>
      <c r="I466">
        <v>16</v>
      </c>
      <c r="K466" s="1"/>
      <c r="L466" s="1"/>
      <c r="M466" s="1"/>
      <c r="N466" s="1"/>
      <c r="O466" s="1"/>
      <c r="P466" t="s">
        <v>127</v>
      </c>
      <c r="Q466" t="s">
        <v>586</v>
      </c>
    </row>
    <row r="467" spans="1:17" customFormat="1" x14ac:dyDescent="0.2">
      <c r="A467" t="s">
        <v>13</v>
      </c>
      <c r="B467" s="1"/>
      <c r="C467" t="s">
        <v>147</v>
      </c>
      <c r="D467">
        <v>21</v>
      </c>
      <c r="E467">
        <v>33</v>
      </c>
      <c r="F467" t="s">
        <v>148</v>
      </c>
      <c r="G467">
        <v>512</v>
      </c>
      <c r="H467">
        <v>525</v>
      </c>
      <c r="I467">
        <v>13</v>
      </c>
      <c r="K467" s="1"/>
      <c r="L467" s="1"/>
      <c r="M467" s="1"/>
      <c r="N467" s="1"/>
      <c r="O467" s="1"/>
      <c r="P467" t="s">
        <v>127</v>
      </c>
      <c r="Q467" t="s">
        <v>149</v>
      </c>
    </row>
    <row r="468" spans="1:17" customFormat="1" x14ac:dyDescent="0.2">
      <c r="A468" t="s">
        <v>13</v>
      </c>
      <c r="B468" s="1"/>
      <c r="C468" t="s">
        <v>212</v>
      </c>
      <c r="D468">
        <v>109</v>
      </c>
      <c r="E468">
        <v>118</v>
      </c>
      <c r="F468" t="s">
        <v>213</v>
      </c>
      <c r="G468">
        <v>113</v>
      </c>
      <c r="H468">
        <v>122</v>
      </c>
      <c r="I468">
        <v>10</v>
      </c>
      <c r="K468" s="1"/>
      <c r="L468" s="1"/>
      <c r="M468" s="1"/>
      <c r="N468" s="1"/>
      <c r="O468" s="1"/>
      <c r="P468" t="s">
        <v>127</v>
      </c>
      <c r="Q468" t="s">
        <v>843</v>
      </c>
    </row>
    <row r="469" spans="1:17" customFormat="1" x14ac:dyDescent="0.2">
      <c r="A469" t="s">
        <v>13</v>
      </c>
      <c r="B469" s="1"/>
      <c r="C469" t="s">
        <v>214</v>
      </c>
      <c r="D469">
        <v>104</v>
      </c>
      <c r="E469">
        <v>113</v>
      </c>
      <c r="F469" t="s">
        <v>213</v>
      </c>
      <c r="G469">
        <v>113</v>
      </c>
      <c r="H469">
        <v>122</v>
      </c>
      <c r="I469">
        <v>10</v>
      </c>
      <c r="K469" s="1"/>
      <c r="L469" s="1"/>
      <c r="M469" s="1"/>
      <c r="N469" s="1"/>
      <c r="O469" s="1"/>
      <c r="P469" t="s">
        <v>127</v>
      </c>
      <c r="Q469" t="s">
        <v>215</v>
      </c>
    </row>
    <row r="470" spans="1:17" customFormat="1" x14ac:dyDescent="0.2">
      <c r="A470" t="s">
        <v>13</v>
      </c>
      <c r="B470" s="1"/>
      <c r="C470" t="s">
        <v>216</v>
      </c>
      <c r="D470">
        <v>103</v>
      </c>
      <c r="E470">
        <v>112</v>
      </c>
      <c r="F470" t="s">
        <v>213</v>
      </c>
      <c r="G470">
        <v>113</v>
      </c>
      <c r="H470">
        <v>122</v>
      </c>
      <c r="I470">
        <v>10</v>
      </c>
      <c r="K470" s="1"/>
      <c r="L470" s="1"/>
      <c r="M470" s="1"/>
      <c r="N470" s="1"/>
      <c r="O470" s="1"/>
      <c r="P470" t="s">
        <v>127</v>
      </c>
      <c r="Q470" t="s">
        <v>217</v>
      </c>
    </row>
    <row r="471" spans="1:17" customFormat="1" x14ac:dyDescent="0.2">
      <c r="A471" t="s">
        <v>13</v>
      </c>
      <c r="B471" s="1"/>
      <c r="C471" t="s">
        <v>218</v>
      </c>
      <c r="D471">
        <v>104</v>
      </c>
      <c r="E471">
        <v>113</v>
      </c>
      <c r="F471" t="s">
        <v>213</v>
      </c>
      <c r="G471">
        <v>113</v>
      </c>
      <c r="H471">
        <v>122</v>
      </c>
      <c r="I471">
        <v>10</v>
      </c>
      <c r="K471" s="1"/>
      <c r="L471" s="1"/>
      <c r="M471" s="1"/>
      <c r="N471" s="1"/>
      <c r="O471" s="1"/>
      <c r="P471" t="s">
        <v>127</v>
      </c>
      <c r="Q471" t="s">
        <v>217</v>
      </c>
    </row>
    <row r="472" spans="1:17" customFormat="1" x14ac:dyDescent="0.2">
      <c r="A472" t="s">
        <v>13</v>
      </c>
      <c r="B472" s="1"/>
      <c r="C472" t="s">
        <v>844</v>
      </c>
      <c r="D472">
        <v>28</v>
      </c>
      <c r="E472">
        <v>92</v>
      </c>
      <c r="F472" t="s">
        <v>845</v>
      </c>
      <c r="G472">
        <v>73</v>
      </c>
      <c r="H472">
        <v>139</v>
      </c>
      <c r="I472">
        <v>65</v>
      </c>
      <c r="K472" s="1"/>
      <c r="L472" s="1"/>
      <c r="M472" s="1"/>
      <c r="N472" s="1"/>
      <c r="O472" s="1"/>
      <c r="P472" t="s">
        <v>127</v>
      </c>
      <c r="Q472" t="s">
        <v>846</v>
      </c>
    </row>
    <row r="473" spans="1:17" customFormat="1" x14ac:dyDescent="0.2">
      <c r="A473" t="s">
        <v>13</v>
      </c>
      <c r="B473" s="1"/>
      <c r="C473" t="s">
        <v>844</v>
      </c>
      <c r="D473">
        <v>55</v>
      </c>
      <c r="E473">
        <v>86</v>
      </c>
      <c r="F473" t="s">
        <v>847</v>
      </c>
      <c r="G473">
        <v>101</v>
      </c>
      <c r="H473">
        <v>132</v>
      </c>
      <c r="I473">
        <v>32</v>
      </c>
      <c r="K473" s="1"/>
      <c r="L473" s="1"/>
      <c r="M473" s="1"/>
      <c r="N473" s="1"/>
      <c r="O473" s="1"/>
      <c r="P473" t="s">
        <v>127</v>
      </c>
      <c r="Q473" t="s">
        <v>848</v>
      </c>
    </row>
    <row r="474" spans="1:17" customFormat="1" x14ac:dyDescent="0.2">
      <c r="A474" t="s">
        <v>13</v>
      </c>
      <c r="B474" s="1"/>
      <c r="C474" t="s">
        <v>154</v>
      </c>
      <c r="D474">
        <v>38</v>
      </c>
      <c r="E474">
        <v>56</v>
      </c>
      <c r="F474" t="s">
        <v>849</v>
      </c>
      <c r="G474">
        <v>19</v>
      </c>
      <c r="H474">
        <v>33</v>
      </c>
      <c r="I474">
        <v>15</v>
      </c>
      <c r="K474" s="1"/>
      <c r="L474" s="1"/>
      <c r="M474" s="1"/>
      <c r="N474" s="1"/>
      <c r="O474" s="1"/>
      <c r="P474" t="s">
        <v>127</v>
      </c>
      <c r="Q474" t="s">
        <v>850</v>
      </c>
    </row>
    <row r="475" spans="1:17" customFormat="1" x14ac:dyDescent="0.2">
      <c r="A475" t="s">
        <v>13</v>
      </c>
      <c r="B475" s="1"/>
      <c r="C475" t="s">
        <v>154</v>
      </c>
      <c r="D475">
        <v>38</v>
      </c>
      <c r="E475">
        <v>56</v>
      </c>
      <c r="F475" t="s">
        <v>849</v>
      </c>
      <c r="G475">
        <v>63</v>
      </c>
      <c r="H475">
        <v>77</v>
      </c>
      <c r="I475">
        <v>15</v>
      </c>
      <c r="K475" s="1"/>
      <c r="L475" s="1"/>
      <c r="M475" s="1"/>
      <c r="N475" s="1"/>
      <c r="O475" s="1"/>
      <c r="P475" t="s">
        <v>127</v>
      </c>
      <c r="Q475" t="s">
        <v>850</v>
      </c>
    </row>
    <row r="476" spans="1:17" customFormat="1" x14ac:dyDescent="0.2">
      <c r="A476" t="s">
        <v>13</v>
      </c>
      <c r="B476" s="1"/>
      <c r="C476" t="s">
        <v>154</v>
      </c>
      <c r="D476">
        <v>38</v>
      </c>
      <c r="E476">
        <v>56</v>
      </c>
      <c r="F476" t="s">
        <v>849</v>
      </c>
      <c r="G476">
        <v>83</v>
      </c>
      <c r="H476">
        <v>97</v>
      </c>
      <c r="I476">
        <v>15</v>
      </c>
      <c r="K476" s="1"/>
      <c r="L476" s="1"/>
      <c r="M476" s="1"/>
      <c r="N476" s="1"/>
      <c r="O476" s="1"/>
      <c r="P476" t="s">
        <v>127</v>
      </c>
      <c r="Q476" t="s">
        <v>850</v>
      </c>
    </row>
    <row r="477" spans="1:17" customFormat="1" x14ac:dyDescent="0.2">
      <c r="A477" t="s">
        <v>13</v>
      </c>
      <c r="B477" s="1"/>
      <c r="C477" t="s">
        <v>154</v>
      </c>
      <c r="D477">
        <v>38</v>
      </c>
      <c r="E477">
        <v>56</v>
      </c>
      <c r="F477" t="s">
        <v>849</v>
      </c>
      <c r="G477">
        <v>103</v>
      </c>
      <c r="H477">
        <v>117</v>
      </c>
      <c r="I477">
        <v>15</v>
      </c>
      <c r="K477" s="1"/>
      <c r="L477" s="1"/>
      <c r="M477" s="1"/>
      <c r="N477" s="1"/>
      <c r="O477" s="1"/>
      <c r="P477" t="s">
        <v>127</v>
      </c>
      <c r="Q477" t="s">
        <v>850</v>
      </c>
    </row>
    <row r="478" spans="1:17" customFormat="1" x14ac:dyDescent="0.2">
      <c r="A478" t="s">
        <v>13</v>
      </c>
      <c r="B478" s="1"/>
      <c r="C478" t="s">
        <v>154</v>
      </c>
      <c r="D478">
        <v>38</v>
      </c>
      <c r="E478">
        <v>56</v>
      </c>
      <c r="F478" t="s">
        <v>849</v>
      </c>
      <c r="G478">
        <v>41</v>
      </c>
      <c r="H478">
        <v>57</v>
      </c>
      <c r="I478">
        <v>17</v>
      </c>
      <c r="K478" s="1"/>
      <c r="L478" s="1"/>
      <c r="M478" s="1"/>
      <c r="N478" s="1"/>
      <c r="O478" s="1"/>
      <c r="P478" t="s">
        <v>127</v>
      </c>
      <c r="Q478" t="s">
        <v>850</v>
      </c>
    </row>
    <row r="479" spans="1:17" customFormat="1" x14ac:dyDescent="0.2">
      <c r="A479" t="s">
        <v>13</v>
      </c>
      <c r="B479" s="1"/>
      <c r="C479" t="s">
        <v>154</v>
      </c>
      <c r="D479">
        <v>38</v>
      </c>
      <c r="E479">
        <v>56</v>
      </c>
      <c r="F479" t="s">
        <v>849</v>
      </c>
      <c r="G479">
        <v>123</v>
      </c>
      <c r="H479">
        <v>139</v>
      </c>
      <c r="I479">
        <v>17</v>
      </c>
      <c r="K479" s="1"/>
      <c r="L479" s="1"/>
      <c r="M479" s="1"/>
      <c r="N479" s="1"/>
      <c r="O479" s="1"/>
      <c r="P479" t="s">
        <v>127</v>
      </c>
      <c r="Q479" t="s">
        <v>850</v>
      </c>
    </row>
    <row r="480" spans="1:17" customFormat="1" x14ac:dyDescent="0.2">
      <c r="A480" t="s">
        <v>13</v>
      </c>
      <c r="B480" s="1"/>
      <c r="C480" t="s">
        <v>851</v>
      </c>
      <c r="D480">
        <v>55</v>
      </c>
      <c r="E480">
        <v>74</v>
      </c>
      <c r="F480" t="s">
        <v>852</v>
      </c>
      <c r="G480">
        <v>55</v>
      </c>
      <c r="H480">
        <v>74</v>
      </c>
      <c r="I480">
        <v>20</v>
      </c>
      <c r="K480" s="1"/>
      <c r="L480" s="1"/>
      <c r="M480" s="1"/>
      <c r="N480" s="1"/>
      <c r="O480" s="1"/>
      <c r="P480" t="s">
        <v>127</v>
      </c>
      <c r="Q480" t="s">
        <v>853</v>
      </c>
    </row>
    <row r="481" spans="1:21" customFormat="1" x14ac:dyDescent="0.2">
      <c r="A481" t="s">
        <v>13</v>
      </c>
      <c r="B481" s="1"/>
      <c r="C481" t="s">
        <v>851</v>
      </c>
      <c r="D481">
        <v>96</v>
      </c>
      <c r="E481">
        <v>117</v>
      </c>
      <c r="F481" t="s">
        <v>852</v>
      </c>
      <c r="G481">
        <v>96</v>
      </c>
      <c r="H481">
        <v>117</v>
      </c>
      <c r="I481">
        <v>22</v>
      </c>
      <c r="K481" s="1"/>
      <c r="L481" s="1"/>
      <c r="M481" s="1"/>
      <c r="N481" s="1"/>
      <c r="O481" s="1"/>
      <c r="P481" t="s">
        <v>127</v>
      </c>
      <c r="Q481" t="s">
        <v>853</v>
      </c>
    </row>
    <row r="482" spans="1:21" customFormat="1" x14ac:dyDescent="0.2">
      <c r="A482" t="s">
        <v>13</v>
      </c>
      <c r="B482" s="1"/>
      <c r="C482" t="s">
        <v>851</v>
      </c>
      <c r="D482">
        <v>118</v>
      </c>
      <c r="E482">
        <v>165</v>
      </c>
      <c r="F482" t="s">
        <v>852</v>
      </c>
      <c r="G482">
        <v>118</v>
      </c>
      <c r="H482">
        <v>165</v>
      </c>
      <c r="I482">
        <v>48</v>
      </c>
      <c r="K482" s="1"/>
      <c r="L482" s="1"/>
      <c r="M482" s="1"/>
      <c r="N482" s="1"/>
      <c r="O482" s="1"/>
      <c r="P482" t="s">
        <v>127</v>
      </c>
      <c r="Q482" t="s">
        <v>853</v>
      </c>
    </row>
    <row r="483" spans="1:21" customFormat="1" x14ac:dyDescent="0.2">
      <c r="A483" t="s">
        <v>13</v>
      </c>
      <c r="B483" s="1"/>
      <c r="C483" t="s">
        <v>851</v>
      </c>
      <c r="D483">
        <v>189</v>
      </c>
      <c r="E483">
        <v>204</v>
      </c>
      <c r="F483" t="s">
        <v>852</v>
      </c>
      <c r="G483">
        <v>189</v>
      </c>
      <c r="H483">
        <v>204</v>
      </c>
      <c r="I483">
        <v>16</v>
      </c>
      <c r="K483" s="1"/>
      <c r="L483" s="1"/>
      <c r="M483" s="1"/>
      <c r="N483" s="1"/>
      <c r="O483" s="1"/>
      <c r="P483" t="s">
        <v>127</v>
      </c>
      <c r="Q483" t="s">
        <v>853</v>
      </c>
    </row>
    <row r="484" spans="1:21" customFormat="1" x14ac:dyDescent="0.2">
      <c r="A484" t="s">
        <v>13</v>
      </c>
      <c r="B484" s="1"/>
      <c r="C484" t="s">
        <v>851</v>
      </c>
      <c r="D484">
        <v>215</v>
      </c>
      <c r="E484">
        <v>225</v>
      </c>
      <c r="F484" t="s">
        <v>852</v>
      </c>
      <c r="G484">
        <v>215</v>
      </c>
      <c r="H484">
        <v>225</v>
      </c>
      <c r="I484">
        <v>11</v>
      </c>
      <c r="K484" s="1"/>
      <c r="L484" s="1"/>
      <c r="M484" s="1"/>
      <c r="N484" s="1"/>
      <c r="O484" s="1"/>
      <c r="P484" t="s">
        <v>127</v>
      </c>
      <c r="Q484" t="s">
        <v>853</v>
      </c>
    </row>
    <row r="485" spans="1:21" customFormat="1" x14ac:dyDescent="0.2">
      <c r="A485" t="s">
        <v>13</v>
      </c>
      <c r="B485" s="1"/>
      <c r="C485" t="s">
        <v>854</v>
      </c>
      <c r="D485">
        <v>69</v>
      </c>
      <c r="E485">
        <v>85</v>
      </c>
      <c r="F485" t="s">
        <v>855</v>
      </c>
      <c r="G485">
        <v>38</v>
      </c>
      <c r="H485">
        <v>54</v>
      </c>
      <c r="I485">
        <v>17</v>
      </c>
      <c r="K485" s="1"/>
      <c r="L485" s="1"/>
      <c r="M485" s="1"/>
      <c r="N485" s="1"/>
      <c r="O485" s="1"/>
      <c r="P485" t="s">
        <v>127</v>
      </c>
      <c r="Q485" t="s">
        <v>856</v>
      </c>
    </row>
    <row r="486" spans="1:21" customFormat="1" x14ac:dyDescent="0.2">
      <c r="A486" t="s">
        <v>13</v>
      </c>
      <c r="B486" s="1"/>
      <c r="C486" t="s">
        <v>854</v>
      </c>
      <c r="D486">
        <v>71</v>
      </c>
      <c r="E486">
        <v>84</v>
      </c>
      <c r="F486" t="s">
        <v>857</v>
      </c>
      <c r="G486">
        <v>51</v>
      </c>
      <c r="H486">
        <v>64</v>
      </c>
      <c r="I486">
        <v>14</v>
      </c>
      <c r="K486" s="1"/>
      <c r="L486" s="1"/>
      <c r="M486" s="1"/>
      <c r="N486" s="1"/>
      <c r="O486" s="1"/>
      <c r="P486" t="s">
        <v>127</v>
      </c>
      <c r="Q486" t="s">
        <v>856</v>
      </c>
    </row>
    <row r="487" spans="1:21" customFormat="1" x14ac:dyDescent="0.2">
      <c r="A487" t="s">
        <v>13</v>
      </c>
      <c r="B487" s="1"/>
      <c r="C487" t="s">
        <v>858</v>
      </c>
      <c r="D487">
        <v>9</v>
      </c>
      <c r="E487">
        <v>24</v>
      </c>
      <c r="F487" t="s">
        <v>849</v>
      </c>
      <c r="G487">
        <v>19</v>
      </c>
      <c r="H487">
        <v>33</v>
      </c>
      <c r="I487">
        <v>15</v>
      </c>
      <c r="K487" s="1"/>
      <c r="L487" s="1"/>
      <c r="M487" s="1"/>
      <c r="N487" s="1"/>
      <c r="O487" s="1"/>
      <c r="P487" t="s">
        <v>127</v>
      </c>
      <c r="Q487" t="s">
        <v>859</v>
      </c>
    </row>
    <row r="488" spans="1:21" customFormat="1" x14ac:dyDescent="0.2">
      <c r="A488" t="s">
        <v>13</v>
      </c>
      <c r="B488" s="1"/>
      <c r="C488" t="s">
        <v>858</v>
      </c>
      <c r="D488">
        <v>9</v>
      </c>
      <c r="E488">
        <v>24</v>
      </c>
      <c r="F488" t="s">
        <v>849</v>
      </c>
      <c r="G488">
        <v>63</v>
      </c>
      <c r="H488">
        <v>77</v>
      </c>
      <c r="I488">
        <v>15</v>
      </c>
      <c r="K488" s="1"/>
      <c r="L488" s="1"/>
      <c r="M488" s="1"/>
      <c r="N488" s="1"/>
      <c r="O488" s="1"/>
      <c r="P488" t="s">
        <v>127</v>
      </c>
      <c r="Q488" t="s">
        <v>859</v>
      </c>
    </row>
    <row r="489" spans="1:21" customFormat="1" x14ac:dyDescent="0.2">
      <c r="A489" t="s">
        <v>13</v>
      </c>
      <c r="B489" s="1"/>
      <c r="C489" t="s">
        <v>858</v>
      </c>
      <c r="D489">
        <v>9</v>
      </c>
      <c r="E489">
        <v>24</v>
      </c>
      <c r="F489" t="s">
        <v>849</v>
      </c>
      <c r="G489">
        <v>83</v>
      </c>
      <c r="H489">
        <v>97</v>
      </c>
      <c r="I489">
        <v>15</v>
      </c>
      <c r="K489" s="1"/>
      <c r="L489" s="1"/>
      <c r="M489" s="1"/>
      <c r="N489" s="1"/>
      <c r="O489" s="1"/>
      <c r="P489" t="s">
        <v>127</v>
      </c>
      <c r="Q489" t="s">
        <v>859</v>
      </c>
    </row>
    <row r="490" spans="1:21" customFormat="1" x14ac:dyDescent="0.2">
      <c r="A490" t="s">
        <v>13</v>
      </c>
      <c r="B490" s="1"/>
      <c r="C490" t="s">
        <v>858</v>
      </c>
      <c r="D490">
        <v>9</v>
      </c>
      <c r="E490">
        <v>24</v>
      </c>
      <c r="F490" t="s">
        <v>849</v>
      </c>
      <c r="G490">
        <v>103</v>
      </c>
      <c r="H490">
        <v>117</v>
      </c>
      <c r="I490">
        <v>15</v>
      </c>
      <c r="K490" s="1"/>
      <c r="L490" s="1"/>
      <c r="M490" s="1"/>
      <c r="N490" s="1"/>
      <c r="O490" s="1"/>
      <c r="P490" t="s">
        <v>127</v>
      </c>
      <c r="Q490" t="s">
        <v>859</v>
      </c>
    </row>
    <row r="491" spans="1:21" customFormat="1" x14ac:dyDescent="0.2">
      <c r="A491" t="s">
        <v>13</v>
      </c>
      <c r="B491" s="1"/>
      <c r="C491" t="s">
        <v>858</v>
      </c>
      <c r="D491">
        <v>9</v>
      </c>
      <c r="E491">
        <v>24</v>
      </c>
      <c r="F491" t="s">
        <v>849</v>
      </c>
      <c r="G491">
        <v>41</v>
      </c>
      <c r="H491">
        <v>57</v>
      </c>
      <c r="I491">
        <v>16</v>
      </c>
      <c r="K491" s="1"/>
      <c r="L491" s="1"/>
      <c r="M491" s="1"/>
      <c r="N491" s="1"/>
      <c r="O491" s="1"/>
      <c r="P491" t="s">
        <v>127</v>
      </c>
      <c r="Q491" t="s">
        <v>859</v>
      </c>
    </row>
    <row r="492" spans="1:21" customFormat="1" x14ac:dyDescent="0.2">
      <c r="A492" t="s">
        <v>13</v>
      </c>
      <c r="B492" s="1"/>
      <c r="C492" t="s">
        <v>858</v>
      </c>
      <c r="D492">
        <v>9</v>
      </c>
      <c r="E492">
        <v>24</v>
      </c>
      <c r="F492" t="s">
        <v>849</v>
      </c>
      <c r="G492">
        <v>123</v>
      </c>
      <c r="H492">
        <v>139</v>
      </c>
      <c r="I492">
        <v>16</v>
      </c>
      <c r="K492" s="1"/>
      <c r="L492" s="1"/>
      <c r="M492" s="1"/>
      <c r="N492" s="1"/>
      <c r="O492" s="1"/>
      <c r="P492" t="s">
        <v>127</v>
      </c>
      <c r="Q492" t="s">
        <v>859</v>
      </c>
    </row>
    <row r="493" spans="1:21" customFormat="1" x14ac:dyDescent="0.2">
      <c r="A493" t="s">
        <v>13</v>
      </c>
      <c r="B493" s="1"/>
      <c r="C493" t="s">
        <v>860</v>
      </c>
      <c r="D493">
        <v>10</v>
      </c>
      <c r="E493">
        <v>28</v>
      </c>
      <c r="F493" t="s">
        <v>861</v>
      </c>
      <c r="G493">
        <v>22</v>
      </c>
      <c r="H493">
        <v>40</v>
      </c>
      <c r="I493">
        <v>19</v>
      </c>
      <c r="K493" s="1"/>
      <c r="L493" s="1"/>
      <c r="M493" s="1"/>
      <c r="N493" s="1"/>
      <c r="O493" s="1"/>
      <c r="P493" t="s">
        <v>127</v>
      </c>
      <c r="Q493" t="s">
        <v>862</v>
      </c>
    </row>
    <row r="494" spans="1:21" x14ac:dyDescent="0.2">
      <c r="C494"/>
      <c r="D494"/>
      <c r="E494"/>
      <c r="F494"/>
      <c r="G494"/>
      <c r="H494"/>
      <c r="I494"/>
      <c r="Q494"/>
      <c r="R494"/>
      <c r="S494"/>
    </row>
    <row r="495" spans="1:21" x14ac:dyDescent="0.2">
      <c r="A495" t="s">
        <v>497</v>
      </c>
      <c r="B495"/>
      <c r="C495" t="s">
        <v>258</v>
      </c>
      <c r="D495">
        <v>38</v>
      </c>
      <c r="E495">
        <v>53</v>
      </c>
      <c r="F495" t="s">
        <v>259</v>
      </c>
      <c r="G495">
        <v>49</v>
      </c>
      <c r="H495">
        <v>64</v>
      </c>
      <c r="I495" t="s">
        <v>260</v>
      </c>
      <c r="J495">
        <v>38</v>
      </c>
      <c r="K495">
        <v>50</v>
      </c>
      <c r="L495" t="s">
        <v>259</v>
      </c>
      <c r="M495">
        <v>49</v>
      </c>
      <c r="N495">
        <v>61</v>
      </c>
      <c r="O495" t="s">
        <v>764</v>
      </c>
      <c r="P495" t="s">
        <v>256</v>
      </c>
      <c r="Q495" t="s">
        <v>261</v>
      </c>
      <c r="R495"/>
      <c r="S495"/>
      <c r="T495"/>
      <c r="U495" s="6"/>
    </row>
    <row r="496" spans="1:21" x14ac:dyDescent="0.2">
      <c r="A496" t="s">
        <v>497</v>
      </c>
      <c r="B496"/>
      <c r="C496" t="s">
        <v>262</v>
      </c>
      <c r="D496">
        <v>12</v>
      </c>
      <c r="E496">
        <v>27</v>
      </c>
      <c r="F496" t="s">
        <v>259</v>
      </c>
      <c r="G496">
        <v>49</v>
      </c>
      <c r="H496">
        <v>64</v>
      </c>
      <c r="I496" t="s">
        <v>263</v>
      </c>
      <c r="J496">
        <v>12</v>
      </c>
      <c r="K496">
        <v>24</v>
      </c>
      <c r="L496" t="s">
        <v>259</v>
      </c>
      <c r="M496">
        <v>49</v>
      </c>
      <c r="N496">
        <v>61</v>
      </c>
      <c r="O496" t="s">
        <v>764</v>
      </c>
      <c r="P496" t="s">
        <v>256</v>
      </c>
      <c r="Q496" t="s">
        <v>261</v>
      </c>
      <c r="R496"/>
      <c r="S496"/>
      <c r="T496"/>
      <c r="U496" s="6"/>
    </row>
    <row r="497" spans="1:21" x14ac:dyDescent="0.2">
      <c r="A497" t="s">
        <v>497</v>
      </c>
      <c r="B497"/>
      <c r="C497" t="s">
        <v>275</v>
      </c>
      <c r="D497">
        <v>22</v>
      </c>
      <c r="E497">
        <v>61</v>
      </c>
      <c r="F497" t="s">
        <v>276</v>
      </c>
      <c r="G497">
        <v>93</v>
      </c>
      <c r="H497">
        <v>132</v>
      </c>
      <c r="I497" t="s">
        <v>277</v>
      </c>
      <c r="J497">
        <v>11</v>
      </c>
      <c r="K497">
        <v>60</v>
      </c>
      <c r="L497" t="s">
        <v>276</v>
      </c>
      <c r="M497">
        <v>82</v>
      </c>
      <c r="N497">
        <v>131</v>
      </c>
      <c r="O497" t="s">
        <v>761</v>
      </c>
      <c r="P497" t="s">
        <v>256</v>
      </c>
      <c r="Q497" t="s">
        <v>278</v>
      </c>
      <c r="R497"/>
      <c r="S497"/>
      <c r="T497"/>
      <c r="U497" s="6"/>
    </row>
    <row r="498" spans="1:21" customFormat="1" x14ac:dyDescent="0.2">
      <c r="A498" t="s">
        <v>109</v>
      </c>
      <c r="C498" t="s">
        <v>262</v>
      </c>
      <c r="D498">
        <v>12</v>
      </c>
      <c r="E498">
        <v>27</v>
      </c>
      <c r="F498" t="s">
        <v>259</v>
      </c>
      <c r="G498">
        <v>49</v>
      </c>
      <c r="H498">
        <v>64</v>
      </c>
      <c r="I498" t="s">
        <v>263</v>
      </c>
      <c r="J498">
        <v>12</v>
      </c>
      <c r="K498">
        <v>19</v>
      </c>
      <c r="L498" t="s">
        <v>259</v>
      </c>
      <c r="M498">
        <v>49</v>
      </c>
      <c r="N498">
        <v>56</v>
      </c>
      <c r="P498" t="s">
        <v>256</v>
      </c>
      <c r="Q498" t="s">
        <v>261</v>
      </c>
    </row>
    <row r="499" spans="1:21" customFormat="1" x14ac:dyDescent="0.2">
      <c r="A499" t="s">
        <v>32</v>
      </c>
      <c r="C499" t="s">
        <v>258</v>
      </c>
      <c r="D499">
        <v>38</v>
      </c>
      <c r="E499">
        <v>53</v>
      </c>
      <c r="F499" t="s">
        <v>264</v>
      </c>
      <c r="G499">
        <v>49</v>
      </c>
      <c r="H499">
        <v>69</v>
      </c>
      <c r="I499" t="s">
        <v>260</v>
      </c>
      <c r="J499">
        <v>38</v>
      </c>
      <c r="K499">
        <v>45</v>
      </c>
      <c r="L499" t="s">
        <v>264</v>
      </c>
      <c r="M499">
        <v>49</v>
      </c>
      <c r="N499">
        <v>56</v>
      </c>
      <c r="P499" t="s">
        <v>256</v>
      </c>
      <c r="Q499" t="s">
        <v>261</v>
      </c>
    </row>
    <row r="500" spans="1:21" customFormat="1" x14ac:dyDescent="0.2">
      <c r="A500" t="s">
        <v>32</v>
      </c>
      <c r="C500" t="s">
        <v>258</v>
      </c>
      <c r="D500">
        <v>38</v>
      </c>
      <c r="E500">
        <v>53</v>
      </c>
      <c r="F500" t="s">
        <v>264</v>
      </c>
      <c r="G500">
        <v>49</v>
      </c>
      <c r="H500">
        <v>69</v>
      </c>
      <c r="I500" t="s">
        <v>260</v>
      </c>
      <c r="J500">
        <v>38</v>
      </c>
      <c r="K500">
        <v>50</v>
      </c>
      <c r="L500" t="s">
        <v>264</v>
      </c>
      <c r="M500">
        <v>49</v>
      </c>
      <c r="N500">
        <v>61</v>
      </c>
      <c r="P500" t="s">
        <v>256</v>
      </c>
      <c r="Q500" t="s">
        <v>261</v>
      </c>
    </row>
    <row r="501" spans="1:21" customFormat="1" x14ac:dyDescent="0.2">
      <c r="A501" t="s">
        <v>32</v>
      </c>
      <c r="C501" t="s">
        <v>258</v>
      </c>
      <c r="D501">
        <v>38</v>
      </c>
      <c r="E501">
        <v>53</v>
      </c>
      <c r="F501" t="s">
        <v>259</v>
      </c>
      <c r="G501">
        <v>49</v>
      </c>
      <c r="H501">
        <v>64</v>
      </c>
      <c r="I501" t="s">
        <v>260</v>
      </c>
      <c r="J501">
        <v>38</v>
      </c>
      <c r="K501">
        <v>45</v>
      </c>
      <c r="L501" t="s">
        <v>259</v>
      </c>
      <c r="M501">
        <v>49</v>
      </c>
      <c r="N501">
        <v>56</v>
      </c>
      <c r="P501" t="s">
        <v>256</v>
      </c>
      <c r="Q501" t="s">
        <v>261</v>
      </c>
    </row>
    <row r="502" spans="1:21" customFormat="1" x14ac:dyDescent="0.2">
      <c r="A502" t="s">
        <v>32</v>
      </c>
      <c r="C502" t="s">
        <v>262</v>
      </c>
      <c r="D502">
        <v>12</v>
      </c>
      <c r="E502">
        <v>27</v>
      </c>
      <c r="F502" t="s">
        <v>264</v>
      </c>
      <c r="G502">
        <v>49</v>
      </c>
      <c r="H502">
        <v>69</v>
      </c>
      <c r="I502" t="s">
        <v>263</v>
      </c>
      <c r="J502">
        <v>12</v>
      </c>
      <c r="K502">
        <v>19</v>
      </c>
      <c r="L502" t="s">
        <v>264</v>
      </c>
      <c r="M502">
        <v>49</v>
      </c>
      <c r="N502">
        <v>56</v>
      </c>
      <c r="P502" t="s">
        <v>256</v>
      </c>
      <c r="Q502" t="s">
        <v>261</v>
      </c>
    </row>
    <row r="503" spans="1:21" customFormat="1" x14ac:dyDescent="0.2">
      <c r="A503" t="s">
        <v>32</v>
      </c>
      <c r="C503" t="s">
        <v>262</v>
      </c>
      <c r="D503">
        <v>12</v>
      </c>
      <c r="E503">
        <v>27</v>
      </c>
      <c r="F503" t="s">
        <v>264</v>
      </c>
      <c r="G503">
        <v>49</v>
      </c>
      <c r="H503">
        <v>69</v>
      </c>
      <c r="I503" t="s">
        <v>263</v>
      </c>
      <c r="J503">
        <v>12</v>
      </c>
      <c r="K503">
        <v>24</v>
      </c>
      <c r="L503" t="s">
        <v>264</v>
      </c>
      <c r="M503">
        <v>49</v>
      </c>
      <c r="N503">
        <v>61</v>
      </c>
      <c r="P503" t="s">
        <v>256</v>
      </c>
      <c r="Q503" t="s">
        <v>261</v>
      </c>
    </row>
    <row r="504" spans="1:21" customFormat="1" x14ac:dyDescent="0.2">
      <c r="A504" t="s">
        <v>32</v>
      </c>
      <c r="C504" t="s">
        <v>262</v>
      </c>
      <c r="D504">
        <v>17</v>
      </c>
      <c r="E504">
        <v>22</v>
      </c>
      <c r="F504" t="s">
        <v>264</v>
      </c>
      <c r="G504">
        <v>54</v>
      </c>
      <c r="H504">
        <v>59</v>
      </c>
      <c r="I504" t="s">
        <v>263</v>
      </c>
      <c r="J504">
        <v>12</v>
      </c>
      <c r="K504">
        <v>24</v>
      </c>
      <c r="L504" t="s">
        <v>264</v>
      </c>
      <c r="M504">
        <v>49</v>
      </c>
      <c r="N504">
        <v>61</v>
      </c>
      <c r="P504" t="s">
        <v>256</v>
      </c>
      <c r="Q504" t="s">
        <v>265</v>
      </c>
    </row>
    <row r="505" spans="1:21" customFormat="1" x14ac:dyDescent="0.2">
      <c r="A505" t="s">
        <v>32</v>
      </c>
      <c r="C505" t="s">
        <v>258</v>
      </c>
      <c r="D505">
        <v>43</v>
      </c>
      <c r="E505">
        <v>48</v>
      </c>
      <c r="F505" t="s">
        <v>264</v>
      </c>
      <c r="G505">
        <v>54</v>
      </c>
      <c r="H505">
        <v>59</v>
      </c>
      <c r="I505" t="s">
        <v>260</v>
      </c>
      <c r="J505">
        <v>38</v>
      </c>
      <c r="K505">
        <v>50</v>
      </c>
      <c r="L505" t="s">
        <v>264</v>
      </c>
      <c r="M505">
        <v>49</v>
      </c>
      <c r="N505">
        <v>61</v>
      </c>
      <c r="P505" t="s">
        <v>256</v>
      </c>
      <c r="Q505" t="s">
        <v>265</v>
      </c>
    </row>
    <row r="506" spans="1:21" customFormat="1" x14ac:dyDescent="0.2">
      <c r="A506" t="s">
        <v>109</v>
      </c>
      <c r="C506" t="s">
        <v>122</v>
      </c>
      <c r="D506">
        <v>5</v>
      </c>
      <c r="E506">
        <v>17</v>
      </c>
      <c r="F506" t="s">
        <v>870</v>
      </c>
      <c r="G506">
        <v>8</v>
      </c>
      <c r="H506">
        <v>20</v>
      </c>
      <c r="I506" t="s">
        <v>871</v>
      </c>
      <c r="J506">
        <v>5</v>
      </c>
      <c r="K506">
        <v>11</v>
      </c>
      <c r="L506" t="s">
        <v>870</v>
      </c>
      <c r="M506">
        <v>8</v>
      </c>
      <c r="N506">
        <v>14</v>
      </c>
      <c r="P506" t="s">
        <v>256</v>
      </c>
      <c r="Q506" t="s">
        <v>872</v>
      </c>
    </row>
    <row r="507" spans="1:21" customFormat="1" x14ac:dyDescent="0.2">
      <c r="A507" t="s">
        <v>109</v>
      </c>
      <c r="C507" t="s">
        <v>122</v>
      </c>
      <c r="D507">
        <v>5</v>
      </c>
      <c r="E507">
        <v>17</v>
      </c>
      <c r="F507" t="s">
        <v>870</v>
      </c>
      <c r="G507">
        <v>8</v>
      </c>
      <c r="H507">
        <v>20</v>
      </c>
      <c r="I507" t="s">
        <v>871</v>
      </c>
      <c r="J507">
        <v>1</v>
      </c>
      <c r="K507">
        <v>20</v>
      </c>
      <c r="L507" t="s">
        <v>870</v>
      </c>
      <c r="M507">
        <v>4</v>
      </c>
      <c r="N507">
        <v>23</v>
      </c>
      <c r="P507" t="s">
        <v>256</v>
      </c>
      <c r="Q507" t="s">
        <v>872</v>
      </c>
    </row>
    <row r="508" spans="1:21" customFormat="1" x14ac:dyDescent="0.2">
      <c r="A508" t="s">
        <v>13</v>
      </c>
      <c r="B508" s="1"/>
      <c r="C508" t="s">
        <v>863</v>
      </c>
      <c r="D508">
        <v>30</v>
      </c>
      <c r="E508">
        <v>47</v>
      </c>
      <c r="F508" t="s">
        <v>864</v>
      </c>
      <c r="G508">
        <v>26</v>
      </c>
      <c r="H508">
        <v>41</v>
      </c>
      <c r="I508">
        <v>16</v>
      </c>
      <c r="K508" s="1"/>
      <c r="L508" s="1"/>
      <c r="M508" s="1"/>
      <c r="N508" s="1"/>
      <c r="O508" s="1"/>
      <c r="P508" t="s">
        <v>256</v>
      </c>
      <c r="Q508" t="s">
        <v>865</v>
      </c>
    </row>
    <row r="509" spans="1:21" customFormat="1" x14ac:dyDescent="0.2">
      <c r="A509" s="1" t="s">
        <v>0</v>
      </c>
      <c r="B509" s="1"/>
      <c r="C509" t="s">
        <v>779</v>
      </c>
      <c r="D509">
        <v>1</v>
      </c>
      <c r="E509">
        <v>16</v>
      </c>
      <c r="F509" t="s">
        <v>780</v>
      </c>
      <c r="G509">
        <v>73</v>
      </c>
      <c r="H509">
        <v>88</v>
      </c>
      <c r="I509">
        <v>16</v>
      </c>
      <c r="K509" s="1"/>
      <c r="L509" s="1"/>
      <c r="M509" s="1"/>
      <c r="N509" s="1"/>
      <c r="O509" s="1"/>
      <c r="P509" t="s">
        <v>256</v>
      </c>
      <c r="Q509" t="s">
        <v>781</v>
      </c>
    </row>
    <row r="510" spans="1:21" customFormat="1" x14ac:dyDescent="0.2">
      <c r="A510" s="1" t="s">
        <v>0</v>
      </c>
      <c r="B510" s="1"/>
      <c r="C510" t="s">
        <v>722</v>
      </c>
      <c r="D510">
        <v>21</v>
      </c>
      <c r="E510">
        <v>52</v>
      </c>
      <c r="F510" t="s">
        <v>726</v>
      </c>
      <c r="G510">
        <v>157</v>
      </c>
      <c r="H510">
        <v>188</v>
      </c>
      <c r="I510">
        <v>32</v>
      </c>
      <c r="K510" s="1"/>
      <c r="L510" s="1"/>
      <c r="M510" s="1"/>
      <c r="N510" s="1"/>
      <c r="O510" s="1"/>
      <c r="P510" t="s">
        <v>256</v>
      </c>
      <c r="Q510" t="s">
        <v>727</v>
      </c>
    </row>
    <row r="511" spans="1:21" customFormat="1" x14ac:dyDescent="0.2">
      <c r="A511" s="1" t="s">
        <v>0</v>
      </c>
      <c r="B511" s="1"/>
      <c r="C511" t="s">
        <v>266</v>
      </c>
      <c r="D511">
        <v>172</v>
      </c>
      <c r="E511">
        <v>212</v>
      </c>
      <c r="F511" t="s">
        <v>267</v>
      </c>
      <c r="G511">
        <v>103</v>
      </c>
      <c r="H511">
        <v>143</v>
      </c>
      <c r="K511" s="1"/>
      <c r="L511" s="1"/>
      <c r="M511" s="1"/>
      <c r="N511" s="1"/>
      <c r="O511" s="1"/>
      <c r="P511" t="s">
        <v>256</v>
      </c>
      <c r="Q511" t="s">
        <v>268</v>
      </c>
    </row>
    <row r="512" spans="1:21" customFormat="1" x14ac:dyDescent="0.2">
      <c r="A512" s="1" t="s">
        <v>0</v>
      </c>
      <c r="B512" s="1"/>
      <c r="C512" t="s">
        <v>270</v>
      </c>
      <c r="D512">
        <v>1</v>
      </c>
      <c r="E512">
        <v>11</v>
      </c>
      <c r="F512" t="s">
        <v>182</v>
      </c>
      <c r="G512">
        <v>163</v>
      </c>
      <c r="H512">
        <v>173</v>
      </c>
      <c r="I512">
        <v>11</v>
      </c>
      <c r="K512" s="1"/>
      <c r="L512" s="1"/>
      <c r="M512" s="1"/>
      <c r="N512" s="1"/>
      <c r="O512" s="1"/>
      <c r="P512" t="s">
        <v>256</v>
      </c>
      <c r="Q512" t="s">
        <v>271</v>
      </c>
    </row>
    <row r="513" spans="1:26" customFormat="1" x14ac:dyDescent="0.2">
      <c r="A513" s="1" t="s">
        <v>0</v>
      </c>
      <c r="B513" s="1"/>
      <c r="C513" t="s">
        <v>266</v>
      </c>
      <c r="D513">
        <v>130</v>
      </c>
      <c r="E513">
        <v>154</v>
      </c>
      <c r="F513" t="s">
        <v>267</v>
      </c>
      <c r="G513">
        <v>75</v>
      </c>
      <c r="H513">
        <v>99</v>
      </c>
      <c r="I513">
        <v>25</v>
      </c>
      <c r="K513" s="1"/>
      <c r="L513" s="1"/>
      <c r="M513" s="1"/>
      <c r="N513" s="1"/>
      <c r="O513" s="1"/>
      <c r="P513" t="s">
        <v>256</v>
      </c>
      <c r="Q513" t="s">
        <v>269</v>
      </c>
    </row>
    <row r="514" spans="1:26" customFormat="1" x14ac:dyDescent="0.2">
      <c r="A514" s="1" t="s">
        <v>0</v>
      </c>
      <c r="B514" s="1"/>
      <c r="C514" t="s">
        <v>266</v>
      </c>
      <c r="D514">
        <v>111</v>
      </c>
      <c r="E514">
        <v>128</v>
      </c>
      <c r="F514" t="s">
        <v>267</v>
      </c>
      <c r="G514">
        <v>56</v>
      </c>
      <c r="H514">
        <v>73</v>
      </c>
      <c r="I514">
        <v>18</v>
      </c>
      <c r="K514" s="1"/>
      <c r="L514" s="1"/>
      <c r="M514" s="1"/>
      <c r="N514" s="1"/>
      <c r="O514" s="1"/>
      <c r="P514" t="s">
        <v>256</v>
      </c>
      <c r="Q514" t="s">
        <v>269</v>
      </c>
    </row>
    <row r="515" spans="1:26" customFormat="1" x14ac:dyDescent="0.2">
      <c r="A515" s="1" t="s">
        <v>0</v>
      </c>
      <c r="B515" s="1"/>
      <c r="C515" t="s">
        <v>254</v>
      </c>
      <c r="D515">
        <v>7</v>
      </c>
      <c r="E515">
        <v>18</v>
      </c>
      <c r="F515" t="s">
        <v>255</v>
      </c>
      <c r="G515">
        <v>17</v>
      </c>
      <c r="H515">
        <v>28</v>
      </c>
      <c r="I515">
        <v>12</v>
      </c>
      <c r="K515" s="1"/>
      <c r="L515" s="1"/>
      <c r="M515" s="1"/>
      <c r="N515" s="1"/>
      <c r="O515" s="1"/>
      <c r="P515" t="s">
        <v>256</v>
      </c>
      <c r="Q515" t="s">
        <v>257</v>
      </c>
    </row>
    <row r="516" spans="1:26" customFormat="1" x14ac:dyDescent="0.2">
      <c r="A516" s="1" t="s">
        <v>0</v>
      </c>
      <c r="B516" s="1"/>
      <c r="C516" t="s">
        <v>722</v>
      </c>
      <c r="D516">
        <v>21</v>
      </c>
      <c r="E516">
        <v>50</v>
      </c>
      <c r="F516" t="s">
        <v>723</v>
      </c>
      <c r="G516">
        <v>189</v>
      </c>
      <c r="H516">
        <v>218</v>
      </c>
      <c r="I516">
        <v>30</v>
      </c>
      <c r="K516" s="1"/>
      <c r="L516" s="1"/>
      <c r="M516" s="1"/>
      <c r="N516" s="1"/>
      <c r="O516" s="1"/>
      <c r="P516" t="s">
        <v>256</v>
      </c>
      <c r="Q516" t="s">
        <v>724</v>
      </c>
    </row>
    <row r="517" spans="1:26" customFormat="1" x14ac:dyDescent="0.2">
      <c r="A517" s="1" t="s">
        <v>0</v>
      </c>
      <c r="B517" s="1"/>
      <c r="C517" t="s">
        <v>722</v>
      </c>
      <c r="D517">
        <v>21</v>
      </c>
      <c r="E517">
        <v>50</v>
      </c>
      <c r="F517" t="s">
        <v>725</v>
      </c>
      <c r="G517">
        <v>58</v>
      </c>
      <c r="H517">
        <v>87</v>
      </c>
      <c r="I517">
        <v>30</v>
      </c>
      <c r="K517" s="1"/>
      <c r="L517" s="1"/>
      <c r="M517" s="1"/>
      <c r="N517" s="1"/>
      <c r="O517" s="1"/>
      <c r="P517" t="s">
        <v>256</v>
      </c>
      <c r="Q517" t="s">
        <v>724</v>
      </c>
    </row>
    <row r="518" spans="1:26" customFormat="1" x14ac:dyDescent="0.2">
      <c r="A518" s="1" t="s">
        <v>0</v>
      </c>
      <c r="B518" s="1"/>
      <c r="C518" t="s">
        <v>279</v>
      </c>
      <c r="D518">
        <v>54</v>
      </c>
      <c r="E518">
        <v>70</v>
      </c>
      <c r="F518" t="s">
        <v>280</v>
      </c>
      <c r="G518">
        <v>39</v>
      </c>
      <c r="H518">
        <v>55</v>
      </c>
      <c r="K518" s="1"/>
      <c r="L518" s="1"/>
      <c r="M518" s="1"/>
      <c r="N518" s="1"/>
      <c r="O518" s="1"/>
      <c r="P518" t="s">
        <v>256</v>
      </c>
      <c r="Q518" t="s">
        <v>281</v>
      </c>
    </row>
    <row r="519" spans="1:26" customFormat="1" x14ac:dyDescent="0.2">
      <c r="A519" s="1" t="s">
        <v>0</v>
      </c>
      <c r="B519" s="1"/>
      <c r="C519" t="s">
        <v>272</v>
      </c>
      <c r="D519">
        <v>8</v>
      </c>
      <c r="E519">
        <v>17</v>
      </c>
      <c r="F519" t="s">
        <v>273</v>
      </c>
      <c r="G519">
        <v>18</v>
      </c>
      <c r="H519">
        <v>27</v>
      </c>
      <c r="I519">
        <v>10</v>
      </c>
      <c r="K519" s="1"/>
      <c r="L519" s="1"/>
      <c r="M519" s="1"/>
      <c r="N519" s="1"/>
      <c r="O519" s="1"/>
      <c r="P519" t="s">
        <v>256</v>
      </c>
      <c r="Q519" t="s">
        <v>274</v>
      </c>
    </row>
    <row r="520" spans="1:26" customFormat="1" x14ac:dyDescent="0.2">
      <c r="A520" s="1" t="s">
        <v>0</v>
      </c>
      <c r="B520" s="1"/>
      <c r="C520" t="s">
        <v>399</v>
      </c>
      <c r="D520">
        <v>2</v>
      </c>
      <c r="E520">
        <v>15</v>
      </c>
      <c r="F520" t="s">
        <v>893</v>
      </c>
      <c r="G520">
        <v>109</v>
      </c>
      <c r="H520">
        <v>122</v>
      </c>
      <c r="I520">
        <v>14</v>
      </c>
      <c r="K520" s="1"/>
      <c r="L520" s="1"/>
      <c r="M520" s="1"/>
      <c r="N520" s="1"/>
      <c r="O520" s="1"/>
      <c r="P520" t="s">
        <v>894</v>
      </c>
      <c r="Q520" t="s">
        <v>895</v>
      </c>
    </row>
    <row r="521" spans="1:26" customFormat="1" x14ac:dyDescent="0.2">
      <c r="A521" s="1" t="s">
        <v>0</v>
      </c>
      <c r="B521" s="1"/>
      <c r="C521" t="s">
        <v>1</v>
      </c>
      <c r="D521">
        <v>1</v>
      </c>
      <c r="E521">
        <v>11</v>
      </c>
      <c r="F521" t="s">
        <v>896</v>
      </c>
      <c r="G521">
        <v>19</v>
      </c>
      <c r="H521">
        <v>29</v>
      </c>
      <c r="I521">
        <v>11</v>
      </c>
      <c r="K521" s="1"/>
      <c r="L521" s="1"/>
      <c r="M521" s="1"/>
      <c r="N521" s="1"/>
      <c r="O521" s="1"/>
      <c r="P521" t="s">
        <v>894</v>
      </c>
      <c r="Q521" t="s">
        <v>897</v>
      </c>
    </row>
    <row r="522" spans="1:26" customFormat="1" x14ac:dyDescent="0.2">
      <c r="A522" s="1" t="s">
        <v>0</v>
      </c>
      <c r="B522" s="1"/>
      <c r="C522" t="s">
        <v>329</v>
      </c>
      <c r="D522">
        <v>33</v>
      </c>
      <c r="E522">
        <v>45</v>
      </c>
      <c r="F522" t="s">
        <v>898</v>
      </c>
      <c r="G522">
        <v>290</v>
      </c>
      <c r="H522">
        <v>302</v>
      </c>
      <c r="I522">
        <v>13</v>
      </c>
      <c r="K522" s="1"/>
      <c r="L522" s="1"/>
      <c r="M522" s="1"/>
      <c r="N522" s="1"/>
      <c r="O522" s="1"/>
      <c r="P522" t="s">
        <v>894</v>
      </c>
      <c r="Q522" t="s">
        <v>899</v>
      </c>
    </row>
    <row r="523" spans="1:26" customFormat="1" x14ac:dyDescent="0.2">
      <c r="A523" s="1" t="s">
        <v>0</v>
      </c>
      <c r="B523" s="1"/>
      <c r="C523" t="s">
        <v>116</v>
      </c>
      <c r="D523">
        <v>1</v>
      </c>
      <c r="E523">
        <v>20</v>
      </c>
      <c r="F523" t="s">
        <v>900</v>
      </c>
      <c r="G523">
        <v>33</v>
      </c>
      <c r="H523">
        <v>52</v>
      </c>
      <c r="I523">
        <v>20</v>
      </c>
      <c r="K523" s="1"/>
      <c r="L523" s="1"/>
      <c r="M523" s="1"/>
      <c r="N523" s="1"/>
      <c r="O523" s="1"/>
      <c r="P523" t="s">
        <v>894</v>
      </c>
      <c r="Q523" t="s">
        <v>901</v>
      </c>
    </row>
    <row r="524" spans="1:26" customFormat="1" x14ac:dyDescent="0.2">
      <c r="A524" s="1" t="s">
        <v>0</v>
      </c>
      <c r="B524" s="1"/>
      <c r="C524" t="s">
        <v>119</v>
      </c>
      <c r="D524">
        <v>1</v>
      </c>
      <c r="E524">
        <v>19</v>
      </c>
      <c r="F524" t="s">
        <v>902</v>
      </c>
      <c r="G524">
        <v>11</v>
      </c>
      <c r="H524">
        <v>29</v>
      </c>
      <c r="I524">
        <v>19</v>
      </c>
      <c r="K524" s="1"/>
      <c r="L524" s="1"/>
      <c r="M524" s="1"/>
      <c r="N524" s="1"/>
      <c r="O524" s="1"/>
      <c r="P524" t="s">
        <v>894</v>
      </c>
      <c r="Q524" t="s">
        <v>903</v>
      </c>
    </row>
    <row r="525" spans="1:26" customFormat="1" x14ac:dyDescent="0.2">
      <c r="A525" s="1" t="s">
        <v>0</v>
      </c>
      <c r="B525" s="1"/>
      <c r="C525" t="s">
        <v>329</v>
      </c>
      <c r="D525">
        <v>4</v>
      </c>
      <c r="E525">
        <v>23</v>
      </c>
      <c r="F525" t="s">
        <v>898</v>
      </c>
      <c r="G525">
        <v>260</v>
      </c>
      <c r="H525">
        <v>279</v>
      </c>
      <c r="I525">
        <v>20</v>
      </c>
      <c r="K525" s="1"/>
      <c r="L525" s="1"/>
      <c r="M525" s="1"/>
      <c r="N525" s="1"/>
      <c r="O525" s="1"/>
      <c r="P525" t="s">
        <v>894</v>
      </c>
      <c r="Q525" t="s">
        <v>904</v>
      </c>
    </row>
    <row r="527" spans="1:26" s="12" customFormat="1" x14ac:dyDescent="0.2">
      <c r="A527" s="11" t="s">
        <v>0</v>
      </c>
      <c r="B527" s="11"/>
      <c r="C527" s="12" t="s">
        <v>129</v>
      </c>
      <c r="D527" s="12">
        <v>226</v>
      </c>
      <c r="E527" s="12">
        <v>255</v>
      </c>
      <c r="F527" s="12" t="s">
        <v>506</v>
      </c>
      <c r="G527" s="12">
        <v>152</v>
      </c>
      <c r="H527" s="12">
        <v>181</v>
      </c>
      <c r="I527" s="12">
        <v>30</v>
      </c>
      <c r="J527" s="11"/>
      <c r="K527" s="11"/>
      <c r="L527" s="11"/>
      <c r="M527" s="11"/>
      <c r="N527" s="11"/>
      <c r="O527" s="11"/>
      <c r="P527" s="12" t="s">
        <v>127</v>
      </c>
      <c r="Q527" s="12" t="s">
        <v>131</v>
      </c>
      <c r="U527" s="11"/>
      <c r="V527" s="11" t="s">
        <v>760</v>
      </c>
      <c r="W527" s="15"/>
      <c r="X527" s="15"/>
      <c r="Y527" s="15"/>
      <c r="Z527" s="15"/>
    </row>
    <row r="528" spans="1:26" s="11" customFormat="1" x14ac:dyDescent="0.2">
      <c r="A528" s="11" t="s">
        <v>0</v>
      </c>
      <c r="C528" s="12" t="s">
        <v>254</v>
      </c>
      <c r="D528" s="12">
        <v>7</v>
      </c>
      <c r="E528" s="12">
        <v>18</v>
      </c>
      <c r="F528" s="12" t="s">
        <v>507</v>
      </c>
      <c r="G528" s="12">
        <v>17</v>
      </c>
      <c r="H528" s="12">
        <v>28</v>
      </c>
      <c r="I528" s="12">
        <v>12</v>
      </c>
      <c r="P528" s="12" t="s">
        <v>256</v>
      </c>
      <c r="Q528" s="12" t="s">
        <v>257</v>
      </c>
      <c r="S528" s="12"/>
      <c r="T528" s="12"/>
      <c r="V528" s="11" t="s">
        <v>760</v>
      </c>
    </row>
  </sheetData>
  <sortState ref="A18:AB96">
    <sortCondition ref="C18:C96"/>
    <sortCondition ref="D18:D96"/>
    <sortCondition ref="E18:E96"/>
    <sortCondition ref="F18:F96"/>
    <sortCondition ref="G18:G96"/>
    <sortCondition ref="H18:H96"/>
  </sortState>
  <conditionalFormatting sqref="U1:U4 U6:U29 U31:U97 U508:U525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508:U525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508:U525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topLeftCell="A78" workbookViewId="0">
      <selection activeCell="B93" sqref="B93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7" t="s">
        <v>1</v>
      </c>
      <c r="B1" s="7" t="s">
        <v>822</v>
      </c>
      <c r="C1" s="20" t="s">
        <v>5</v>
      </c>
    </row>
    <row r="2" spans="1:3" s="1" customFormat="1" x14ac:dyDescent="0.2">
      <c r="A2" t="s">
        <v>341</v>
      </c>
      <c r="B2" t="s">
        <v>811</v>
      </c>
      <c r="C2" s="1" t="s">
        <v>5</v>
      </c>
    </row>
    <row r="3" spans="1:3" s="1" customFormat="1" x14ac:dyDescent="0.2">
      <c r="A3" t="s">
        <v>344</v>
      </c>
      <c r="B3" t="s">
        <v>811</v>
      </c>
      <c r="C3" s="1" t="s">
        <v>5</v>
      </c>
    </row>
    <row r="4" spans="1:3" x14ac:dyDescent="0.2">
      <c r="A4" t="s">
        <v>360</v>
      </c>
      <c r="B4" t="s">
        <v>811</v>
      </c>
      <c r="C4" s="1" t="s">
        <v>5</v>
      </c>
    </row>
    <row r="5" spans="1:3" x14ac:dyDescent="0.2">
      <c r="A5" t="s">
        <v>394</v>
      </c>
      <c r="B5" t="s">
        <v>811</v>
      </c>
      <c r="C5" s="1" t="s">
        <v>5</v>
      </c>
    </row>
    <row r="6" spans="1:3" x14ac:dyDescent="0.2">
      <c r="A6" t="s">
        <v>399</v>
      </c>
      <c r="B6" t="s">
        <v>808</v>
      </c>
      <c r="C6" s="21" t="s">
        <v>328</v>
      </c>
    </row>
    <row r="7" spans="1:3" x14ac:dyDescent="0.2">
      <c r="A7" t="s">
        <v>329</v>
      </c>
      <c r="B7" t="s">
        <v>808</v>
      </c>
      <c r="C7" s="1" t="s">
        <v>21</v>
      </c>
    </row>
    <row r="8" spans="1:3" x14ac:dyDescent="0.2">
      <c r="A8" t="s">
        <v>230</v>
      </c>
      <c r="B8" t="s">
        <v>808</v>
      </c>
      <c r="C8" s="22" t="s">
        <v>21</v>
      </c>
    </row>
    <row r="9" spans="1:3" x14ac:dyDescent="0.2">
      <c r="A9" t="s">
        <v>230</v>
      </c>
      <c r="B9" t="s">
        <v>808</v>
      </c>
      <c r="C9" s="17" t="s">
        <v>21</v>
      </c>
    </row>
    <row r="10" spans="1:3" s="1" customFormat="1" x14ac:dyDescent="0.2">
      <c r="A10" t="s">
        <v>230</v>
      </c>
      <c r="B10" t="s">
        <v>808</v>
      </c>
      <c r="C10" s="17" t="s">
        <v>21</v>
      </c>
    </row>
    <row r="11" spans="1:3" s="1" customFormat="1" x14ac:dyDescent="0.2">
      <c r="A11" t="s">
        <v>383</v>
      </c>
      <c r="B11" t="s">
        <v>808</v>
      </c>
      <c r="C11" s="1" t="s">
        <v>21</v>
      </c>
    </row>
    <row r="12" spans="1:3" s="1" customFormat="1" x14ac:dyDescent="0.2">
      <c r="A12" t="s">
        <v>383</v>
      </c>
      <c r="B12" t="s">
        <v>808</v>
      </c>
      <c r="C12" s="1" t="s">
        <v>21</v>
      </c>
    </row>
    <row r="13" spans="1:3" s="1" customFormat="1" x14ac:dyDescent="0.2">
      <c r="A13" s="1" t="s">
        <v>6</v>
      </c>
      <c r="B13" s="1" t="s">
        <v>818</v>
      </c>
      <c r="C13" s="7" t="s">
        <v>21</v>
      </c>
    </row>
    <row r="14" spans="1:3" s="1" customFormat="1" x14ac:dyDescent="0.2">
      <c r="A14" s="1" t="s">
        <v>6</v>
      </c>
      <c r="B14" s="1" t="s">
        <v>818</v>
      </c>
      <c r="C14" s="1" t="s">
        <v>21</v>
      </c>
    </row>
    <row r="15" spans="1:3" s="1" customFormat="1" x14ac:dyDescent="0.2">
      <c r="A15" t="s">
        <v>793</v>
      </c>
      <c r="B15" t="s">
        <v>812</v>
      </c>
      <c r="C15" s="1" t="s">
        <v>21</v>
      </c>
    </row>
    <row r="16" spans="1:3" s="1" customFormat="1" x14ac:dyDescent="0.2">
      <c r="A16" t="s">
        <v>790</v>
      </c>
      <c r="B16" t="s">
        <v>812</v>
      </c>
      <c r="C16" s="1" t="s">
        <v>21</v>
      </c>
    </row>
    <row r="17" spans="1:3" s="1" customFormat="1" x14ac:dyDescent="0.2">
      <c r="A17" t="s">
        <v>793</v>
      </c>
      <c r="B17" t="s">
        <v>812</v>
      </c>
      <c r="C17" s="17" t="s">
        <v>21</v>
      </c>
    </row>
    <row r="18" spans="1:3" s="1" customFormat="1" x14ac:dyDescent="0.2">
      <c r="A18" t="s">
        <v>793</v>
      </c>
      <c r="B18" t="s">
        <v>812</v>
      </c>
      <c r="C18" s="17" t="s">
        <v>21</v>
      </c>
    </row>
    <row r="19" spans="1:3" s="1" customFormat="1" x14ac:dyDescent="0.2">
      <c r="A19" t="s">
        <v>793</v>
      </c>
      <c r="B19" t="s">
        <v>812</v>
      </c>
      <c r="C19" s="17" t="s">
        <v>21</v>
      </c>
    </row>
    <row r="20" spans="1:3" s="1" customFormat="1" x14ac:dyDescent="0.2">
      <c r="A20" t="s">
        <v>793</v>
      </c>
      <c r="B20" t="s">
        <v>812</v>
      </c>
      <c r="C20" s="1" t="s">
        <v>5</v>
      </c>
    </row>
    <row r="21" spans="1:3" s="1" customFormat="1" x14ac:dyDescent="0.2">
      <c r="A21" t="s">
        <v>793</v>
      </c>
      <c r="B21" t="s">
        <v>812</v>
      </c>
      <c r="C21" s="1" t="s">
        <v>5</v>
      </c>
    </row>
    <row r="22" spans="1:3" s="1" customFormat="1" x14ac:dyDescent="0.2">
      <c r="A22" t="s">
        <v>793</v>
      </c>
      <c r="B22" t="s">
        <v>812</v>
      </c>
      <c r="C22" s="1" t="s">
        <v>5</v>
      </c>
    </row>
    <row r="23" spans="1:3" s="1" customFormat="1" x14ac:dyDescent="0.2">
      <c r="A23" t="s">
        <v>788</v>
      </c>
      <c r="B23" t="s">
        <v>812</v>
      </c>
      <c r="C23" s="1" t="s">
        <v>5</v>
      </c>
    </row>
    <row r="24" spans="1:3" s="1" customFormat="1" x14ac:dyDescent="0.2">
      <c r="A24" t="s">
        <v>793</v>
      </c>
      <c r="B24" t="s">
        <v>812</v>
      </c>
      <c r="C24" s="1" t="s">
        <v>5</v>
      </c>
    </row>
    <row r="25" spans="1:3" s="1" customFormat="1" x14ac:dyDescent="0.2">
      <c r="A25" t="s">
        <v>785</v>
      </c>
      <c r="B25" t="s">
        <v>812</v>
      </c>
      <c r="C25" s="17" t="s">
        <v>5</v>
      </c>
    </row>
    <row r="26" spans="1:3" s="1" customFormat="1" x14ac:dyDescent="0.2">
      <c r="A26" t="s">
        <v>782</v>
      </c>
      <c r="B26" t="s">
        <v>812</v>
      </c>
      <c r="C26" s="1" t="s">
        <v>5</v>
      </c>
    </row>
    <row r="27" spans="1:3" s="1" customFormat="1" x14ac:dyDescent="0.2">
      <c r="A27" s="1" t="s">
        <v>14</v>
      </c>
      <c r="B27" s="1" t="s">
        <v>806</v>
      </c>
      <c r="C27" s="1" t="s">
        <v>21</v>
      </c>
    </row>
    <row r="28" spans="1:3" s="1" customFormat="1" x14ac:dyDescent="0.2">
      <c r="A28" s="1" t="s">
        <v>46</v>
      </c>
      <c r="B28" s="1" t="s">
        <v>806</v>
      </c>
      <c r="C28" s="1" t="s">
        <v>21</v>
      </c>
    </row>
    <row r="29" spans="1:3" s="1" customFormat="1" x14ac:dyDescent="0.2">
      <c r="A29" s="1" t="s">
        <v>49</v>
      </c>
      <c r="B29" s="1" t="s">
        <v>806</v>
      </c>
      <c r="C29" s="1" t="s">
        <v>21</v>
      </c>
    </row>
    <row r="30" spans="1:3" s="1" customFormat="1" x14ac:dyDescent="0.2">
      <c r="A30" s="1" t="s">
        <v>40</v>
      </c>
      <c r="B30" s="1" t="s">
        <v>806</v>
      </c>
      <c r="C30" s="1" t="s">
        <v>21</v>
      </c>
    </row>
    <row r="31" spans="1:3" s="1" customFormat="1" x14ac:dyDescent="0.2">
      <c r="A31" s="1" t="s">
        <v>37</v>
      </c>
      <c r="B31" s="1" t="s">
        <v>806</v>
      </c>
      <c r="C31" s="1" t="s">
        <v>21</v>
      </c>
    </row>
    <row r="32" spans="1:3" s="1" customFormat="1" x14ac:dyDescent="0.2">
      <c r="A32" s="1" t="s">
        <v>37</v>
      </c>
      <c r="B32" s="1" t="s">
        <v>806</v>
      </c>
      <c r="C32" s="1" t="s">
        <v>21</v>
      </c>
    </row>
    <row r="33" spans="1:3" s="1" customFormat="1" x14ac:dyDescent="0.2">
      <c r="A33" s="1" t="s">
        <v>28</v>
      </c>
      <c r="B33" s="1" t="s">
        <v>806</v>
      </c>
      <c r="C33" s="17" t="s">
        <v>21</v>
      </c>
    </row>
    <row r="34" spans="1:3" s="1" customFormat="1" x14ac:dyDescent="0.2">
      <c r="A34" s="1" t="s">
        <v>28</v>
      </c>
      <c r="B34" s="1" t="s">
        <v>806</v>
      </c>
      <c r="C34" s="17" t="s">
        <v>21</v>
      </c>
    </row>
    <row r="35" spans="1:3" s="1" customFormat="1" x14ac:dyDescent="0.2">
      <c r="A35" s="1" t="s">
        <v>25</v>
      </c>
      <c r="B35" s="1" t="s">
        <v>806</v>
      </c>
      <c r="C35" s="1" t="s">
        <v>21</v>
      </c>
    </row>
    <row r="36" spans="1:3" x14ac:dyDescent="0.2">
      <c r="A36" s="1" t="s">
        <v>14</v>
      </c>
      <c r="B36" s="1" t="s">
        <v>806</v>
      </c>
      <c r="C36" s="1" t="s">
        <v>5</v>
      </c>
    </row>
    <row r="37" spans="1:3" x14ac:dyDescent="0.2">
      <c r="A37" s="1" t="s">
        <v>33</v>
      </c>
      <c r="B37" s="1" t="s">
        <v>806</v>
      </c>
      <c r="C37" s="1" t="s">
        <v>5</v>
      </c>
    </row>
    <row r="38" spans="1:3" x14ac:dyDescent="0.2">
      <c r="A38" s="1" t="s">
        <v>33</v>
      </c>
      <c r="B38" s="1" t="s">
        <v>806</v>
      </c>
      <c r="C38" s="1" t="s">
        <v>5</v>
      </c>
    </row>
    <row r="39" spans="1:3" x14ac:dyDescent="0.2">
      <c r="A39" s="1" t="s">
        <v>33</v>
      </c>
      <c r="B39" s="1" t="s">
        <v>806</v>
      </c>
      <c r="C39" s="1" t="s">
        <v>5</v>
      </c>
    </row>
    <row r="40" spans="1:3" x14ac:dyDescent="0.2">
      <c r="A40" s="1" t="s">
        <v>33</v>
      </c>
      <c r="B40" s="1" t="s">
        <v>806</v>
      </c>
      <c r="C40" s="1" t="s">
        <v>5</v>
      </c>
    </row>
    <row r="41" spans="1:3" x14ac:dyDescent="0.2">
      <c r="A41" s="1" t="s">
        <v>79</v>
      </c>
      <c r="B41" s="1" t="s">
        <v>807</v>
      </c>
      <c r="C41" s="1" t="s">
        <v>21</v>
      </c>
    </row>
    <row r="42" spans="1:3" x14ac:dyDescent="0.2">
      <c r="A42" s="1" t="s">
        <v>82</v>
      </c>
      <c r="B42" s="1" t="s">
        <v>807</v>
      </c>
      <c r="C42" s="1" t="s">
        <v>21</v>
      </c>
    </row>
    <row r="43" spans="1:3" x14ac:dyDescent="0.2">
      <c r="A43" s="1" t="s">
        <v>76</v>
      </c>
      <c r="B43" s="1" t="s">
        <v>807</v>
      </c>
      <c r="C43" s="1" t="s">
        <v>21</v>
      </c>
    </row>
    <row r="44" spans="1:3" x14ac:dyDescent="0.2">
      <c r="A44" s="1" t="s">
        <v>73</v>
      </c>
      <c r="B44" s="1" t="s">
        <v>807</v>
      </c>
      <c r="C44" s="1" t="s">
        <v>21</v>
      </c>
    </row>
    <row r="45" spans="1:3" x14ac:dyDescent="0.2">
      <c r="A45" s="1" t="s">
        <v>70</v>
      </c>
      <c r="B45" s="1" t="s">
        <v>807</v>
      </c>
      <c r="C45" s="1" t="s">
        <v>304</v>
      </c>
    </row>
    <row r="46" spans="1:3" x14ac:dyDescent="0.2">
      <c r="A46" s="1" t="s">
        <v>52</v>
      </c>
      <c r="B46" s="1" t="s">
        <v>807</v>
      </c>
      <c r="C46" s="1" t="s">
        <v>5</v>
      </c>
    </row>
    <row r="47" spans="1:3" x14ac:dyDescent="0.2">
      <c r="A47" s="1" t="s">
        <v>85</v>
      </c>
      <c r="B47" s="1" t="s">
        <v>807</v>
      </c>
      <c r="C47" s="1" t="s">
        <v>5</v>
      </c>
    </row>
    <row r="48" spans="1:3" x14ac:dyDescent="0.2">
      <c r="A48" s="1" t="s">
        <v>55</v>
      </c>
      <c r="B48" s="1" t="s">
        <v>807</v>
      </c>
      <c r="C48" s="1" t="s">
        <v>5</v>
      </c>
    </row>
    <row r="49" spans="1:3" x14ac:dyDescent="0.2">
      <c r="A49" s="1" t="s">
        <v>57</v>
      </c>
      <c r="B49" s="1" t="s">
        <v>807</v>
      </c>
      <c r="C49" s="1" t="s">
        <v>5</v>
      </c>
    </row>
    <row r="50" spans="1:3" x14ac:dyDescent="0.2">
      <c r="A50" s="1" t="s">
        <v>67</v>
      </c>
      <c r="B50" s="1" t="s">
        <v>807</v>
      </c>
      <c r="C50" s="1" t="s">
        <v>5</v>
      </c>
    </row>
    <row r="51" spans="1:3" x14ac:dyDescent="0.2">
      <c r="A51" s="1" t="s">
        <v>88</v>
      </c>
      <c r="B51" s="1" t="s">
        <v>807</v>
      </c>
      <c r="C51" s="1" t="s">
        <v>5</v>
      </c>
    </row>
    <row r="52" spans="1:3" x14ac:dyDescent="0.2">
      <c r="A52" s="1" t="s">
        <v>59</v>
      </c>
      <c r="B52" s="1" t="s">
        <v>807</v>
      </c>
      <c r="C52" s="1" t="s">
        <v>5</v>
      </c>
    </row>
    <row r="53" spans="1:3" x14ac:dyDescent="0.2">
      <c r="A53" s="1" t="s">
        <v>61</v>
      </c>
      <c r="B53" s="1" t="s">
        <v>807</v>
      </c>
      <c r="C53" s="1" t="s">
        <v>5</v>
      </c>
    </row>
    <row r="54" spans="1:3" x14ac:dyDescent="0.2">
      <c r="A54" s="1" t="s">
        <v>64</v>
      </c>
      <c r="B54" s="1" t="s">
        <v>807</v>
      </c>
      <c r="C54" s="1" t="s">
        <v>5</v>
      </c>
    </row>
    <row r="55" spans="1:3" x14ac:dyDescent="0.2">
      <c r="A55" s="1" t="s">
        <v>62</v>
      </c>
      <c r="B55" s="1" t="s">
        <v>807</v>
      </c>
      <c r="C55" s="1" t="s">
        <v>5</v>
      </c>
    </row>
    <row r="56" spans="1:3" x14ac:dyDescent="0.2">
      <c r="A56" s="1" t="s">
        <v>63</v>
      </c>
      <c r="B56" s="1" t="s">
        <v>807</v>
      </c>
      <c r="C56" s="1" t="s">
        <v>5</v>
      </c>
    </row>
    <row r="57" spans="1:3" x14ac:dyDescent="0.2">
      <c r="A57" s="1" t="s">
        <v>91</v>
      </c>
      <c r="B57" s="1" t="s">
        <v>821</v>
      </c>
      <c r="C57" s="1" t="s">
        <v>21</v>
      </c>
    </row>
    <row r="58" spans="1:3" x14ac:dyDescent="0.2">
      <c r="A58" s="1" t="s">
        <v>91</v>
      </c>
      <c r="B58" s="1" t="s">
        <v>821</v>
      </c>
      <c r="C58" s="1" t="s">
        <v>21</v>
      </c>
    </row>
    <row r="59" spans="1:3" x14ac:dyDescent="0.2">
      <c r="A59" s="1" t="s">
        <v>99</v>
      </c>
      <c r="B59" s="1" t="s">
        <v>814</v>
      </c>
      <c r="C59" s="1" t="s">
        <v>21</v>
      </c>
    </row>
    <row r="60" spans="1:3" x14ac:dyDescent="0.2">
      <c r="A60" s="1" t="s">
        <v>102</v>
      </c>
      <c r="B60" s="1" t="s">
        <v>814</v>
      </c>
      <c r="C60" s="1" t="s">
        <v>21</v>
      </c>
    </row>
    <row r="61" spans="1:3" x14ac:dyDescent="0.2">
      <c r="A61" s="1" t="s">
        <v>95</v>
      </c>
      <c r="B61" s="1" t="s">
        <v>814</v>
      </c>
      <c r="C61" s="1" t="s">
        <v>21</v>
      </c>
    </row>
    <row r="62" spans="1:3" x14ac:dyDescent="0.2">
      <c r="A62" s="1" t="s">
        <v>95</v>
      </c>
      <c r="B62" s="1" t="s">
        <v>814</v>
      </c>
      <c r="C62" s="1" t="s">
        <v>21</v>
      </c>
    </row>
    <row r="63" spans="1:3" x14ac:dyDescent="0.2">
      <c r="A63" s="1" t="s">
        <v>105</v>
      </c>
      <c r="B63" s="1" t="s">
        <v>805</v>
      </c>
      <c r="C63" s="19" t="s">
        <v>486</v>
      </c>
    </row>
    <row r="64" spans="1:3" x14ac:dyDescent="0.2">
      <c r="A64" s="1" t="s">
        <v>105</v>
      </c>
      <c r="B64" s="1" t="s">
        <v>805</v>
      </c>
      <c r="C64" s="1" t="s">
        <v>21</v>
      </c>
    </row>
    <row r="65" spans="1:3" x14ac:dyDescent="0.2">
      <c r="A65" s="1" t="s">
        <v>105</v>
      </c>
      <c r="B65" s="1" t="s">
        <v>805</v>
      </c>
      <c r="C65" s="7" t="s">
        <v>21</v>
      </c>
    </row>
    <row r="66" spans="1:3" x14ac:dyDescent="0.2">
      <c r="A66" s="1" t="s">
        <v>105</v>
      </c>
      <c r="B66" s="1" t="s">
        <v>805</v>
      </c>
      <c r="C66" s="1" t="s">
        <v>21</v>
      </c>
    </row>
    <row r="67" spans="1:3" x14ac:dyDescent="0.2">
      <c r="A67" s="1" t="s">
        <v>105</v>
      </c>
      <c r="B67" s="1" t="s">
        <v>805</v>
      </c>
      <c r="C67" s="1" t="s">
        <v>21</v>
      </c>
    </row>
    <row r="68" spans="1:3" x14ac:dyDescent="0.2">
      <c r="A68" s="1" t="s">
        <v>113</v>
      </c>
      <c r="B68" s="1" t="s">
        <v>817</v>
      </c>
      <c r="C68" s="1" t="s">
        <v>5</v>
      </c>
    </row>
    <row r="69" spans="1:3" x14ac:dyDescent="0.2">
      <c r="A69" t="s">
        <v>353</v>
      </c>
      <c r="B69" t="s">
        <v>816</v>
      </c>
      <c r="C69" s="1" t="s">
        <v>21</v>
      </c>
    </row>
    <row r="70" spans="1:3" x14ac:dyDescent="0.2">
      <c r="A70" t="s">
        <v>386</v>
      </c>
      <c r="B70" t="s">
        <v>816</v>
      </c>
      <c r="C70" s="1" t="s">
        <v>21</v>
      </c>
    </row>
    <row r="71" spans="1:3" x14ac:dyDescent="0.2">
      <c r="A71" t="s">
        <v>405</v>
      </c>
      <c r="B71" t="s">
        <v>820</v>
      </c>
      <c r="C71" s="1" t="s">
        <v>21</v>
      </c>
    </row>
    <row r="72" spans="1:3" x14ac:dyDescent="0.2">
      <c r="A72" t="s">
        <v>405</v>
      </c>
      <c r="B72" t="s">
        <v>820</v>
      </c>
      <c r="C72" s="1" t="s">
        <v>21</v>
      </c>
    </row>
    <row r="73" spans="1:3" x14ac:dyDescent="0.2">
      <c r="A73" s="1" t="s">
        <v>119</v>
      </c>
      <c r="B73" s="1" t="s">
        <v>819</v>
      </c>
      <c r="C73" s="4" t="s">
        <v>328</v>
      </c>
    </row>
    <row r="74" spans="1:3" x14ac:dyDescent="0.2">
      <c r="A74" s="1" t="s">
        <v>116</v>
      </c>
      <c r="B74" s="1" t="s">
        <v>819</v>
      </c>
      <c r="C74" s="1" t="s">
        <v>21</v>
      </c>
    </row>
    <row r="75" spans="1:3" x14ac:dyDescent="0.2">
      <c r="A75" s="1" t="s">
        <v>122</v>
      </c>
      <c r="B75" s="1" t="s">
        <v>819</v>
      </c>
      <c r="C75" s="1" t="s">
        <v>21</v>
      </c>
    </row>
    <row r="76" spans="1:3" x14ac:dyDescent="0.2">
      <c r="A76" t="s">
        <v>347</v>
      </c>
      <c r="B76" t="s">
        <v>813</v>
      </c>
      <c r="C76" s="1" t="s">
        <v>21</v>
      </c>
    </row>
    <row r="77" spans="1:3" x14ac:dyDescent="0.2">
      <c r="A77" t="s">
        <v>356</v>
      </c>
      <c r="B77" t="s">
        <v>813</v>
      </c>
      <c r="C77" s="1" t="s">
        <v>5</v>
      </c>
    </row>
    <row r="78" spans="1:3" x14ac:dyDescent="0.2">
      <c r="A78" t="s">
        <v>356</v>
      </c>
      <c r="B78" t="s">
        <v>813</v>
      </c>
      <c r="C78" s="1" t="s">
        <v>5</v>
      </c>
    </row>
    <row r="79" spans="1:3" x14ac:dyDescent="0.2">
      <c r="A79" t="s">
        <v>338</v>
      </c>
      <c r="B79" t="s">
        <v>810</v>
      </c>
      <c r="C79" s="1" t="s">
        <v>21</v>
      </c>
    </row>
    <row r="80" spans="1:3" x14ac:dyDescent="0.2">
      <c r="A80" t="s">
        <v>363</v>
      </c>
      <c r="B80" t="s">
        <v>810</v>
      </c>
      <c r="C80" s="1" t="s">
        <v>21</v>
      </c>
    </row>
    <row r="81" spans="1:3" x14ac:dyDescent="0.2">
      <c r="A81" t="s">
        <v>369</v>
      </c>
      <c r="B81" t="s">
        <v>810</v>
      </c>
      <c r="C81" s="1" t="s">
        <v>21</v>
      </c>
    </row>
    <row r="82" spans="1:3" x14ac:dyDescent="0.2">
      <c r="A82" t="s">
        <v>372</v>
      </c>
      <c r="B82" t="s">
        <v>810</v>
      </c>
      <c r="C82" s="1" t="s">
        <v>21</v>
      </c>
    </row>
    <row r="83" spans="1:3" x14ac:dyDescent="0.2">
      <c r="A83" t="s">
        <v>372</v>
      </c>
      <c r="B83" t="s">
        <v>810</v>
      </c>
      <c r="C83" s="1" t="s">
        <v>21</v>
      </c>
    </row>
    <row r="84" spans="1:3" x14ac:dyDescent="0.2">
      <c r="A84" t="s">
        <v>372</v>
      </c>
      <c r="B84" t="s">
        <v>810</v>
      </c>
      <c r="C84" s="17" t="s">
        <v>21</v>
      </c>
    </row>
    <row r="85" spans="1:3" x14ac:dyDescent="0.2">
      <c r="A85" t="s">
        <v>388</v>
      </c>
      <c r="B85" t="s">
        <v>810</v>
      </c>
      <c r="C85" s="1" t="s">
        <v>21</v>
      </c>
    </row>
    <row r="86" spans="1:3" x14ac:dyDescent="0.2">
      <c r="A86" t="s">
        <v>397</v>
      </c>
      <c r="B86" t="s">
        <v>810</v>
      </c>
      <c r="C86" t="s">
        <v>21</v>
      </c>
    </row>
    <row r="87" spans="1:3" x14ac:dyDescent="0.2">
      <c r="A87" t="s">
        <v>409</v>
      </c>
      <c r="B87" t="s">
        <v>810</v>
      </c>
      <c r="C87" s="1" t="s">
        <v>21</v>
      </c>
    </row>
    <row r="88" spans="1:3" x14ac:dyDescent="0.2">
      <c r="A88" t="s">
        <v>391</v>
      </c>
      <c r="B88" t="s">
        <v>810</v>
      </c>
      <c r="C88" s="1" t="s">
        <v>304</v>
      </c>
    </row>
    <row r="89" spans="1:3" x14ac:dyDescent="0.2">
      <c r="A89" t="s">
        <v>402</v>
      </c>
      <c r="B89" t="s">
        <v>810</v>
      </c>
      <c r="C89" s="1" t="s">
        <v>304</v>
      </c>
    </row>
    <row r="90" spans="1:3" x14ac:dyDescent="0.2">
      <c r="A90" t="s">
        <v>366</v>
      </c>
      <c r="B90" t="s">
        <v>810</v>
      </c>
      <c r="C90" s="1" t="s">
        <v>5</v>
      </c>
    </row>
    <row r="91" spans="1:3" x14ac:dyDescent="0.2">
      <c r="A91" t="s">
        <v>380</v>
      </c>
      <c r="B91" t="s">
        <v>810</v>
      </c>
      <c r="C91" t="s">
        <v>5</v>
      </c>
    </row>
    <row r="92" spans="1:3" x14ac:dyDescent="0.2">
      <c r="A92" t="s">
        <v>412</v>
      </c>
      <c r="B92" t="s">
        <v>810</v>
      </c>
      <c r="C92" s="1" t="s">
        <v>5</v>
      </c>
    </row>
    <row r="93" spans="1:3" x14ac:dyDescent="0.2">
      <c r="A93" t="s">
        <v>350</v>
      </c>
      <c r="B93" t="s">
        <v>815</v>
      </c>
      <c r="C93" s="1" t="s">
        <v>21</v>
      </c>
    </row>
    <row r="94" spans="1:3" x14ac:dyDescent="0.2">
      <c r="A94" t="s">
        <v>332</v>
      </c>
      <c r="B94" t="s">
        <v>809</v>
      </c>
      <c r="C94" s="1" t="s">
        <v>5</v>
      </c>
    </row>
    <row r="95" spans="1:3" x14ac:dyDescent="0.2">
      <c r="A95" s="8" t="s">
        <v>332</v>
      </c>
      <c r="B95" s="8" t="s">
        <v>809</v>
      </c>
      <c r="C95" s="7" t="s">
        <v>5</v>
      </c>
    </row>
    <row r="96" spans="1:3" s="3" customFormat="1" ht="17" thickBot="1" x14ac:dyDescent="0.25">
      <c r="A96" s="3" t="s">
        <v>335</v>
      </c>
      <c r="B96" s="3" t="s">
        <v>809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733</v>
      </c>
      <c r="B1" s="9" t="s">
        <v>752</v>
      </c>
      <c r="C1">
        <v>5</v>
      </c>
    </row>
    <row r="2" spans="1:3" x14ac:dyDescent="0.2">
      <c r="A2" t="s">
        <v>736</v>
      </c>
      <c r="B2" t="s">
        <v>755</v>
      </c>
      <c r="C2">
        <v>3</v>
      </c>
    </row>
    <row r="3" spans="1:3" x14ac:dyDescent="0.2">
      <c r="A3" t="s">
        <v>740</v>
      </c>
      <c r="B3" t="s">
        <v>758</v>
      </c>
      <c r="C3">
        <v>3</v>
      </c>
    </row>
    <row r="4" spans="1:3" x14ac:dyDescent="0.2">
      <c r="A4" t="s">
        <v>735</v>
      </c>
      <c r="B4" t="s">
        <v>754</v>
      </c>
      <c r="C4">
        <v>2</v>
      </c>
    </row>
    <row r="5" spans="1:3" x14ac:dyDescent="0.2">
      <c r="A5" t="s">
        <v>738</v>
      </c>
      <c r="B5" t="s">
        <v>759</v>
      </c>
      <c r="C5">
        <v>1</v>
      </c>
    </row>
    <row r="6" spans="1:3" x14ac:dyDescent="0.2">
      <c r="A6" t="s">
        <v>737</v>
      </c>
      <c r="B6" t="s">
        <v>756</v>
      </c>
      <c r="C6">
        <v>1</v>
      </c>
    </row>
    <row r="7" spans="1:3" x14ac:dyDescent="0.2">
      <c r="A7" t="s">
        <v>732</v>
      </c>
      <c r="B7" s="9" t="s">
        <v>752</v>
      </c>
      <c r="C7">
        <v>5</v>
      </c>
    </row>
    <row r="8" spans="1:3" x14ac:dyDescent="0.2">
      <c r="A8" t="s">
        <v>734</v>
      </c>
      <c r="B8" s="9" t="s">
        <v>753</v>
      </c>
      <c r="C8">
        <v>1</v>
      </c>
    </row>
    <row r="9" spans="1:3" x14ac:dyDescent="0.2">
      <c r="A9" t="s">
        <v>739</v>
      </c>
      <c r="B9" t="s">
        <v>757</v>
      </c>
      <c r="C9">
        <v>1</v>
      </c>
    </row>
    <row r="10" spans="1:3" x14ac:dyDescent="0.2">
      <c r="A10" t="s">
        <v>744</v>
      </c>
      <c r="B10" t="s">
        <v>754</v>
      </c>
      <c r="C10">
        <v>2</v>
      </c>
    </row>
    <row r="11" spans="1:3" x14ac:dyDescent="0.2">
      <c r="A11" t="s">
        <v>741</v>
      </c>
      <c r="B11" s="9" t="s">
        <v>752</v>
      </c>
      <c r="C11">
        <v>4</v>
      </c>
    </row>
    <row r="12" spans="1:3" x14ac:dyDescent="0.2">
      <c r="A12" t="s">
        <v>743</v>
      </c>
      <c r="B12" s="9" t="s">
        <v>752</v>
      </c>
      <c r="C12">
        <v>6</v>
      </c>
    </row>
    <row r="13" spans="1:3" x14ac:dyDescent="0.2">
      <c r="A13" t="s">
        <v>745</v>
      </c>
      <c r="B13" t="s">
        <v>755</v>
      </c>
      <c r="C13">
        <v>3</v>
      </c>
    </row>
    <row r="14" spans="1:3" x14ac:dyDescent="0.2">
      <c r="A14" t="s">
        <v>746</v>
      </c>
      <c r="B14" t="s">
        <v>756</v>
      </c>
      <c r="C14">
        <v>1</v>
      </c>
    </row>
    <row r="15" spans="1:3" x14ac:dyDescent="0.2">
      <c r="A15" t="s">
        <v>747</v>
      </c>
      <c r="B15" t="s">
        <v>759</v>
      </c>
      <c r="C15">
        <v>1</v>
      </c>
    </row>
    <row r="16" spans="1:3" x14ac:dyDescent="0.2">
      <c r="A16" t="s">
        <v>742</v>
      </c>
      <c r="B16" s="9" t="s">
        <v>753</v>
      </c>
      <c r="C16">
        <v>1</v>
      </c>
    </row>
    <row r="17" spans="1:3" x14ac:dyDescent="0.2">
      <c r="A17" t="s">
        <v>749</v>
      </c>
      <c r="B17" t="s">
        <v>758</v>
      </c>
      <c r="C17">
        <v>1</v>
      </c>
    </row>
    <row r="18" spans="1:3" x14ac:dyDescent="0.2">
      <c r="A18" t="s">
        <v>750</v>
      </c>
      <c r="B18" t="s">
        <v>758</v>
      </c>
      <c r="C18">
        <v>1</v>
      </c>
    </row>
    <row r="19" spans="1:3" x14ac:dyDescent="0.2">
      <c r="A19" t="s">
        <v>751</v>
      </c>
      <c r="B19" s="10" t="s">
        <v>758</v>
      </c>
      <c r="C19">
        <v>1</v>
      </c>
    </row>
    <row r="20" spans="1:3" x14ac:dyDescent="0.2">
      <c r="A20" t="s">
        <v>748</v>
      </c>
      <c r="B20" t="s">
        <v>757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B40" sqref="B40"/>
    </sheetView>
  </sheetViews>
  <sheetFormatPr baseColWidth="10" defaultRowHeight="16" x14ac:dyDescent="0.2"/>
  <cols>
    <col min="1" max="1" width="36.5" bestFit="1" customWidth="1"/>
    <col min="2" max="2" width="82.1640625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764</v>
      </c>
    </row>
    <row r="2" spans="1:3" x14ac:dyDescent="0.2">
      <c r="A2" s="1" t="s">
        <v>6</v>
      </c>
      <c r="B2" s="1" t="s">
        <v>11</v>
      </c>
      <c r="C2" t="s">
        <v>764</v>
      </c>
    </row>
    <row r="3" spans="1:3" x14ac:dyDescent="0.2">
      <c r="A3" s="1" t="s">
        <v>14</v>
      </c>
      <c r="B3" s="1" t="s">
        <v>18</v>
      </c>
      <c r="C3" t="s">
        <v>763</v>
      </c>
    </row>
    <row r="4" spans="1:3" x14ac:dyDescent="0.2">
      <c r="A4" s="1" t="s">
        <v>25</v>
      </c>
      <c r="B4" s="1" t="s">
        <v>26</v>
      </c>
      <c r="C4" t="s">
        <v>763</v>
      </c>
    </row>
    <row r="5" spans="1:3" x14ac:dyDescent="0.2">
      <c r="A5" s="1" t="s">
        <v>28</v>
      </c>
      <c r="B5" s="1" t="s">
        <v>29</v>
      </c>
      <c r="C5" t="s">
        <v>763</v>
      </c>
    </row>
    <row r="6" spans="1:3" x14ac:dyDescent="0.2">
      <c r="A6" s="1" t="s">
        <v>28</v>
      </c>
      <c r="B6" s="1" t="s">
        <v>29</v>
      </c>
      <c r="C6" t="s">
        <v>763</v>
      </c>
    </row>
    <row r="7" spans="1:3" x14ac:dyDescent="0.2">
      <c r="A7" s="1" t="s">
        <v>37</v>
      </c>
      <c r="B7" s="1" t="s">
        <v>38</v>
      </c>
      <c r="C7" t="s">
        <v>763</v>
      </c>
    </row>
    <row r="8" spans="1:3" x14ac:dyDescent="0.2">
      <c r="A8" s="1" t="s">
        <v>40</v>
      </c>
      <c r="B8" s="1" t="s">
        <v>41</v>
      </c>
      <c r="C8" t="s">
        <v>763</v>
      </c>
    </row>
    <row r="9" spans="1:3" x14ac:dyDescent="0.2">
      <c r="A9" s="1" t="s">
        <v>37</v>
      </c>
      <c r="B9" s="1" t="s">
        <v>43</v>
      </c>
      <c r="C9" t="s">
        <v>763</v>
      </c>
    </row>
    <row r="10" spans="1:3" x14ac:dyDescent="0.2">
      <c r="A10" s="1" t="s">
        <v>46</v>
      </c>
      <c r="B10" s="1" t="s">
        <v>47</v>
      </c>
      <c r="C10" t="s">
        <v>763</v>
      </c>
    </row>
    <row r="11" spans="1:3" x14ac:dyDescent="0.2">
      <c r="A11" s="1" t="s">
        <v>49</v>
      </c>
      <c r="B11" s="1" t="s">
        <v>50</v>
      </c>
      <c r="C11" t="s">
        <v>763</v>
      </c>
    </row>
    <row r="12" spans="1:3" x14ac:dyDescent="0.2">
      <c r="A12" s="1" t="s">
        <v>70</v>
      </c>
      <c r="B12" s="1" t="s">
        <v>71</v>
      </c>
      <c r="C12" t="s">
        <v>764</v>
      </c>
    </row>
    <row r="13" spans="1:3" x14ac:dyDescent="0.2">
      <c r="A13" s="1" t="s">
        <v>73</v>
      </c>
      <c r="B13" s="1" t="s">
        <v>74</v>
      </c>
      <c r="C13" t="s">
        <v>764</v>
      </c>
    </row>
    <row r="14" spans="1:3" x14ac:dyDescent="0.2">
      <c r="A14" s="1" t="s">
        <v>76</v>
      </c>
      <c r="B14" s="1" t="s">
        <v>77</v>
      </c>
      <c r="C14" t="s">
        <v>762</v>
      </c>
    </row>
    <row r="15" spans="1:3" x14ac:dyDescent="0.2">
      <c r="A15" s="1" t="s">
        <v>79</v>
      </c>
      <c r="B15" s="1" t="s">
        <v>80</v>
      </c>
      <c r="C15" t="s">
        <v>764</v>
      </c>
    </row>
    <row r="16" spans="1:3" x14ac:dyDescent="0.2">
      <c r="A16" s="1" t="s">
        <v>82</v>
      </c>
      <c r="B16" s="1" t="s">
        <v>83</v>
      </c>
      <c r="C16" t="s">
        <v>764</v>
      </c>
    </row>
    <row r="17" spans="1:3" x14ac:dyDescent="0.2">
      <c r="A17" s="1" t="s">
        <v>91</v>
      </c>
      <c r="B17" s="1" t="s">
        <v>92</v>
      </c>
      <c r="C17" t="s">
        <v>765</v>
      </c>
    </row>
    <row r="18" spans="1:3" x14ac:dyDescent="0.2">
      <c r="A18" s="1" t="s">
        <v>91</v>
      </c>
      <c r="B18" s="1" t="s">
        <v>92</v>
      </c>
      <c r="C18" t="s">
        <v>765</v>
      </c>
    </row>
    <row r="19" spans="1:3" x14ac:dyDescent="0.2">
      <c r="A19" s="1" t="s">
        <v>95</v>
      </c>
      <c r="B19" s="1" t="s">
        <v>96</v>
      </c>
      <c r="C19" t="s">
        <v>761</v>
      </c>
    </row>
    <row r="20" spans="1:3" x14ac:dyDescent="0.2">
      <c r="A20" s="1" t="s">
        <v>95</v>
      </c>
      <c r="B20" s="1" t="s">
        <v>96</v>
      </c>
      <c r="C20" t="s">
        <v>761</v>
      </c>
    </row>
    <row r="21" spans="1:3" x14ac:dyDescent="0.2">
      <c r="A21" s="1" t="s">
        <v>99</v>
      </c>
      <c r="B21" s="1" t="s">
        <v>100</v>
      </c>
      <c r="C21" t="s">
        <v>761</v>
      </c>
    </row>
    <row r="22" spans="1:3" x14ac:dyDescent="0.2">
      <c r="A22" s="1" t="s">
        <v>102</v>
      </c>
      <c r="B22" s="1" t="s">
        <v>103</v>
      </c>
      <c r="C22" t="s">
        <v>761</v>
      </c>
    </row>
    <row r="23" spans="1:3" x14ac:dyDescent="0.2">
      <c r="A23" s="1" t="s">
        <v>105</v>
      </c>
      <c r="B23" s="1" t="s">
        <v>108</v>
      </c>
      <c r="C23" t="s">
        <v>761</v>
      </c>
    </row>
    <row r="24" spans="1:3" x14ac:dyDescent="0.2">
      <c r="A24" s="1" t="s">
        <v>105</v>
      </c>
      <c r="B24" s="1" t="s">
        <v>108</v>
      </c>
      <c r="C24" t="s">
        <v>761</v>
      </c>
    </row>
    <row r="25" spans="1:3" x14ac:dyDescent="0.2">
      <c r="A25" s="1" t="s">
        <v>105</v>
      </c>
      <c r="B25" s="1" t="s">
        <v>108</v>
      </c>
      <c r="C25" t="s">
        <v>761</v>
      </c>
    </row>
    <row r="26" spans="1:3" x14ac:dyDescent="0.2">
      <c r="A26" s="1" t="s">
        <v>105</v>
      </c>
      <c r="B26" s="1" t="s">
        <v>108</v>
      </c>
      <c r="C26" t="s">
        <v>761</v>
      </c>
    </row>
    <row r="27" spans="1:3" x14ac:dyDescent="0.2">
      <c r="A27" t="s">
        <v>353</v>
      </c>
      <c r="B27" t="s">
        <v>354</v>
      </c>
      <c r="C27" t="s">
        <v>766</v>
      </c>
    </row>
    <row r="28" spans="1:3" x14ac:dyDescent="0.2">
      <c r="A28" t="s">
        <v>386</v>
      </c>
      <c r="B28" t="s">
        <v>354</v>
      </c>
      <c r="C28" t="s">
        <v>766</v>
      </c>
    </row>
    <row r="29" spans="1:3" x14ac:dyDescent="0.2">
      <c r="A29" t="s">
        <v>405</v>
      </c>
      <c r="B29" t="s">
        <v>406</v>
      </c>
      <c r="C29" t="s">
        <v>762</v>
      </c>
    </row>
    <row r="30" spans="1:3" x14ac:dyDescent="0.2">
      <c r="A30" t="s">
        <v>405</v>
      </c>
      <c r="B30" t="s">
        <v>406</v>
      </c>
      <c r="C30" t="s">
        <v>762</v>
      </c>
    </row>
    <row r="31" spans="1:3" x14ac:dyDescent="0.2">
      <c r="A31" s="1" t="s">
        <v>116</v>
      </c>
      <c r="B31" s="1" t="s">
        <v>117</v>
      </c>
      <c r="C31" t="s">
        <v>762</v>
      </c>
    </row>
    <row r="32" spans="1:3" x14ac:dyDescent="0.2">
      <c r="A32" s="1" t="s">
        <v>119</v>
      </c>
      <c r="B32" s="1" t="s">
        <v>120</v>
      </c>
      <c r="C32" t="s">
        <v>762</v>
      </c>
    </row>
    <row r="33" spans="1:3" x14ac:dyDescent="0.2">
      <c r="A33" s="1" t="s">
        <v>122</v>
      </c>
      <c r="B33" s="1" t="s">
        <v>123</v>
      </c>
      <c r="C33" t="s">
        <v>762</v>
      </c>
    </row>
    <row r="34" spans="1:3" x14ac:dyDescent="0.2">
      <c r="A34" t="s">
        <v>347</v>
      </c>
      <c r="B34" t="s">
        <v>348</v>
      </c>
      <c r="C34" t="s">
        <v>763</v>
      </c>
    </row>
    <row r="35" spans="1:3" x14ac:dyDescent="0.2">
      <c r="A35" t="s">
        <v>369</v>
      </c>
      <c r="B35" t="s">
        <v>370</v>
      </c>
      <c r="C35" t="s">
        <v>763</v>
      </c>
    </row>
    <row r="36" spans="1:3" x14ac:dyDescent="0.2">
      <c r="A36" t="s">
        <v>363</v>
      </c>
      <c r="B36" t="s">
        <v>364</v>
      </c>
      <c r="C36" t="s">
        <v>763</v>
      </c>
    </row>
    <row r="37" spans="1:3" x14ac:dyDescent="0.2">
      <c r="A37" t="s">
        <v>388</v>
      </c>
      <c r="B37" t="s">
        <v>389</v>
      </c>
      <c r="C37" t="s">
        <v>763</v>
      </c>
    </row>
    <row r="38" spans="1:3" x14ac:dyDescent="0.2">
      <c r="A38" t="s">
        <v>409</v>
      </c>
      <c r="B38" t="s">
        <v>410</v>
      </c>
      <c r="C38" t="s">
        <v>763</v>
      </c>
    </row>
    <row r="39" spans="1:3" x14ac:dyDescent="0.2">
      <c r="A39" t="s">
        <v>338</v>
      </c>
      <c r="B39" t="s">
        <v>339</v>
      </c>
      <c r="C39" t="s">
        <v>763</v>
      </c>
    </row>
    <row r="40" spans="1:3" x14ac:dyDescent="0.2">
      <c r="A40" t="s">
        <v>372</v>
      </c>
      <c r="B40" t="s">
        <v>373</v>
      </c>
      <c r="C40" t="s">
        <v>763</v>
      </c>
    </row>
    <row r="41" spans="1:3" x14ac:dyDescent="0.2">
      <c r="A41" t="s">
        <v>397</v>
      </c>
      <c r="B41" t="s">
        <v>381</v>
      </c>
      <c r="C41" t="s">
        <v>763</v>
      </c>
    </row>
    <row r="42" spans="1:3" x14ac:dyDescent="0.2">
      <c r="A42" t="s">
        <v>402</v>
      </c>
      <c r="B42" t="s">
        <v>403</v>
      </c>
      <c r="C42" t="s">
        <v>763</v>
      </c>
    </row>
    <row r="43" spans="1:3" x14ac:dyDescent="0.2">
      <c r="A43" t="s">
        <v>391</v>
      </c>
      <c r="B43" t="s">
        <v>392</v>
      </c>
      <c r="C43" t="s">
        <v>763</v>
      </c>
    </row>
    <row r="44" spans="1:3" x14ac:dyDescent="0.2">
      <c r="A44" t="s">
        <v>372</v>
      </c>
      <c r="B44" t="s">
        <v>375</v>
      </c>
      <c r="C44" t="s">
        <v>763</v>
      </c>
    </row>
    <row r="45" spans="1:3" x14ac:dyDescent="0.2">
      <c r="A45" t="s">
        <v>372</v>
      </c>
      <c r="B45" t="s">
        <v>376</v>
      </c>
      <c r="C45" t="s">
        <v>763</v>
      </c>
    </row>
    <row r="46" spans="1:3" x14ac:dyDescent="0.2">
      <c r="A46" t="s">
        <v>350</v>
      </c>
      <c r="B46" t="s">
        <v>351</v>
      </c>
      <c r="C46" t="s">
        <v>763</v>
      </c>
    </row>
    <row r="47" spans="1:3" x14ac:dyDescent="0.2">
      <c r="A47" t="s">
        <v>399</v>
      </c>
      <c r="B47" t="s">
        <v>774</v>
      </c>
      <c r="C47" t="s">
        <v>763</v>
      </c>
    </row>
    <row r="48" spans="1:3" x14ac:dyDescent="0.2">
      <c r="A48" t="s">
        <v>230</v>
      </c>
      <c r="B48" t="s">
        <v>775</v>
      </c>
      <c r="C48" t="s">
        <v>763</v>
      </c>
    </row>
    <row r="49" spans="1:18" x14ac:dyDescent="0.2">
      <c r="A49" t="s">
        <v>230</v>
      </c>
      <c r="B49" t="s">
        <v>775</v>
      </c>
      <c r="C49" t="s">
        <v>763</v>
      </c>
    </row>
    <row r="50" spans="1:18" x14ac:dyDescent="0.2">
      <c r="A50" t="s">
        <v>230</v>
      </c>
      <c r="B50" t="s">
        <v>776</v>
      </c>
      <c r="C50" t="s">
        <v>763</v>
      </c>
    </row>
    <row r="51" spans="1:18" x14ac:dyDescent="0.2">
      <c r="A51" t="s">
        <v>383</v>
      </c>
      <c r="B51" t="s">
        <v>777</v>
      </c>
      <c r="C51" t="s">
        <v>763</v>
      </c>
    </row>
    <row r="52" spans="1:18" x14ac:dyDescent="0.2">
      <c r="A52" t="s">
        <v>383</v>
      </c>
      <c r="B52" t="s">
        <v>777</v>
      </c>
      <c r="C52" t="s">
        <v>763</v>
      </c>
    </row>
    <row r="53" spans="1:18" x14ac:dyDescent="0.2">
      <c r="A53" t="s">
        <v>329</v>
      </c>
      <c r="B53" t="s">
        <v>778</v>
      </c>
      <c r="C53" t="s">
        <v>763</v>
      </c>
    </row>
    <row r="54" spans="1:18" x14ac:dyDescent="0.2">
      <c r="A54" t="s">
        <v>793</v>
      </c>
      <c r="B54" t="s">
        <v>794</v>
      </c>
      <c r="C54" t="s">
        <v>823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793</v>
      </c>
      <c r="B55" t="s">
        <v>794</v>
      </c>
      <c r="C55" t="s">
        <v>823</v>
      </c>
      <c r="D55" s="17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793</v>
      </c>
      <c r="B56" t="s">
        <v>794</v>
      </c>
      <c r="C56" t="s">
        <v>823</v>
      </c>
      <c r="D56" s="17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793</v>
      </c>
      <c r="B57" t="s">
        <v>794</v>
      </c>
      <c r="C57" t="s">
        <v>823</v>
      </c>
      <c r="D57" s="17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790</v>
      </c>
      <c r="B58" t="s">
        <v>791</v>
      </c>
      <c r="C58" t="s">
        <v>823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workbookViewId="0">
      <selection activeCell="D20" sqref="D20"/>
    </sheetView>
  </sheetViews>
  <sheetFormatPr baseColWidth="10" defaultRowHeight="16" x14ac:dyDescent="0.2"/>
  <cols>
    <col min="1" max="1" width="36.5" bestFit="1" customWidth="1"/>
    <col min="2" max="2" width="18.6640625" customWidth="1"/>
    <col min="3" max="3" width="10.83203125" style="23" customWidth="1"/>
    <col min="4" max="4" width="23" customWidth="1"/>
    <col min="5" max="5" width="106.1640625" customWidth="1"/>
    <col min="6" max="6" width="4.83203125" style="1" customWidth="1"/>
    <col min="7" max="7" width="7" customWidth="1"/>
    <col min="8" max="20" width="9.33203125" style="1" customWidth="1"/>
  </cols>
  <sheetData>
    <row r="1" spans="1:20" x14ac:dyDescent="0.2">
      <c r="A1" t="s">
        <v>793</v>
      </c>
      <c r="B1" t="s">
        <v>823</v>
      </c>
      <c r="C1" s="23" t="b">
        <f t="shared" ref="C1:C32" si="0">EXACT(B1,D1)</f>
        <v>1</v>
      </c>
      <c r="D1" s="1" t="s">
        <v>823</v>
      </c>
      <c r="E1" t="s">
        <v>794</v>
      </c>
      <c r="F1" s="1" t="s">
        <v>3</v>
      </c>
      <c r="H1"/>
      <c r="I1"/>
      <c r="J1"/>
      <c r="K1"/>
      <c r="L1"/>
      <c r="M1"/>
      <c r="N1"/>
      <c r="T1"/>
    </row>
    <row r="2" spans="1:20" x14ac:dyDescent="0.2">
      <c r="A2" t="s">
        <v>793</v>
      </c>
      <c r="B2" t="s">
        <v>823</v>
      </c>
      <c r="C2" s="23" t="b">
        <f t="shared" si="0"/>
        <v>1</v>
      </c>
      <c r="D2" s="1" t="s">
        <v>823</v>
      </c>
      <c r="E2" t="s">
        <v>794</v>
      </c>
      <c r="F2" t="s">
        <v>3</v>
      </c>
      <c r="H2"/>
      <c r="I2"/>
      <c r="J2"/>
      <c r="K2"/>
      <c r="L2"/>
      <c r="M2"/>
      <c r="N2"/>
      <c r="T2"/>
    </row>
    <row r="3" spans="1:20" x14ac:dyDescent="0.2">
      <c r="A3" t="s">
        <v>793</v>
      </c>
      <c r="B3" t="s">
        <v>823</v>
      </c>
      <c r="C3" s="23" t="b">
        <f t="shared" si="0"/>
        <v>1</v>
      </c>
      <c r="D3" s="1" t="s">
        <v>823</v>
      </c>
      <c r="E3" t="s">
        <v>794</v>
      </c>
      <c r="F3" s="1" t="s">
        <v>3</v>
      </c>
      <c r="H3"/>
      <c r="I3"/>
      <c r="J3"/>
      <c r="K3"/>
      <c r="L3"/>
      <c r="M3"/>
      <c r="N3"/>
      <c r="T3"/>
    </row>
    <row r="4" spans="1:20" x14ac:dyDescent="0.2">
      <c r="A4" t="s">
        <v>793</v>
      </c>
      <c r="B4" t="s">
        <v>823</v>
      </c>
      <c r="C4" s="23" t="b">
        <f t="shared" si="0"/>
        <v>1</v>
      </c>
      <c r="D4" s="1" t="s">
        <v>823</v>
      </c>
      <c r="E4" t="s">
        <v>794</v>
      </c>
      <c r="F4" t="s">
        <v>3</v>
      </c>
      <c r="H4"/>
      <c r="I4"/>
      <c r="J4"/>
      <c r="K4"/>
      <c r="L4"/>
      <c r="M4"/>
      <c r="N4"/>
      <c r="T4"/>
    </row>
    <row r="5" spans="1:20" x14ac:dyDescent="0.2">
      <c r="A5" t="s">
        <v>793</v>
      </c>
      <c r="B5" t="s">
        <v>823</v>
      </c>
      <c r="C5" s="23" t="b">
        <f t="shared" si="0"/>
        <v>1</v>
      </c>
      <c r="D5" s="1" t="s">
        <v>823</v>
      </c>
      <c r="E5" t="s">
        <v>794</v>
      </c>
      <c r="F5" s="8" t="s">
        <v>3</v>
      </c>
      <c r="H5"/>
      <c r="I5"/>
      <c r="J5"/>
      <c r="K5"/>
      <c r="L5"/>
      <c r="M5"/>
      <c r="N5"/>
      <c r="T5"/>
    </row>
    <row r="6" spans="1:20" x14ac:dyDescent="0.2">
      <c r="A6" t="s">
        <v>793</v>
      </c>
      <c r="B6" t="s">
        <v>823</v>
      </c>
      <c r="C6" s="23" t="b">
        <f t="shared" si="0"/>
        <v>1</v>
      </c>
      <c r="D6" s="1" t="s">
        <v>823</v>
      </c>
      <c r="E6" t="s">
        <v>794</v>
      </c>
      <c r="F6" t="s">
        <v>3</v>
      </c>
      <c r="H6"/>
      <c r="I6"/>
      <c r="J6"/>
      <c r="K6"/>
      <c r="L6"/>
      <c r="M6"/>
      <c r="N6"/>
      <c r="T6"/>
    </row>
    <row r="7" spans="1:20" x14ac:dyDescent="0.2">
      <c r="A7" t="s">
        <v>793</v>
      </c>
      <c r="B7" t="s">
        <v>823</v>
      </c>
      <c r="C7" s="23" t="b">
        <f t="shared" si="0"/>
        <v>1</v>
      </c>
      <c r="D7" s="1" t="s">
        <v>823</v>
      </c>
      <c r="E7" t="s">
        <v>794</v>
      </c>
      <c r="F7" t="s">
        <v>3</v>
      </c>
      <c r="H7"/>
      <c r="I7"/>
      <c r="J7"/>
      <c r="K7"/>
      <c r="L7"/>
      <c r="M7"/>
      <c r="N7"/>
      <c r="T7"/>
    </row>
    <row r="8" spans="1:20" x14ac:dyDescent="0.2">
      <c r="A8" t="s">
        <v>793</v>
      </c>
      <c r="B8" t="s">
        <v>823</v>
      </c>
      <c r="C8" s="23" t="b">
        <f t="shared" si="0"/>
        <v>1</v>
      </c>
      <c r="D8" s="1" t="s">
        <v>823</v>
      </c>
      <c r="E8" t="s">
        <v>794</v>
      </c>
      <c r="F8" t="s">
        <v>3</v>
      </c>
      <c r="H8"/>
      <c r="I8"/>
      <c r="J8"/>
      <c r="K8"/>
      <c r="L8"/>
      <c r="M8"/>
      <c r="N8"/>
      <c r="T8"/>
    </row>
    <row r="9" spans="1:20" x14ac:dyDescent="0.2">
      <c r="A9" t="s">
        <v>329</v>
      </c>
      <c r="B9" t="s">
        <v>762</v>
      </c>
      <c r="C9" s="23" t="b">
        <f t="shared" si="0"/>
        <v>0</v>
      </c>
      <c r="D9" t="s">
        <v>763</v>
      </c>
      <c r="E9" t="s">
        <v>330</v>
      </c>
      <c r="F9" t="s">
        <v>3</v>
      </c>
      <c r="H9"/>
      <c r="I9"/>
      <c r="J9"/>
      <c r="K9"/>
      <c r="L9"/>
      <c r="M9"/>
      <c r="N9"/>
      <c r="T9"/>
    </row>
    <row r="10" spans="1:20" x14ac:dyDescent="0.2">
      <c r="A10" t="s">
        <v>338</v>
      </c>
      <c r="B10" t="s">
        <v>762</v>
      </c>
      <c r="C10" s="23" t="b">
        <f t="shared" si="0"/>
        <v>0</v>
      </c>
      <c r="D10" t="s">
        <v>763</v>
      </c>
      <c r="E10" t="s">
        <v>339</v>
      </c>
      <c r="F10" t="s">
        <v>3</v>
      </c>
      <c r="H10"/>
      <c r="I10"/>
      <c r="J10"/>
      <c r="K10"/>
      <c r="L10"/>
      <c r="M10"/>
      <c r="N10"/>
      <c r="T10"/>
    </row>
    <row r="11" spans="1:20" x14ac:dyDescent="0.2">
      <c r="A11" t="s">
        <v>341</v>
      </c>
      <c r="B11" t="s">
        <v>762</v>
      </c>
      <c r="C11" s="23" t="b">
        <f t="shared" si="0"/>
        <v>0</v>
      </c>
      <c r="D11" t="s">
        <v>763</v>
      </c>
      <c r="E11" t="s">
        <v>342</v>
      </c>
      <c r="F11" t="s">
        <v>3</v>
      </c>
      <c r="H11"/>
      <c r="I11"/>
      <c r="J11"/>
      <c r="K11"/>
      <c r="L11"/>
      <c r="M11"/>
      <c r="N11"/>
      <c r="T11"/>
    </row>
    <row r="12" spans="1:20" x14ac:dyDescent="0.2">
      <c r="A12" t="s">
        <v>344</v>
      </c>
      <c r="B12" t="s">
        <v>762</v>
      </c>
      <c r="C12" s="23" t="b">
        <f t="shared" si="0"/>
        <v>0</v>
      </c>
      <c r="D12" t="s">
        <v>763</v>
      </c>
      <c r="E12" t="s">
        <v>345</v>
      </c>
      <c r="F12" s="1" t="s">
        <v>3</v>
      </c>
      <c r="T12"/>
    </row>
    <row r="13" spans="1:20" x14ac:dyDescent="0.2">
      <c r="A13" t="s">
        <v>347</v>
      </c>
      <c r="B13" t="s">
        <v>762</v>
      </c>
      <c r="C13" s="23" t="b">
        <f t="shared" si="0"/>
        <v>0</v>
      </c>
      <c r="D13" t="s">
        <v>763</v>
      </c>
      <c r="E13" t="s">
        <v>348</v>
      </c>
      <c r="F13" t="s">
        <v>3</v>
      </c>
      <c r="H13"/>
      <c r="I13"/>
      <c r="J13"/>
      <c r="K13"/>
      <c r="L13"/>
      <c r="M13"/>
      <c r="N13"/>
      <c r="T13"/>
    </row>
    <row r="14" spans="1:20" x14ac:dyDescent="0.2">
      <c r="A14" t="s">
        <v>350</v>
      </c>
      <c r="B14" t="s">
        <v>762</v>
      </c>
      <c r="C14" s="23" t="b">
        <f t="shared" si="0"/>
        <v>0</v>
      </c>
      <c r="D14" t="s">
        <v>763</v>
      </c>
      <c r="E14" t="s">
        <v>351</v>
      </c>
      <c r="F14" s="1" t="s">
        <v>3</v>
      </c>
      <c r="H14"/>
      <c r="I14"/>
      <c r="J14"/>
      <c r="K14"/>
      <c r="L14"/>
      <c r="M14"/>
      <c r="N14"/>
      <c r="T14"/>
    </row>
    <row r="15" spans="1:20" x14ac:dyDescent="0.2">
      <c r="A15" s="1" t="s">
        <v>40</v>
      </c>
      <c r="B15" t="s">
        <v>762</v>
      </c>
      <c r="C15" s="23" t="b">
        <f t="shared" si="0"/>
        <v>0</v>
      </c>
      <c r="D15" t="s">
        <v>763</v>
      </c>
      <c r="E15" s="1" t="s">
        <v>41</v>
      </c>
      <c r="F15" s="1" t="s">
        <v>3</v>
      </c>
      <c r="H15"/>
      <c r="I15"/>
      <c r="J15"/>
      <c r="K15"/>
      <c r="L15"/>
      <c r="M15"/>
      <c r="N15"/>
      <c r="T15"/>
    </row>
    <row r="16" spans="1:20" x14ac:dyDescent="0.2">
      <c r="A16" s="1" t="s">
        <v>37</v>
      </c>
      <c r="B16" t="s">
        <v>762</v>
      </c>
      <c r="C16" s="23" t="b">
        <f t="shared" si="0"/>
        <v>0</v>
      </c>
      <c r="D16" t="s">
        <v>763</v>
      </c>
      <c r="E16" s="1" t="s">
        <v>38</v>
      </c>
      <c r="F16" s="1" t="s">
        <v>3</v>
      </c>
      <c r="H16"/>
      <c r="I16"/>
      <c r="J16"/>
      <c r="K16"/>
      <c r="L16"/>
      <c r="M16"/>
      <c r="N16"/>
      <c r="T16"/>
    </row>
    <row r="17" spans="1:20" x14ac:dyDescent="0.2">
      <c r="A17" s="1" t="s">
        <v>37</v>
      </c>
      <c r="B17" t="s">
        <v>762</v>
      </c>
      <c r="C17" s="23" t="b">
        <f t="shared" si="0"/>
        <v>0</v>
      </c>
      <c r="D17" t="s">
        <v>763</v>
      </c>
      <c r="E17" s="1" t="s">
        <v>43</v>
      </c>
      <c r="F17" t="s">
        <v>3</v>
      </c>
      <c r="H17"/>
      <c r="I17"/>
      <c r="J17"/>
      <c r="K17"/>
      <c r="L17"/>
      <c r="M17"/>
      <c r="N17"/>
      <c r="T17"/>
    </row>
    <row r="18" spans="1:20" x14ac:dyDescent="0.2">
      <c r="A18" s="1" t="s">
        <v>46</v>
      </c>
      <c r="B18" t="s">
        <v>762</v>
      </c>
      <c r="C18" s="23" t="b">
        <f t="shared" si="0"/>
        <v>0</v>
      </c>
      <c r="D18" t="s">
        <v>763</v>
      </c>
      <c r="E18" s="1" t="s">
        <v>47</v>
      </c>
      <c r="F18" s="1" t="s">
        <v>3</v>
      </c>
      <c r="H18"/>
      <c r="I18"/>
      <c r="J18"/>
      <c r="K18"/>
      <c r="L18"/>
      <c r="M18"/>
      <c r="N18"/>
      <c r="T18"/>
    </row>
    <row r="19" spans="1:20" x14ac:dyDescent="0.2">
      <c r="A19" t="s">
        <v>356</v>
      </c>
      <c r="B19" t="s">
        <v>762</v>
      </c>
      <c r="C19" s="23" t="b">
        <f t="shared" si="0"/>
        <v>0</v>
      </c>
      <c r="D19" t="s">
        <v>763</v>
      </c>
      <c r="E19" t="s">
        <v>357</v>
      </c>
      <c r="F19" s="1" t="s">
        <v>3</v>
      </c>
      <c r="H19"/>
      <c r="I19"/>
      <c r="J19"/>
      <c r="K19"/>
      <c r="L19"/>
      <c r="M19"/>
      <c r="N19"/>
      <c r="T19"/>
    </row>
    <row r="20" spans="1:20" x14ac:dyDescent="0.2">
      <c r="A20" t="s">
        <v>356</v>
      </c>
      <c r="B20" t="s">
        <v>762</v>
      </c>
      <c r="C20" s="23" t="b">
        <f t="shared" si="0"/>
        <v>0</v>
      </c>
      <c r="D20" t="s">
        <v>763</v>
      </c>
      <c r="E20" t="s">
        <v>357</v>
      </c>
      <c r="F20" s="1" t="s">
        <v>3</v>
      </c>
      <c r="H20"/>
      <c r="I20"/>
      <c r="J20"/>
      <c r="K20"/>
      <c r="L20"/>
      <c r="M20"/>
      <c r="N20"/>
      <c r="T20"/>
    </row>
    <row r="21" spans="1:20" x14ac:dyDescent="0.2">
      <c r="A21" t="s">
        <v>360</v>
      </c>
      <c r="B21" t="s">
        <v>762</v>
      </c>
      <c r="C21" s="23" t="b">
        <f t="shared" si="0"/>
        <v>0</v>
      </c>
      <c r="D21" t="s">
        <v>763</v>
      </c>
      <c r="E21" t="s">
        <v>361</v>
      </c>
      <c r="F21" s="1" t="s">
        <v>3</v>
      </c>
      <c r="H21"/>
      <c r="I21"/>
      <c r="J21"/>
      <c r="K21"/>
      <c r="L21"/>
      <c r="M21"/>
      <c r="N21"/>
      <c r="T21"/>
    </row>
    <row r="22" spans="1:20" x14ac:dyDescent="0.2">
      <c r="A22" t="s">
        <v>363</v>
      </c>
      <c r="B22" t="s">
        <v>762</v>
      </c>
      <c r="C22" s="23" t="b">
        <f t="shared" si="0"/>
        <v>0</v>
      </c>
      <c r="D22" t="s">
        <v>763</v>
      </c>
      <c r="E22" t="s">
        <v>364</v>
      </c>
      <c r="F22" s="1" t="s">
        <v>3</v>
      </c>
      <c r="H22"/>
      <c r="I22"/>
      <c r="J22"/>
      <c r="K22"/>
      <c r="L22"/>
      <c r="M22"/>
      <c r="N22"/>
      <c r="T22"/>
    </row>
    <row r="23" spans="1:20" x14ac:dyDescent="0.2">
      <c r="A23" s="1" t="s">
        <v>49</v>
      </c>
      <c r="B23" t="s">
        <v>762</v>
      </c>
      <c r="C23" s="23" t="b">
        <f t="shared" si="0"/>
        <v>0</v>
      </c>
      <c r="D23" t="s">
        <v>763</v>
      </c>
      <c r="E23" s="1" t="s">
        <v>50</v>
      </c>
      <c r="F23" s="1" t="s">
        <v>3</v>
      </c>
      <c r="H23"/>
      <c r="I23"/>
      <c r="J23"/>
      <c r="K23"/>
      <c r="L23"/>
      <c r="M23"/>
      <c r="N23"/>
      <c r="T23"/>
    </row>
    <row r="24" spans="1:20" x14ac:dyDescent="0.2">
      <c r="A24" t="s">
        <v>366</v>
      </c>
      <c r="B24" t="s">
        <v>762</v>
      </c>
      <c r="C24" s="23" t="b">
        <f t="shared" si="0"/>
        <v>0</v>
      </c>
      <c r="D24" t="s">
        <v>763</v>
      </c>
      <c r="E24" t="s">
        <v>367</v>
      </c>
      <c r="F24" s="1" t="s">
        <v>3</v>
      </c>
      <c r="H24"/>
      <c r="I24"/>
      <c r="J24"/>
      <c r="K24"/>
      <c r="L24"/>
      <c r="M24"/>
      <c r="N24"/>
      <c r="T24"/>
    </row>
    <row r="25" spans="1:20" x14ac:dyDescent="0.2">
      <c r="A25" t="s">
        <v>369</v>
      </c>
      <c r="B25" t="s">
        <v>762</v>
      </c>
      <c r="C25" s="23" t="b">
        <f t="shared" si="0"/>
        <v>0</v>
      </c>
      <c r="D25" t="s">
        <v>763</v>
      </c>
      <c r="E25" t="s">
        <v>370</v>
      </c>
      <c r="F25" s="1" t="s">
        <v>3</v>
      </c>
      <c r="H25"/>
      <c r="I25"/>
      <c r="J25"/>
      <c r="K25"/>
      <c r="L25"/>
      <c r="M25"/>
      <c r="N25"/>
      <c r="T25"/>
    </row>
    <row r="26" spans="1:20" x14ac:dyDescent="0.2">
      <c r="A26" t="s">
        <v>372</v>
      </c>
      <c r="B26" t="s">
        <v>762</v>
      </c>
      <c r="C26" s="23" t="b">
        <f t="shared" si="0"/>
        <v>0</v>
      </c>
      <c r="D26" t="s">
        <v>763</v>
      </c>
      <c r="E26" t="s">
        <v>373</v>
      </c>
      <c r="F26" t="s">
        <v>3</v>
      </c>
      <c r="H26"/>
      <c r="I26"/>
      <c r="J26"/>
      <c r="K26"/>
      <c r="L26"/>
      <c r="M26"/>
      <c r="N26"/>
      <c r="T26"/>
    </row>
    <row r="27" spans="1:20" x14ac:dyDescent="0.2">
      <c r="A27" t="s">
        <v>372</v>
      </c>
      <c r="B27" t="s">
        <v>762</v>
      </c>
      <c r="C27" s="23" t="b">
        <f t="shared" si="0"/>
        <v>0</v>
      </c>
      <c r="D27" t="s">
        <v>763</v>
      </c>
      <c r="E27" t="s">
        <v>375</v>
      </c>
      <c r="F27" t="s">
        <v>3</v>
      </c>
      <c r="H27"/>
      <c r="I27"/>
      <c r="J27"/>
      <c r="K27"/>
      <c r="L27"/>
      <c r="M27"/>
      <c r="N27"/>
      <c r="T27"/>
    </row>
    <row r="28" spans="1:20" x14ac:dyDescent="0.2">
      <c r="A28" t="s">
        <v>372</v>
      </c>
      <c r="B28" t="s">
        <v>762</v>
      </c>
      <c r="C28" s="23" t="b">
        <f t="shared" si="0"/>
        <v>0</v>
      </c>
      <c r="D28" t="s">
        <v>763</v>
      </c>
      <c r="E28" t="s">
        <v>376</v>
      </c>
      <c r="F28" t="s">
        <v>3</v>
      </c>
      <c r="H28"/>
      <c r="I28"/>
      <c r="J28"/>
      <c r="K28"/>
      <c r="L28"/>
      <c r="M28"/>
      <c r="N28"/>
      <c r="T28"/>
    </row>
    <row r="29" spans="1:20" x14ac:dyDescent="0.2">
      <c r="A29" s="1" t="s">
        <v>28</v>
      </c>
      <c r="B29" t="s">
        <v>762</v>
      </c>
      <c r="C29" s="23" t="b">
        <f t="shared" si="0"/>
        <v>0</v>
      </c>
      <c r="D29" t="s">
        <v>763</v>
      </c>
      <c r="E29" s="1" t="s">
        <v>29</v>
      </c>
      <c r="F29" s="1" t="s">
        <v>3</v>
      </c>
      <c r="H29"/>
      <c r="I29"/>
      <c r="J29"/>
      <c r="K29"/>
      <c r="L29"/>
      <c r="M29"/>
      <c r="N29"/>
      <c r="T29"/>
    </row>
    <row r="30" spans="1:20" x14ac:dyDescent="0.2">
      <c r="A30" s="1" t="s">
        <v>28</v>
      </c>
      <c r="B30" t="s">
        <v>762</v>
      </c>
      <c r="C30" s="23" t="b">
        <f t="shared" si="0"/>
        <v>0</v>
      </c>
      <c r="D30" t="s">
        <v>763</v>
      </c>
      <c r="E30" s="1" t="s">
        <v>29</v>
      </c>
      <c r="F30" s="1" t="s">
        <v>3</v>
      </c>
      <c r="H30"/>
      <c r="I30"/>
      <c r="J30"/>
      <c r="K30"/>
      <c r="L30"/>
      <c r="M30"/>
      <c r="N30"/>
      <c r="T30"/>
    </row>
    <row r="31" spans="1:20" x14ac:dyDescent="0.2">
      <c r="A31" t="s">
        <v>230</v>
      </c>
      <c r="B31" t="s">
        <v>762</v>
      </c>
      <c r="C31" s="23" t="b">
        <f t="shared" si="0"/>
        <v>0</v>
      </c>
      <c r="D31" t="s">
        <v>763</v>
      </c>
      <c r="E31" t="s">
        <v>377</v>
      </c>
      <c r="F31" t="s">
        <v>3</v>
      </c>
      <c r="H31"/>
      <c r="I31"/>
      <c r="J31"/>
      <c r="K31"/>
      <c r="L31"/>
      <c r="M31"/>
      <c r="N31"/>
      <c r="T31"/>
    </row>
    <row r="32" spans="1:20" x14ac:dyDescent="0.2">
      <c r="A32" t="s">
        <v>230</v>
      </c>
      <c r="B32" t="s">
        <v>762</v>
      </c>
      <c r="C32" s="23" t="b">
        <f t="shared" si="0"/>
        <v>0</v>
      </c>
      <c r="D32" t="s">
        <v>763</v>
      </c>
      <c r="E32" t="s">
        <v>377</v>
      </c>
      <c r="F32" s="1" t="s">
        <v>3</v>
      </c>
      <c r="H32"/>
      <c r="I32"/>
      <c r="J32"/>
      <c r="K32"/>
      <c r="L32"/>
      <c r="M32"/>
      <c r="N32"/>
      <c r="T32"/>
    </row>
    <row r="33" spans="1:20" x14ac:dyDescent="0.2">
      <c r="A33" t="s">
        <v>230</v>
      </c>
      <c r="B33" t="s">
        <v>762</v>
      </c>
      <c r="C33" s="23" t="b">
        <f t="shared" ref="C33:C64" si="1">EXACT(B33,D33)</f>
        <v>0</v>
      </c>
      <c r="D33" t="s">
        <v>763</v>
      </c>
      <c r="E33" t="s">
        <v>379</v>
      </c>
      <c r="F33" s="1" t="s">
        <v>3</v>
      </c>
      <c r="H33"/>
      <c r="I33"/>
      <c r="J33"/>
      <c r="K33"/>
      <c r="L33"/>
      <c r="M33"/>
      <c r="N33"/>
      <c r="T33"/>
    </row>
    <row r="34" spans="1:20" x14ac:dyDescent="0.2">
      <c r="A34" t="s">
        <v>380</v>
      </c>
      <c r="B34" t="s">
        <v>762</v>
      </c>
      <c r="C34" s="23" t="b">
        <f t="shared" si="1"/>
        <v>0</v>
      </c>
      <c r="D34" t="s">
        <v>763</v>
      </c>
      <c r="E34" t="s">
        <v>381</v>
      </c>
      <c r="F34" t="s">
        <v>3</v>
      </c>
      <c r="H34"/>
      <c r="I34"/>
      <c r="J34"/>
      <c r="K34"/>
      <c r="L34"/>
      <c r="M34"/>
      <c r="N34"/>
      <c r="T34"/>
    </row>
    <row r="35" spans="1:20" x14ac:dyDescent="0.2">
      <c r="A35" s="1" t="s">
        <v>14</v>
      </c>
      <c r="B35" t="s">
        <v>762</v>
      </c>
      <c r="C35" s="23" t="b">
        <f t="shared" si="1"/>
        <v>0</v>
      </c>
      <c r="D35" t="s">
        <v>763</v>
      </c>
      <c r="E35" s="1" t="s">
        <v>15</v>
      </c>
      <c r="F35" t="s">
        <v>3</v>
      </c>
      <c r="H35"/>
      <c r="I35"/>
      <c r="J35"/>
      <c r="K35"/>
      <c r="L35"/>
      <c r="M35"/>
      <c r="N35"/>
      <c r="T35"/>
    </row>
    <row r="36" spans="1:20" x14ac:dyDescent="0.2">
      <c r="A36" s="1" t="s">
        <v>14</v>
      </c>
      <c r="B36" t="s">
        <v>762</v>
      </c>
      <c r="C36" s="23" t="b">
        <f t="shared" si="1"/>
        <v>0</v>
      </c>
      <c r="D36" t="s">
        <v>763</v>
      </c>
      <c r="E36" s="1" t="s">
        <v>18</v>
      </c>
      <c r="F36" t="s">
        <v>3</v>
      </c>
      <c r="H36"/>
      <c r="I36"/>
      <c r="J36"/>
      <c r="K36"/>
      <c r="L36"/>
      <c r="M36"/>
      <c r="N36"/>
      <c r="T36"/>
    </row>
    <row r="37" spans="1:20" x14ac:dyDescent="0.2">
      <c r="A37" t="s">
        <v>383</v>
      </c>
      <c r="B37" t="s">
        <v>762</v>
      </c>
      <c r="C37" s="23" t="b">
        <f t="shared" si="1"/>
        <v>0</v>
      </c>
      <c r="D37" t="s">
        <v>763</v>
      </c>
      <c r="E37" t="s">
        <v>384</v>
      </c>
      <c r="F37" t="s">
        <v>3</v>
      </c>
      <c r="H37"/>
      <c r="I37"/>
      <c r="J37"/>
      <c r="K37"/>
      <c r="L37"/>
      <c r="M37"/>
      <c r="N37"/>
      <c r="T37"/>
    </row>
    <row r="38" spans="1:20" x14ac:dyDescent="0.2">
      <c r="A38" t="s">
        <v>383</v>
      </c>
      <c r="B38" t="s">
        <v>762</v>
      </c>
      <c r="C38" s="23" t="b">
        <f t="shared" si="1"/>
        <v>0</v>
      </c>
      <c r="D38" t="s">
        <v>763</v>
      </c>
      <c r="E38" t="s">
        <v>384</v>
      </c>
      <c r="F38" t="s">
        <v>3</v>
      </c>
      <c r="H38"/>
      <c r="I38"/>
      <c r="J38"/>
      <c r="K38"/>
      <c r="L38"/>
      <c r="M38"/>
      <c r="N38"/>
      <c r="T38"/>
    </row>
    <row r="39" spans="1:20" x14ac:dyDescent="0.2">
      <c r="A39" t="s">
        <v>388</v>
      </c>
      <c r="B39" t="s">
        <v>762</v>
      </c>
      <c r="C39" s="23" t="b">
        <f t="shared" si="1"/>
        <v>0</v>
      </c>
      <c r="D39" t="s">
        <v>763</v>
      </c>
      <c r="E39" t="s">
        <v>389</v>
      </c>
      <c r="F39" s="1" t="s">
        <v>3</v>
      </c>
      <c r="H39"/>
      <c r="I39"/>
      <c r="J39"/>
      <c r="K39"/>
      <c r="L39"/>
      <c r="M39"/>
      <c r="N39"/>
      <c r="T39"/>
    </row>
    <row r="40" spans="1:20" x14ac:dyDescent="0.2">
      <c r="A40" t="s">
        <v>391</v>
      </c>
      <c r="B40" t="s">
        <v>762</v>
      </c>
      <c r="C40" s="23" t="b">
        <f t="shared" si="1"/>
        <v>0</v>
      </c>
      <c r="D40" t="s">
        <v>763</v>
      </c>
      <c r="E40" t="s">
        <v>392</v>
      </c>
      <c r="F40" s="1" t="s">
        <v>3</v>
      </c>
      <c r="H40"/>
      <c r="I40"/>
      <c r="J40"/>
      <c r="K40"/>
      <c r="L40"/>
      <c r="M40"/>
      <c r="N40"/>
      <c r="T40"/>
    </row>
    <row r="41" spans="1:20" x14ac:dyDescent="0.2">
      <c r="A41" t="s">
        <v>394</v>
      </c>
      <c r="B41" t="s">
        <v>762</v>
      </c>
      <c r="C41" s="23" t="b">
        <f t="shared" si="1"/>
        <v>0</v>
      </c>
      <c r="D41" t="s">
        <v>763</v>
      </c>
      <c r="E41" t="s">
        <v>395</v>
      </c>
      <c r="F41" t="s">
        <v>3</v>
      </c>
      <c r="H41"/>
      <c r="I41"/>
      <c r="J41"/>
      <c r="K41"/>
      <c r="L41"/>
      <c r="M41"/>
      <c r="N41"/>
      <c r="T41"/>
    </row>
    <row r="42" spans="1:20" x14ac:dyDescent="0.2">
      <c r="A42" t="s">
        <v>397</v>
      </c>
      <c r="B42" t="s">
        <v>762</v>
      </c>
      <c r="C42" s="23" t="b">
        <f t="shared" si="1"/>
        <v>0</v>
      </c>
      <c r="D42" t="s">
        <v>763</v>
      </c>
      <c r="E42" t="s">
        <v>381</v>
      </c>
      <c r="F42" t="s">
        <v>3</v>
      </c>
      <c r="H42"/>
      <c r="I42"/>
      <c r="J42"/>
      <c r="K42"/>
      <c r="L42"/>
      <c r="M42"/>
      <c r="N42"/>
      <c r="T42"/>
    </row>
    <row r="43" spans="1:20" x14ac:dyDescent="0.2">
      <c r="A43" t="s">
        <v>399</v>
      </c>
      <c r="B43" t="s">
        <v>762</v>
      </c>
      <c r="C43" s="23" t="b">
        <f t="shared" si="1"/>
        <v>0</v>
      </c>
      <c r="D43" t="s">
        <v>763</v>
      </c>
      <c r="E43" t="s">
        <v>400</v>
      </c>
      <c r="F43" t="s">
        <v>3</v>
      </c>
      <c r="H43"/>
      <c r="I43"/>
      <c r="J43"/>
      <c r="K43"/>
      <c r="L43"/>
      <c r="M43"/>
      <c r="N43"/>
      <c r="T43"/>
    </row>
    <row r="44" spans="1:20" x14ac:dyDescent="0.2">
      <c r="A44" t="s">
        <v>402</v>
      </c>
      <c r="B44" t="s">
        <v>762</v>
      </c>
      <c r="C44" s="23" t="b">
        <f t="shared" si="1"/>
        <v>0</v>
      </c>
      <c r="D44" t="s">
        <v>763</v>
      </c>
      <c r="E44" t="s">
        <v>403</v>
      </c>
      <c r="F44" s="1" t="s">
        <v>3</v>
      </c>
      <c r="H44"/>
      <c r="I44"/>
      <c r="J44"/>
      <c r="K44"/>
      <c r="L44"/>
      <c r="M44"/>
      <c r="N44"/>
      <c r="T44"/>
    </row>
    <row r="45" spans="1:20" x14ac:dyDescent="0.2">
      <c r="A45" s="1" t="s">
        <v>33</v>
      </c>
      <c r="B45" t="s">
        <v>762</v>
      </c>
      <c r="C45" s="23" t="b">
        <f t="shared" si="1"/>
        <v>0</v>
      </c>
      <c r="D45" t="s">
        <v>763</v>
      </c>
      <c r="E45" s="1" t="s">
        <v>45</v>
      </c>
      <c r="F45" t="s">
        <v>3</v>
      </c>
      <c r="H45"/>
      <c r="I45"/>
      <c r="J45"/>
      <c r="K45"/>
      <c r="L45"/>
      <c r="M45"/>
      <c r="N45"/>
      <c r="T45"/>
    </row>
    <row r="46" spans="1:20" x14ac:dyDescent="0.2">
      <c r="A46" t="s">
        <v>409</v>
      </c>
      <c r="B46" t="s">
        <v>762</v>
      </c>
      <c r="C46" s="23" t="b">
        <f t="shared" si="1"/>
        <v>0</v>
      </c>
      <c r="D46" t="s">
        <v>763</v>
      </c>
      <c r="E46" t="s">
        <v>410</v>
      </c>
      <c r="F46" s="1" t="s">
        <v>3</v>
      </c>
      <c r="H46"/>
      <c r="I46"/>
      <c r="J46"/>
      <c r="K46"/>
      <c r="L46"/>
      <c r="M46"/>
      <c r="N46"/>
      <c r="T46"/>
    </row>
    <row r="47" spans="1:20" x14ac:dyDescent="0.2">
      <c r="A47" t="s">
        <v>412</v>
      </c>
      <c r="B47" t="s">
        <v>762</v>
      </c>
      <c r="C47" s="23" t="b">
        <f t="shared" si="1"/>
        <v>0</v>
      </c>
      <c r="D47" t="s">
        <v>763</v>
      </c>
      <c r="E47" t="s">
        <v>413</v>
      </c>
      <c r="F47" s="1" t="s">
        <v>3</v>
      </c>
      <c r="H47"/>
      <c r="I47"/>
      <c r="J47"/>
      <c r="K47"/>
      <c r="L47"/>
      <c r="M47"/>
      <c r="N47"/>
      <c r="T47"/>
    </row>
    <row r="48" spans="1:20" x14ac:dyDescent="0.2">
      <c r="A48" s="1" t="s">
        <v>25</v>
      </c>
      <c r="B48" t="s">
        <v>762</v>
      </c>
      <c r="C48" s="23" t="b">
        <f t="shared" si="1"/>
        <v>0</v>
      </c>
      <c r="D48" t="s">
        <v>763</v>
      </c>
      <c r="E48" s="1" t="s">
        <v>26</v>
      </c>
      <c r="F48" t="s">
        <v>3</v>
      </c>
      <c r="H48"/>
      <c r="I48"/>
      <c r="J48"/>
      <c r="K48"/>
      <c r="L48"/>
      <c r="M48"/>
      <c r="N48"/>
      <c r="T48"/>
    </row>
    <row r="49" spans="1:20" x14ac:dyDescent="0.2">
      <c r="A49" s="7" t="s">
        <v>1</v>
      </c>
      <c r="B49" t="s">
        <v>762</v>
      </c>
      <c r="C49" s="23" t="b">
        <f t="shared" si="1"/>
        <v>0</v>
      </c>
      <c r="D49" s="8" t="s">
        <v>763</v>
      </c>
      <c r="E49" s="7" t="s">
        <v>2</v>
      </c>
      <c r="F49" s="1" t="s">
        <v>3</v>
      </c>
      <c r="H49"/>
      <c r="I49"/>
      <c r="J49"/>
      <c r="K49"/>
      <c r="L49"/>
      <c r="M49"/>
      <c r="N49"/>
      <c r="T49"/>
    </row>
    <row r="50" spans="1:20" x14ac:dyDescent="0.2">
      <c r="A50" t="s">
        <v>790</v>
      </c>
      <c r="B50" t="s">
        <v>762</v>
      </c>
      <c r="C50" s="23" t="b">
        <f t="shared" si="1"/>
        <v>0</v>
      </c>
      <c r="D50" s="1" t="s">
        <v>823</v>
      </c>
      <c r="E50" t="s">
        <v>791</v>
      </c>
      <c r="F50" s="1" t="s">
        <v>3</v>
      </c>
      <c r="H50"/>
      <c r="I50"/>
      <c r="J50"/>
      <c r="K50"/>
      <c r="L50"/>
      <c r="M50"/>
      <c r="N50"/>
      <c r="T50"/>
    </row>
    <row r="51" spans="1:20" x14ac:dyDescent="0.2">
      <c r="A51" t="s">
        <v>788</v>
      </c>
      <c r="B51" t="s">
        <v>762</v>
      </c>
      <c r="C51" s="23" t="b">
        <f t="shared" si="1"/>
        <v>0</v>
      </c>
      <c r="D51" t="s">
        <v>823</v>
      </c>
      <c r="E51" t="s">
        <v>786</v>
      </c>
      <c r="F51" s="1" t="s">
        <v>3</v>
      </c>
      <c r="H51"/>
      <c r="I51"/>
      <c r="J51"/>
      <c r="K51"/>
      <c r="L51"/>
      <c r="M51"/>
      <c r="N51"/>
      <c r="T51"/>
    </row>
    <row r="52" spans="1:20" x14ac:dyDescent="0.2">
      <c r="A52" t="s">
        <v>785</v>
      </c>
      <c r="B52" t="s">
        <v>762</v>
      </c>
      <c r="C52" s="23" t="b">
        <f t="shared" si="1"/>
        <v>0</v>
      </c>
      <c r="D52" t="s">
        <v>823</v>
      </c>
      <c r="E52" t="s">
        <v>786</v>
      </c>
      <c r="F52" s="1" t="s">
        <v>3</v>
      </c>
      <c r="H52"/>
      <c r="I52"/>
      <c r="J52"/>
      <c r="K52"/>
      <c r="L52"/>
      <c r="M52"/>
      <c r="N52"/>
      <c r="T52"/>
    </row>
    <row r="53" spans="1:20" x14ac:dyDescent="0.2">
      <c r="A53" t="s">
        <v>782</v>
      </c>
      <c r="B53" t="s">
        <v>762</v>
      </c>
      <c r="C53" s="23" t="b">
        <f t="shared" si="1"/>
        <v>0</v>
      </c>
      <c r="D53" t="s">
        <v>823</v>
      </c>
      <c r="E53" t="s">
        <v>783</v>
      </c>
      <c r="F53" s="1" t="s">
        <v>3</v>
      </c>
      <c r="H53"/>
      <c r="I53"/>
      <c r="J53"/>
      <c r="K53"/>
      <c r="L53"/>
      <c r="M53"/>
      <c r="N53"/>
      <c r="T53"/>
    </row>
    <row r="54" spans="1:20" x14ac:dyDescent="0.2">
      <c r="A54" s="1" t="s">
        <v>6</v>
      </c>
      <c r="B54" t="s">
        <v>762</v>
      </c>
      <c r="C54" s="23" t="b">
        <f t="shared" si="1"/>
        <v>0</v>
      </c>
      <c r="D54" t="s">
        <v>832</v>
      </c>
      <c r="E54" s="1" t="s">
        <v>7</v>
      </c>
      <c r="F54" s="1" t="s">
        <v>3</v>
      </c>
      <c r="H54"/>
      <c r="I54"/>
      <c r="J54"/>
      <c r="K54"/>
      <c r="L54"/>
      <c r="M54"/>
      <c r="N54"/>
      <c r="T54"/>
    </row>
    <row r="55" spans="1:20" x14ac:dyDescent="0.2">
      <c r="A55" s="1" t="s">
        <v>6</v>
      </c>
      <c r="B55" t="s">
        <v>762</v>
      </c>
      <c r="C55" s="23" t="b">
        <f t="shared" si="1"/>
        <v>0</v>
      </c>
      <c r="D55" t="s">
        <v>832</v>
      </c>
      <c r="E55" s="1" t="s">
        <v>11</v>
      </c>
      <c r="F55" t="s">
        <v>3</v>
      </c>
      <c r="H55"/>
      <c r="I55"/>
      <c r="J55"/>
      <c r="K55"/>
      <c r="L55"/>
      <c r="M55"/>
      <c r="N55"/>
      <c r="T55"/>
    </row>
    <row r="56" spans="1:20" x14ac:dyDescent="0.2">
      <c r="A56" t="s">
        <v>353</v>
      </c>
      <c r="B56" t="s">
        <v>762</v>
      </c>
      <c r="C56" s="23" t="b">
        <f t="shared" si="1"/>
        <v>0</v>
      </c>
      <c r="D56" t="s">
        <v>766</v>
      </c>
      <c r="E56" t="s">
        <v>354</v>
      </c>
      <c r="F56" t="s">
        <v>3</v>
      </c>
      <c r="H56"/>
      <c r="I56"/>
      <c r="J56"/>
      <c r="K56"/>
      <c r="L56"/>
      <c r="M56"/>
      <c r="N56"/>
      <c r="T56"/>
    </row>
    <row r="57" spans="1:20" x14ac:dyDescent="0.2">
      <c r="A57" t="s">
        <v>386</v>
      </c>
      <c r="B57" t="s">
        <v>762</v>
      </c>
      <c r="C57" s="23" t="b">
        <f t="shared" si="1"/>
        <v>0</v>
      </c>
      <c r="D57" t="s">
        <v>766</v>
      </c>
      <c r="E57" t="s">
        <v>354</v>
      </c>
      <c r="F57" t="s">
        <v>3</v>
      </c>
      <c r="H57"/>
      <c r="I57"/>
      <c r="J57"/>
      <c r="K57"/>
      <c r="L57"/>
      <c r="M57"/>
      <c r="N57"/>
      <c r="T57"/>
    </row>
    <row r="58" spans="1:20" x14ac:dyDescent="0.2">
      <c r="A58" t="s">
        <v>332</v>
      </c>
      <c r="B58" t="s">
        <v>762</v>
      </c>
      <c r="C58" s="23" t="b">
        <f t="shared" si="1"/>
        <v>0</v>
      </c>
      <c r="D58" t="s">
        <v>767</v>
      </c>
      <c r="E58" t="s">
        <v>333</v>
      </c>
      <c r="F58" t="s">
        <v>3</v>
      </c>
      <c r="H58"/>
      <c r="I58"/>
      <c r="J58"/>
      <c r="K58"/>
      <c r="L58"/>
      <c r="M58"/>
      <c r="N58"/>
      <c r="T58"/>
    </row>
    <row r="59" spans="1:20" x14ac:dyDescent="0.2">
      <c r="A59" s="8" t="s">
        <v>332</v>
      </c>
      <c r="B59" t="s">
        <v>762</v>
      </c>
      <c r="C59" s="23" t="b">
        <f t="shared" si="1"/>
        <v>0</v>
      </c>
      <c r="D59" s="8" t="s">
        <v>767</v>
      </c>
      <c r="E59" s="8" t="s">
        <v>333</v>
      </c>
      <c r="F59" s="1" t="s">
        <v>3</v>
      </c>
      <c r="H59"/>
      <c r="I59"/>
      <c r="J59"/>
      <c r="K59"/>
      <c r="L59"/>
      <c r="M59"/>
      <c r="N59"/>
      <c r="T59"/>
    </row>
    <row r="60" spans="1:20" x14ac:dyDescent="0.2">
      <c r="A60" t="s">
        <v>335</v>
      </c>
      <c r="B60" t="s">
        <v>762</v>
      </c>
      <c r="C60" s="23" t="b">
        <f t="shared" si="1"/>
        <v>0</v>
      </c>
      <c r="D60" t="s">
        <v>767</v>
      </c>
      <c r="E60" t="s">
        <v>336</v>
      </c>
      <c r="F60" t="s">
        <v>3</v>
      </c>
      <c r="H60"/>
      <c r="I60"/>
      <c r="J60"/>
      <c r="K60"/>
      <c r="L60"/>
      <c r="M60"/>
      <c r="N60"/>
      <c r="T60"/>
    </row>
    <row r="61" spans="1:20" x14ac:dyDescent="0.2">
      <c r="A61" s="1" t="s">
        <v>85</v>
      </c>
      <c r="B61" t="s">
        <v>762</v>
      </c>
      <c r="C61" s="23" t="b">
        <f t="shared" si="1"/>
        <v>0</v>
      </c>
      <c r="D61" t="s">
        <v>829</v>
      </c>
      <c r="E61" s="1" t="s">
        <v>86</v>
      </c>
      <c r="F61" s="1" t="s">
        <v>3</v>
      </c>
      <c r="H61"/>
      <c r="I61"/>
      <c r="J61"/>
      <c r="K61"/>
      <c r="L61"/>
      <c r="M61"/>
      <c r="N61"/>
      <c r="T61"/>
    </row>
    <row r="62" spans="1:20" x14ac:dyDescent="0.2">
      <c r="A62" s="1" t="s">
        <v>79</v>
      </c>
      <c r="B62" t="s">
        <v>762</v>
      </c>
      <c r="C62" s="23" t="b">
        <f t="shared" si="1"/>
        <v>0</v>
      </c>
      <c r="D62" t="s">
        <v>829</v>
      </c>
      <c r="E62" s="1" t="s">
        <v>80</v>
      </c>
      <c r="F62" s="1" t="s">
        <v>3</v>
      </c>
      <c r="H62"/>
      <c r="I62"/>
      <c r="J62"/>
      <c r="K62"/>
      <c r="L62"/>
      <c r="M62"/>
      <c r="N62"/>
      <c r="T62"/>
    </row>
    <row r="63" spans="1:20" x14ac:dyDescent="0.2">
      <c r="A63" s="1" t="s">
        <v>67</v>
      </c>
      <c r="B63" t="s">
        <v>762</v>
      </c>
      <c r="C63" s="23" t="b">
        <f t="shared" si="1"/>
        <v>0</v>
      </c>
      <c r="D63" t="s">
        <v>829</v>
      </c>
      <c r="E63" s="1" t="s">
        <v>68</v>
      </c>
      <c r="F63" s="1" t="s">
        <v>3</v>
      </c>
      <c r="H63"/>
      <c r="I63"/>
      <c r="J63"/>
      <c r="K63"/>
      <c r="L63"/>
      <c r="M63"/>
      <c r="N63"/>
      <c r="T63"/>
    </row>
    <row r="64" spans="1:20" x14ac:dyDescent="0.2">
      <c r="A64" s="1" t="s">
        <v>82</v>
      </c>
      <c r="B64" t="s">
        <v>762</v>
      </c>
      <c r="C64" s="23" t="b">
        <f t="shared" si="1"/>
        <v>0</v>
      </c>
      <c r="D64" t="s">
        <v>829</v>
      </c>
      <c r="E64" s="1" t="s">
        <v>83</v>
      </c>
      <c r="F64" s="1" t="s">
        <v>3</v>
      </c>
      <c r="H64"/>
      <c r="I64"/>
      <c r="J64"/>
      <c r="K64"/>
      <c r="L64"/>
      <c r="M64"/>
      <c r="N64"/>
      <c r="T64"/>
    </row>
    <row r="65" spans="1:20" ht="17" thickBot="1" x14ac:dyDescent="0.25">
      <c r="A65" s="1" t="s">
        <v>73</v>
      </c>
      <c r="B65" t="s">
        <v>762</v>
      </c>
      <c r="C65" s="23" t="b">
        <f t="shared" ref="C65:C78" si="2">EXACT(B65,D65)</f>
        <v>0</v>
      </c>
      <c r="D65" t="s">
        <v>829</v>
      </c>
      <c r="E65" s="1" t="s">
        <v>74</v>
      </c>
      <c r="F65" s="2" t="s">
        <v>3</v>
      </c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3"/>
    </row>
    <row r="66" spans="1:20" ht="17" thickBot="1" x14ac:dyDescent="0.25">
      <c r="A66" s="2" t="s">
        <v>70</v>
      </c>
      <c r="B66" t="s">
        <v>762</v>
      </c>
      <c r="C66" s="23" t="b">
        <f t="shared" si="2"/>
        <v>0</v>
      </c>
      <c r="D66" s="3" t="s">
        <v>829</v>
      </c>
      <c r="E66" s="2" t="s">
        <v>71</v>
      </c>
      <c r="F66" s="7" t="s">
        <v>3</v>
      </c>
      <c r="H66"/>
      <c r="I66"/>
      <c r="J66"/>
      <c r="K66"/>
      <c r="L66"/>
      <c r="M66"/>
      <c r="N66"/>
      <c r="T66"/>
    </row>
    <row r="67" spans="1:20" x14ac:dyDescent="0.2">
      <c r="A67" s="1" t="s">
        <v>99</v>
      </c>
      <c r="B67" t="s">
        <v>762</v>
      </c>
      <c r="C67" s="23" t="b">
        <f t="shared" si="2"/>
        <v>0</v>
      </c>
      <c r="D67" t="s">
        <v>761</v>
      </c>
      <c r="E67" s="1" t="s">
        <v>100</v>
      </c>
      <c r="F67" t="s">
        <v>3</v>
      </c>
      <c r="T67"/>
    </row>
    <row r="68" spans="1:20" x14ac:dyDescent="0.2">
      <c r="A68" s="1" t="s">
        <v>113</v>
      </c>
      <c r="B68" t="s">
        <v>762</v>
      </c>
      <c r="C68" s="23" t="b">
        <f t="shared" si="2"/>
        <v>0</v>
      </c>
      <c r="D68" t="s">
        <v>761</v>
      </c>
      <c r="E68" s="1" t="s">
        <v>114</v>
      </c>
      <c r="F68" t="s">
        <v>3</v>
      </c>
      <c r="H68"/>
      <c r="I68"/>
      <c r="J68"/>
      <c r="K68"/>
      <c r="L68"/>
      <c r="M68"/>
      <c r="N68"/>
      <c r="T68"/>
    </row>
    <row r="69" spans="1:20" x14ac:dyDescent="0.2">
      <c r="A69" s="1" t="s">
        <v>102</v>
      </c>
      <c r="B69" t="s">
        <v>762</v>
      </c>
      <c r="C69" s="23" t="b">
        <f t="shared" si="2"/>
        <v>0</v>
      </c>
      <c r="D69" t="s">
        <v>761</v>
      </c>
      <c r="E69" s="1" t="s">
        <v>103</v>
      </c>
      <c r="F69" t="s">
        <v>3</v>
      </c>
      <c r="H69"/>
      <c r="I69"/>
      <c r="J69"/>
      <c r="K69"/>
      <c r="L69"/>
      <c r="M69"/>
      <c r="N69"/>
      <c r="T69"/>
    </row>
    <row r="70" spans="1:20" x14ac:dyDescent="0.2">
      <c r="A70" s="1" t="s">
        <v>95</v>
      </c>
      <c r="B70" t="s">
        <v>762</v>
      </c>
      <c r="C70" s="23" t="b">
        <f t="shared" si="2"/>
        <v>0</v>
      </c>
      <c r="D70" t="s">
        <v>761</v>
      </c>
      <c r="E70" s="1" t="s">
        <v>96</v>
      </c>
      <c r="F70" t="s">
        <v>3</v>
      </c>
      <c r="H70"/>
      <c r="I70"/>
      <c r="J70"/>
      <c r="K70"/>
      <c r="L70"/>
      <c r="M70"/>
      <c r="N70"/>
      <c r="T70"/>
    </row>
    <row r="71" spans="1:20" x14ac:dyDescent="0.2">
      <c r="A71" s="1" t="s">
        <v>95</v>
      </c>
      <c r="B71" t="s">
        <v>762</v>
      </c>
      <c r="C71" s="23" t="b">
        <f t="shared" si="2"/>
        <v>0</v>
      </c>
      <c r="D71" t="s">
        <v>761</v>
      </c>
      <c r="E71" s="1" t="s">
        <v>96</v>
      </c>
      <c r="F71" t="s">
        <v>3</v>
      </c>
      <c r="H71" s="8"/>
      <c r="I71" s="8"/>
      <c r="J71" s="8"/>
      <c r="K71" s="8"/>
      <c r="L71" s="8"/>
      <c r="M71" s="8"/>
      <c r="N71" s="8"/>
      <c r="O71" s="7"/>
      <c r="P71" s="7"/>
      <c r="Q71" s="7"/>
      <c r="R71" s="7"/>
      <c r="S71" s="7"/>
      <c r="T71" s="8"/>
    </row>
    <row r="72" spans="1:20" x14ac:dyDescent="0.2">
      <c r="A72" s="1" t="s">
        <v>105</v>
      </c>
      <c r="B72" t="s">
        <v>762</v>
      </c>
      <c r="C72" s="23" t="b">
        <f t="shared" si="2"/>
        <v>0</v>
      </c>
      <c r="D72" t="s">
        <v>761</v>
      </c>
      <c r="E72" s="1" t="s">
        <v>106</v>
      </c>
      <c r="F72" t="s">
        <v>3</v>
      </c>
      <c r="H72"/>
      <c r="I72"/>
      <c r="J72"/>
      <c r="K72"/>
      <c r="L72"/>
      <c r="M72"/>
      <c r="N72"/>
      <c r="T72"/>
    </row>
    <row r="73" spans="1:20" x14ac:dyDescent="0.2">
      <c r="A73" s="1" t="s">
        <v>105</v>
      </c>
      <c r="B73" t="s">
        <v>762</v>
      </c>
      <c r="C73" s="23" t="b">
        <f t="shared" si="2"/>
        <v>0</v>
      </c>
      <c r="D73" t="s">
        <v>761</v>
      </c>
      <c r="E73" s="1" t="s">
        <v>108</v>
      </c>
      <c r="F73" t="s">
        <v>3</v>
      </c>
      <c r="H73"/>
      <c r="I73"/>
      <c r="J73"/>
      <c r="K73"/>
      <c r="L73"/>
      <c r="M73"/>
      <c r="N73"/>
      <c r="T73"/>
    </row>
    <row r="74" spans="1:20" x14ac:dyDescent="0.2">
      <c r="A74" s="1" t="s">
        <v>105</v>
      </c>
      <c r="B74" t="s">
        <v>762</v>
      </c>
      <c r="C74" s="23" t="b">
        <f t="shared" si="2"/>
        <v>0</v>
      </c>
      <c r="D74" t="s">
        <v>761</v>
      </c>
      <c r="E74" s="1" t="s">
        <v>108</v>
      </c>
      <c r="F74" t="s">
        <v>3</v>
      </c>
      <c r="H74"/>
      <c r="I74"/>
      <c r="J74"/>
      <c r="K74"/>
      <c r="L74"/>
      <c r="M74"/>
      <c r="N74"/>
      <c r="T74"/>
    </row>
    <row r="75" spans="1:20" x14ac:dyDescent="0.2">
      <c r="A75" s="1" t="s">
        <v>105</v>
      </c>
      <c r="B75" t="s">
        <v>762</v>
      </c>
      <c r="C75" s="23" t="b">
        <f t="shared" si="2"/>
        <v>0</v>
      </c>
      <c r="D75" t="s">
        <v>761</v>
      </c>
      <c r="E75" s="1" t="s">
        <v>108</v>
      </c>
      <c r="F75" s="1" t="s">
        <v>3</v>
      </c>
      <c r="H75"/>
      <c r="I75"/>
      <c r="J75"/>
      <c r="K75"/>
      <c r="L75"/>
      <c r="M75"/>
      <c r="N75"/>
      <c r="T75"/>
    </row>
    <row r="76" spans="1:20" x14ac:dyDescent="0.2">
      <c r="A76" s="1" t="s">
        <v>105</v>
      </c>
      <c r="B76" t="s">
        <v>762</v>
      </c>
      <c r="C76" s="23" t="b">
        <f t="shared" si="2"/>
        <v>0</v>
      </c>
      <c r="D76" t="s">
        <v>761</v>
      </c>
      <c r="E76" s="1" t="s">
        <v>108</v>
      </c>
      <c r="F76" s="1" t="s">
        <v>3</v>
      </c>
      <c r="H76"/>
      <c r="I76"/>
      <c r="J76"/>
      <c r="K76"/>
      <c r="L76"/>
      <c r="M76"/>
      <c r="N76"/>
      <c r="T76"/>
    </row>
    <row r="77" spans="1:20" x14ac:dyDescent="0.2">
      <c r="A77" s="1" t="s">
        <v>91</v>
      </c>
      <c r="B77" t="s">
        <v>762</v>
      </c>
      <c r="C77" s="23" t="b">
        <f t="shared" si="2"/>
        <v>0</v>
      </c>
      <c r="D77" t="s">
        <v>765</v>
      </c>
      <c r="E77" s="1" t="s">
        <v>92</v>
      </c>
      <c r="F77" t="s">
        <v>3</v>
      </c>
      <c r="H77"/>
      <c r="I77"/>
      <c r="J77"/>
      <c r="K77"/>
      <c r="L77"/>
      <c r="M77"/>
      <c r="N77"/>
      <c r="T77"/>
    </row>
    <row r="78" spans="1:20" x14ac:dyDescent="0.2">
      <c r="A78" s="1" t="s">
        <v>91</v>
      </c>
      <c r="B78" t="s">
        <v>762</v>
      </c>
      <c r="C78" s="23" t="b">
        <f t="shared" si="2"/>
        <v>0</v>
      </c>
      <c r="D78" t="s">
        <v>765</v>
      </c>
      <c r="E78" s="1" t="s">
        <v>92</v>
      </c>
      <c r="F78" t="s">
        <v>3</v>
      </c>
      <c r="H78"/>
      <c r="I78"/>
      <c r="J78"/>
      <c r="K78"/>
      <c r="L78"/>
      <c r="M78"/>
      <c r="N78"/>
      <c r="T78"/>
    </row>
    <row r="79" spans="1:20" x14ac:dyDescent="0.2">
      <c r="A79" s="1" t="s">
        <v>52</v>
      </c>
      <c r="B79" t="s">
        <v>762</v>
      </c>
      <c r="C79" s="23" t="s">
        <v>840</v>
      </c>
      <c r="D79" t="s">
        <v>762</v>
      </c>
      <c r="E79" s="1" t="s">
        <v>53</v>
      </c>
      <c r="F79" s="1" t="s">
        <v>3</v>
      </c>
      <c r="H79"/>
      <c r="I79"/>
      <c r="J79"/>
      <c r="K79"/>
      <c r="L79"/>
      <c r="M79"/>
      <c r="N79"/>
      <c r="T79"/>
    </row>
    <row r="80" spans="1:20" x14ac:dyDescent="0.2">
      <c r="A80" s="1" t="s">
        <v>55</v>
      </c>
      <c r="B80" t="s">
        <v>762</v>
      </c>
      <c r="C80" s="23" t="s">
        <v>840</v>
      </c>
      <c r="D80" t="s">
        <v>762</v>
      </c>
      <c r="E80" s="1" t="s">
        <v>53</v>
      </c>
      <c r="F80" t="s">
        <v>3</v>
      </c>
      <c r="H80"/>
      <c r="I80"/>
      <c r="J80"/>
      <c r="K80"/>
      <c r="L80"/>
      <c r="M80"/>
      <c r="N80"/>
      <c r="T80"/>
    </row>
    <row r="81" spans="1:20" x14ac:dyDescent="0.2">
      <c r="A81" s="1" t="s">
        <v>57</v>
      </c>
      <c r="B81" t="s">
        <v>762</v>
      </c>
      <c r="C81" s="23" t="s">
        <v>840</v>
      </c>
      <c r="D81" t="s">
        <v>762</v>
      </c>
      <c r="E81" s="1" t="s">
        <v>53</v>
      </c>
      <c r="F81" t="s">
        <v>3</v>
      </c>
      <c r="H81"/>
      <c r="I81"/>
      <c r="J81"/>
      <c r="K81"/>
      <c r="L81"/>
      <c r="M81"/>
      <c r="N81"/>
      <c r="T81"/>
    </row>
    <row r="82" spans="1:20" x14ac:dyDescent="0.2">
      <c r="A82" s="1" t="s">
        <v>88</v>
      </c>
      <c r="B82" t="s">
        <v>762</v>
      </c>
      <c r="C82" s="23" t="s">
        <v>840</v>
      </c>
      <c r="D82" t="s">
        <v>762</v>
      </c>
      <c r="E82" s="1" t="s">
        <v>89</v>
      </c>
      <c r="F82" t="s">
        <v>3</v>
      </c>
      <c r="H82"/>
      <c r="I82"/>
      <c r="J82"/>
      <c r="K82"/>
      <c r="L82"/>
      <c r="M82"/>
      <c r="N82"/>
      <c r="T82"/>
    </row>
    <row r="83" spans="1:20" x14ac:dyDescent="0.2">
      <c r="A83" s="1" t="s">
        <v>59</v>
      </c>
      <c r="B83" t="s">
        <v>762</v>
      </c>
      <c r="C83" s="23" t="s">
        <v>840</v>
      </c>
      <c r="D83" t="s">
        <v>762</v>
      </c>
      <c r="E83" s="1" t="s">
        <v>53</v>
      </c>
      <c r="F83" t="s">
        <v>3</v>
      </c>
      <c r="H83"/>
      <c r="I83"/>
      <c r="J83"/>
      <c r="K83"/>
      <c r="L83"/>
      <c r="M83"/>
      <c r="N83"/>
      <c r="T83"/>
    </row>
    <row r="84" spans="1:20" x14ac:dyDescent="0.2">
      <c r="A84" s="1" t="s">
        <v>61</v>
      </c>
      <c r="B84" t="s">
        <v>762</v>
      </c>
      <c r="C84" s="23" t="s">
        <v>840</v>
      </c>
      <c r="D84" t="s">
        <v>762</v>
      </c>
      <c r="E84" s="1" t="s">
        <v>53</v>
      </c>
      <c r="F84" s="1" t="s">
        <v>3</v>
      </c>
      <c r="H84"/>
      <c r="I84"/>
      <c r="J84"/>
      <c r="K84"/>
      <c r="L84"/>
      <c r="M84"/>
      <c r="N84"/>
      <c r="T84"/>
    </row>
    <row r="85" spans="1:20" x14ac:dyDescent="0.2">
      <c r="A85" s="1" t="s">
        <v>116</v>
      </c>
      <c r="B85" t="s">
        <v>762</v>
      </c>
      <c r="C85" s="23" t="s">
        <v>840</v>
      </c>
      <c r="D85" t="s">
        <v>762</v>
      </c>
      <c r="E85" s="1" t="s">
        <v>117</v>
      </c>
      <c r="F85" s="1" t="s">
        <v>3</v>
      </c>
      <c r="H85"/>
      <c r="I85"/>
      <c r="J85"/>
      <c r="K85"/>
      <c r="L85"/>
      <c r="M85"/>
      <c r="N85"/>
      <c r="T85"/>
    </row>
    <row r="86" spans="1:20" x14ac:dyDescent="0.2">
      <c r="A86" s="1" t="s">
        <v>76</v>
      </c>
      <c r="B86" t="s">
        <v>762</v>
      </c>
      <c r="C86" s="23" t="s">
        <v>840</v>
      </c>
      <c r="D86" t="s">
        <v>762</v>
      </c>
      <c r="E86" s="1" t="s">
        <v>77</v>
      </c>
      <c r="F86" s="1" t="s">
        <v>3</v>
      </c>
      <c r="H86"/>
      <c r="I86"/>
      <c r="J86"/>
      <c r="K86"/>
      <c r="L86"/>
      <c r="M86"/>
      <c r="N86"/>
      <c r="T86"/>
    </row>
    <row r="87" spans="1:20" x14ac:dyDescent="0.2">
      <c r="A87" s="1" t="s">
        <v>64</v>
      </c>
      <c r="B87" t="s">
        <v>762</v>
      </c>
      <c r="C87" s="23" t="s">
        <v>840</v>
      </c>
      <c r="D87" t="s">
        <v>762</v>
      </c>
      <c r="E87" s="1" t="s">
        <v>65</v>
      </c>
      <c r="F87" s="1" t="s">
        <v>3</v>
      </c>
      <c r="H87"/>
      <c r="I87"/>
      <c r="J87"/>
      <c r="K87"/>
      <c r="L87"/>
      <c r="M87"/>
      <c r="N87"/>
      <c r="T87"/>
    </row>
    <row r="88" spans="1:20" x14ac:dyDescent="0.2">
      <c r="A88" s="1" t="s">
        <v>62</v>
      </c>
      <c r="B88" t="s">
        <v>762</v>
      </c>
      <c r="C88" s="23" t="s">
        <v>840</v>
      </c>
      <c r="D88" t="s">
        <v>762</v>
      </c>
      <c r="E88" s="1" t="s">
        <v>53</v>
      </c>
      <c r="F88" t="s">
        <v>3</v>
      </c>
      <c r="H88"/>
      <c r="I88"/>
      <c r="J88"/>
      <c r="K88"/>
      <c r="L88"/>
      <c r="M88"/>
      <c r="N88"/>
      <c r="T88"/>
    </row>
    <row r="89" spans="1:20" x14ac:dyDescent="0.2">
      <c r="A89" s="1" t="s">
        <v>63</v>
      </c>
      <c r="B89" t="s">
        <v>762</v>
      </c>
      <c r="C89" s="23" t="s">
        <v>840</v>
      </c>
      <c r="D89" t="s">
        <v>762</v>
      </c>
      <c r="E89" s="1" t="s">
        <v>53</v>
      </c>
      <c r="F89" t="s">
        <v>3</v>
      </c>
      <c r="H89"/>
      <c r="I89"/>
      <c r="J89"/>
      <c r="K89"/>
      <c r="L89"/>
      <c r="M89"/>
      <c r="N89"/>
      <c r="T89"/>
    </row>
    <row r="90" spans="1:20" x14ac:dyDescent="0.2">
      <c r="A90" s="1" t="s">
        <v>33</v>
      </c>
      <c r="B90" t="s">
        <v>762</v>
      </c>
      <c r="C90" s="23" t="s">
        <v>840</v>
      </c>
      <c r="D90" t="s">
        <v>762</v>
      </c>
      <c r="E90" s="1" t="s">
        <v>34</v>
      </c>
      <c r="F90" t="s">
        <v>3</v>
      </c>
      <c r="H90"/>
      <c r="I90"/>
      <c r="J90"/>
      <c r="K90"/>
      <c r="L90"/>
      <c r="M90"/>
      <c r="N90"/>
      <c r="T90"/>
    </row>
    <row r="91" spans="1:20" x14ac:dyDescent="0.2">
      <c r="A91" s="1" t="s">
        <v>33</v>
      </c>
      <c r="B91" t="s">
        <v>762</v>
      </c>
      <c r="C91" s="23" t="s">
        <v>840</v>
      </c>
      <c r="D91" t="s">
        <v>762</v>
      </c>
      <c r="E91" s="1" t="s">
        <v>34</v>
      </c>
      <c r="F91" t="s">
        <v>3</v>
      </c>
      <c r="H91"/>
      <c r="I91"/>
      <c r="J91"/>
      <c r="K91"/>
      <c r="L91"/>
      <c r="M91"/>
      <c r="N91"/>
      <c r="T91"/>
    </row>
    <row r="92" spans="1:20" x14ac:dyDescent="0.2">
      <c r="A92" s="1" t="s">
        <v>33</v>
      </c>
      <c r="B92" t="s">
        <v>762</v>
      </c>
      <c r="C92" s="23" t="s">
        <v>840</v>
      </c>
      <c r="D92" t="s">
        <v>762</v>
      </c>
      <c r="E92" s="1" t="s">
        <v>34</v>
      </c>
      <c r="F92" s="1" t="s">
        <v>3</v>
      </c>
      <c r="H92"/>
      <c r="I92"/>
      <c r="J92"/>
      <c r="K92"/>
      <c r="L92"/>
      <c r="M92"/>
      <c r="N92"/>
      <c r="T92"/>
    </row>
    <row r="93" spans="1:20" x14ac:dyDescent="0.2">
      <c r="A93" t="s">
        <v>405</v>
      </c>
      <c r="B93" t="s">
        <v>762</v>
      </c>
      <c r="C93" s="23" t="s">
        <v>840</v>
      </c>
      <c r="D93" t="s">
        <v>762</v>
      </c>
      <c r="E93" t="s">
        <v>406</v>
      </c>
      <c r="F93" s="1" t="s">
        <v>3</v>
      </c>
      <c r="H93"/>
      <c r="I93"/>
      <c r="J93"/>
      <c r="K93"/>
      <c r="L93"/>
      <c r="M93"/>
      <c r="N93"/>
      <c r="T93"/>
    </row>
    <row r="94" spans="1:20" x14ac:dyDescent="0.2">
      <c r="A94" t="s">
        <v>405</v>
      </c>
      <c r="B94" t="s">
        <v>762</v>
      </c>
      <c r="C94" s="23" t="s">
        <v>840</v>
      </c>
      <c r="D94" t="s">
        <v>762</v>
      </c>
      <c r="E94" t="s">
        <v>406</v>
      </c>
      <c r="F94" s="1" t="s">
        <v>3</v>
      </c>
      <c r="H94"/>
      <c r="I94"/>
      <c r="J94"/>
      <c r="K94"/>
      <c r="L94"/>
      <c r="M94"/>
      <c r="N94"/>
      <c r="T94"/>
    </row>
    <row r="95" spans="1:20" x14ac:dyDescent="0.2">
      <c r="A95" s="1" t="s">
        <v>122</v>
      </c>
      <c r="B95" t="s">
        <v>762</v>
      </c>
      <c r="C95" s="23" t="s">
        <v>840</v>
      </c>
      <c r="D95" t="s">
        <v>762</v>
      </c>
      <c r="E95" s="1" t="s">
        <v>123</v>
      </c>
      <c r="F95" s="1" t="s">
        <v>3</v>
      </c>
      <c r="H95"/>
      <c r="I95"/>
      <c r="J95"/>
      <c r="K95"/>
      <c r="L95"/>
      <c r="M95"/>
      <c r="N95"/>
      <c r="T95"/>
    </row>
    <row r="96" spans="1:20" x14ac:dyDescent="0.2">
      <c r="A96" s="1" t="s">
        <v>119</v>
      </c>
      <c r="B96" t="s">
        <v>762</v>
      </c>
      <c r="C96" s="23" t="s">
        <v>840</v>
      </c>
      <c r="D96" t="s">
        <v>762</v>
      </c>
      <c r="E96" s="1" t="s">
        <v>120</v>
      </c>
      <c r="F96" s="1" t="s">
        <v>3</v>
      </c>
      <c r="H96"/>
      <c r="I96"/>
      <c r="J96"/>
      <c r="K96"/>
      <c r="L96"/>
      <c r="M96"/>
      <c r="N96"/>
      <c r="T96"/>
    </row>
    <row r="97" spans="1:20" x14ac:dyDescent="0.2">
      <c r="A97" t="s">
        <v>712</v>
      </c>
      <c r="B97" t="s">
        <v>763</v>
      </c>
      <c r="C97" s="23" t="b">
        <f t="shared" ref="C97:C128" si="3">EXACT(B97,D97)</f>
        <v>1</v>
      </c>
      <c r="D97" t="s">
        <v>763</v>
      </c>
      <c r="E97" t="s">
        <v>713</v>
      </c>
      <c r="F97" s="1" t="s">
        <v>127</v>
      </c>
      <c r="H97"/>
      <c r="I97"/>
      <c r="J97"/>
      <c r="K97"/>
      <c r="L97"/>
      <c r="M97"/>
      <c r="N97"/>
      <c r="T97"/>
    </row>
    <row r="98" spans="1:20" x14ac:dyDescent="0.2">
      <c r="A98" t="s">
        <v>174</v>
      </c>
      <c r="B98" t="s">
        <v>769</v>
      </c>
      <c r="C98" s="23" t="b">
        <f t="shared" si="3"/>
        <v>0</v>
      </c>
      <c r="D98" t="s">
        <v>766</v>
      </c>
      <c r="E98" t="s">
        <v>175</v>
      </c>
      <c r="F98" s="1" t="s">
        <v>127</v>
      </c>
      <c r="H98"/>
      <c r="I98"/>
      <c r="J98"/>
      <c r="K98"/>
      <c r="L98"/>
      <c r="M98"/>
      <c r="N98"/>
      <c r="T98"/>
    </row>
    <row r="99" spans="1:20" x14ac:dyDescent="0.2">
      <c r="A99" t="s">
        <v>329</v>
      </c>
      <c r="B99" t="s">
        <v>762</v>
      </c>
      <c r="C99" s="23" t="b">
        <f t="shared" si="3"/>
        <v>0</v>
      </c>
      <c r="D99" t="s">
        <v>763</v>
      </c>
      <c r="E99" t="s">
        <v>508</v>
      </c>
      <c r="F99" s="1" t="s">
        <v>127</v>
      </c>
      <c r="H99"/>
      <c r="I99"/>
      <c r="J99"/>
      <c r="K99"/>
      <c r="L99"/>
      <c r="M99"/>
      <c r="N99"/>
    </row>
    <row r="100" spans="1:20" x14ac:dyDescent="0.2">
      <c r="A100" t="s">
        <v>329</v>
      </c>
      <c r="B100" t="s">
        <v>762</v>
      </c>
      <c r="C100" s="23" t="b">
        <f t="shared" si="3"/>
        <v>0</v>
      </c>
      <c r="D100" t="s">
        <v>763</v>
      </c>
      <c r="E100" t="s">
        <v>508</v>
      </c>
      <c r="F100" s="1" t="s">
        <v>127</v>
      </c>
      <c r="H100"/>
      <c r="I100"/>
      <c r="J100"/>
      <c r="K100"/>
      <c r="L100"/>
      <c r="M100"/>
      <c r="N100"/>
      <c r="T100"/>
    </row>
    <row r="101" spans="1:20" x14ac:dyDescent="0.2">
      <c r="A101" t="s">
        <v>140</v>
      </c>
      <c r="B101" t="s">
        <v>762</v>
      </c>
      <c r="C101" s="23" t="b">
        <f t="shared" si="3"/>
        <v>0</v>
      </c>
      <c r="D101" t="s">
        <v>763</v>
      </c>
      <c r="E101" t="s">
        <v>163</v>
      </c>
      <c r="F101" s="1" t="s">
        <v>127</v>
      </c>
      <c r="H101"/>
      <c r="I101"/>
      <c r="J101"/>
      <c r="K101"/>
      <c r="L101"/>
      <c r="M101"/>
      <c r="N101"/>
      <c r="T101"/>
    </row>
    <row r="102" spans="1:20" x14ac:dyDescent="0.2">
      <c r="A102" s="8" t="s">
        <v>140</v>
      </c>
      <c r="B102" t="s">
        <v>762</v>
      </c>
      <c r="C102" s="23" t="b">
        <f t="shared" si="3"/>
        <v>0</v>
      </c>
      <c r="D102" s="8" t="s">
        <v>763</v>
      </c>
      <c r="E102" s="8" t="s">
        <v>163</v>
      </c>
      <c r="F102" s="1" t="s">
        <v>127</v>
      </c>
      <c r="H102"/>
      <c r="I102"/>
      <c r="J102"/>
      <c r="K102"/>
      <c r="L102"/>
      <c r="M102"/>
      <c r="N102"/>
      <c r="T102"/>
    </row>
    <row r="103" spans="1:20" x14ac:dyDescent="0.2">
      <c r="A103" t="s">
        <v>575</v>
      </c>
      <c r="B103" t="s">
        <v>762</v>
      </c>
      <c r="C103" s="23" t="b">
        <f t="shared" si="3"/>
        <v>0</v>
      </c>
      <c r="D103" t="s">
        <v>763</v>
      </c>
      <c r="E103" t="s">
        <v>576</v>
      </c>
      <c r="F103" s="1" t="s">
        <v>127</v>
      </c>
      <c r="H103"/>
      <c r="I103"/>
      <c r="J103"/>
      <c r="K103"/>
      <c r="L103"/>
      <c r="M103"/>
      <c r="N103"/>
      <c r="T103"/>
    </row>
    <row r="104" spans="1:20" x14ac:dyDescent="0.2">
      <c r="A104" t="s">
        <v>575</v>
      </c>
      <c r="B104" t="s">
        <v>762</v>
      </c>
      <c r="C104" s="23" t="b">
        <f t="shared" si="3"/>
        <v>0</v>
      </c>
      <c r="D104" t="s">
        <v>763</v>
      </c>
      <c r="E104" t="s">
        <v>576</v>
      </c>
      <c r="F104" s="1" t="s">
        <v>127</v>
      </c>
      <c r="H104"/>
      <c r="I104"/>
      <c r="J104"/>
      <c r="K104"/>
      <c r="L104"/>
      <c r="M104"/>
      <c r="N104"/>
      <c r="T104"/>
    </row>
    <row r="105" spans="1:20" x14ac:dyDescent="0.2">
      <c r="A105" t="s">
        <v>579</v>
      </c>
      <c r="B105" t="s">
        <v>762</v>
      </c>
      <c r="C105" s="23" t="b">
        <f t="shared" si="3"/>
        <v>0</v>
      </c>
      <c r="D105" t="s">
        <v>763</v>
      </c>
      <c r="E105" t="s">
        <v>580</v>
      </c>
      <c r="F105" s="1" t="s">
        <v>127</v>
      </c>
      <c r="H105"/>
      <c r="I105"/>
      <c r="J105"/>
      <c r="K105"/>
      <c r="L105"/>
      <c r="M105"/>
      <c r="N105"/>
      <c r="T105"/>
    </row>
    <row r="106" spans="1:20" x14ac:dyDescent="0.2">
      <c r="A106" t="s">
        <v>585</v>
      </c>
      <c r="B106" t="s">
        <v>762</v>
      </c>
      <c r="C106" s="23" t="b">
        <f t="shared" si="3"/>
        <v>0</v>
      </c>
      <c r="D106" t="s">
        <v>763</v>
      </c>
      <c r="E106" t="s">
        <v>342</v>
      </c>
      <c r="F106" s="1" t="s">
        <v>127</v>
      </c>
      <c r="H106"/>
      <c r="I106"/>
      <c r="J106"/>
      <c r="K106"/>
      <c r="L106"/>
      <c r="M106"/>
      <c r="N106"/>
      <c r="T106"/>
    </row>
    <row r="107" spans="1:20" x14ac:dyDescent="0.2">
      <c r="A107" t="s">
        <v>585</v>
      </c>
      <c r="B107" t="s">
        <v>762</v>
      </c>
      <c r="C107" s="23" t="b">
        <f t="shared" si="3"/>
        <v>0</v>
      </c>
      <c r="D107" t="s">
        <v>763</v>
      </c>
      <c r="E107" t="s">
        <v>342</v>
      </c>
      <c r="F107" s="1" t="s">
        <v>127</v>
      </c>
      <c r="H107"/>
      <c r="I107"/>
      <c r="J107"/>
      <c r="K107"/>
      <c r="L107"/>
      <c r="M107"/>
      <c r="N107"/>
      <c r="T107"/>
    </row>
    <row r="108" spans="1:20" x14ac:dyDescent="0.2">
      <c r="A108" t="s">
        <v>143</v>
      </c>
      <c r="B108" t="s">
        <v>762</v>
      </c>
      <c r="C108" s="23" t="b">
        <f t="shared" si="3"/>
        <v>0</v>
      </c>
      <c r="D108" t="s">
        <v>763</v>
      </c>
      <c r="E108" t="s">
        <v>163</v>
      </c>
      <c r="F108" s="1" t="s">
        <v>127</v>
      </c>
      <c r="H108"/>
      <c r="I108"/>
      <c r="J108"/>
      <c r="K108"/>
      <c r="L108"/>
      <c r="M108"/>
      <c r="N108"/>
      <c r="T108"/>
    </row>
    <row r="109" spans="1:20" x14ac:dyDescent="0.2">
      <c r="A109" t="s">
        <v>143</v>
      </c>
      <c r="B109" t="s">
        <v>762</v>
      </c>
      <c r="C109" s="23" t="b">
        <f t="shared" si="3"/>
        <v>0</v>
      </c>
      <c r="D109" t="s">
        <v>763</v>
      </c>
      <c r="E109" t="s">
        <v>163</v>
      </c>
      <c r="F109" s="1" t="s">
        <v>127</v>
      </c>
      <c r="H109"/>
      <c r="I109"/>
      <c r="J109"/>
      <c r="K109"/>
      <c r="L109"/>
      <c r="M109"/>
      <c r="N109"/>
      <c r="T109"/>
    </row>
    <row r="110" spans="1:20" x14ac:dyDescent="0.2">
      <c r="A110" t="s">
        <v>145</v>
      </c>
      <c r="B110" t="s">
        <v>762</v>
      </c>
      <c r="C110" s="23" t="b">
        <f t="shared" si="3"/>
        <v>0</v>
      </c>
      <c r="D110" t="s">
        <v>763</v>
      </c>
      <c r="E110" t="s">
        <v>163</v>
      </c>
      <c r="F110" s="1" t="s">
        <v>127</v>
      </c>
      <c r="H110"/>
      <c r="I110"/>
      <c r="J110"/>
      <c r="K110"/>
      <c r="L110"/>
      <c r="M110"/>
      <c r="N110"/>
      <c r="T110"/>
    </row>
    <row r="111" spans="1:20" x14ac:dyDescent="0.2">
      <c r="A111" t="s">
        <v>145</v>
      </c>
      <c r="B111" t="s">
        <v>762</v>
      </c>
      <c r="C111" s="23" t="b">
        <f t="shared" si="3"/>
        <v>0</v>
      </c>
      <c r="D111" t="s">
        <v>763</v>
      </c>
      <c r="E111" t="s">
        <v>163</v>
      </c>
      <c r="F111" s="1" t="s">
        <v>127</v>
      </c>
      <c r="H111"/>
      <c r="I111"/>
      <c r="J111"/>
      <c r="K111"/>
      <c r="L111"/>
      <c r="M111"/>
      <c r="N111"/>
      <c r="T111"/>
    </row>
    <row r="112" spans="1:20" x14ac:dyDescent="0.2">
      <c r="A112" t="s">
        <v>728</v>
      </c>
      <c r="B112" t="s">
        <v>762</v>
      </c>
      <c r="C112" s="23" t="b">
        <f t="shared" si="3"/>
        <v>0</v>
      </c>
      <c r="D112" t="s">
        <v>763</v>
      </c>
      <c r="E112" t="s">
        <v>686</v>
      </c>
      <c r="F112" s="1" t="s">
        <v>127</v>
      </c>
      <c r="H112"/>
      <c r="I112"/>
      <c r="J112"/>
      <c r="K112"/>
      <c r="L112"/>
      <c r="M112"/>
      <c r="N112"/>
      <c r="T112"/>
    </row>
    <row r="113" spans="1:20" x14ac:dyDescent="0.2">
      <c r="A113" t="s">
        <v>728</v>
      </c>
      <c r="B113" t="s">
        <v>762</v>
      </c>
      <c r="C113" s="23" t="b">
        <f t="shared" si="3"/>
        <v>0</v>
      </c>
      <c r="D113" t="s">
        <v>763</v>
      </c>
      <c r="E113" t="s">
        <v>729</v>
      </c>
      <c r="F113" s="1" t="s">
        <v>127</v>
      </c>
      <c r="H113"/>
      <c r="I113"/>
      <c r="J113"/>
      <c r="K113"/>
      <c r="L113"/>
      <c r="M113"/>
      <c r="N113"/>
      <c r="T113"/>
    </row>
    <row r="114" spans="1:20" x14ac:dyDescent="0.2">
      <c r="A114" t="s">
        <v>609</v>
      </c>
      <c r="B114" t="s">
        <v>762</v>
      </c>
      <c r="C114" s="23" t="b">
        <f t="shared" si="3"/>
        <v>0</v>
      </c>
      <c r="D114" t="s">
        <v>763</v>
      </c>
      <c r="E114" t="s">
        <v>610</v>
      </c>
      <c r="F114" s="1" t="s">
        <v>127</v>
      </c>
      <c r="H114"/>
      <c r="I114"/>
      <c r="J114"/>
      <c r="K114"/>
      <c r="L114"/>
      <c r="M114"/>
      <c r="N114"/>
      <c r="T114"/>
    </row>
    <row r="115" spans="1:20" x14ac:dyDescent="0.2">
      <c r="A115" t="s">
        <v>609</v>
      </c>
      <c r="B115" t="s">
        <v>762</v>
      </c>
      <c r="C115" s="23" t="b">
        <f t="shared" si="3"/>
        <v>0</v>
      </c>
      <c r="D115" t="s">
        <v>763</v>
      </c>
      <c r="E115" t="s">
        <v>610</v>
      </c>
      <c r="F115" s="1" t="s">
        <v>127</v>
      </c>
      <c r="H115"/>
      <c r="I115"/>
      <c r="J115"/>
      <c r="K115"/>
      <c r="L115"/>
      <c r="M115"/>
      <c r="N115"/>
      <c r="T115"/>
    </row>
    <row r="116" spans="1:20" x14ac:dyDescent="0.2">
      <c r="A116" t="s">
        <v>609</v>
      </c>
      <c r="B116" t="s">
        <v>762</v>
      </c>
      <c r="C116" s="23" t="b">
        <f t="shared" si="3"/>
        <v>0</v>
      </c>
      <c r="D116" t="s">
        <v>763</v>
      </c>
      <c r="E116" t="s">
        <v>610</v>
      </c>
      <c r="F116" s="1" t="s">
        <v>127</v>
      </c>
      <c r="H116"/>
      <c r="I116"/>
      <c r="J116"/>
      <c r="K116"/>
      <c r="L116"/>
      <c r="M116"/>
      <c r="N116"/>
      <c r="T116"/>
    </row>
    <row r="117" spans="1:20" x14ac:dyDescent="0.2">
      <c r="A117" t="s">
        <v>356</v>
      </c>
      <c r="B117" t="s">
        <v>762</v>
      </c>
      <c r="C117" s="23" t="b">
        <f t="shared" si="3"/>
        <v>0</v>
      </c>
      <c r="D117" t="s">
        <v>763</v>
      </c>
      <c r="E117" t="s">
        <v>626</v>
      </c>
      <c r="F117" s="1" t="s">
        <v>127</v>
      </c>
      <c r="H117"/>
      <c r="I117"/>
      <c r="J117"/>
      <c r="K117"/>
      <c r="L117"/>
      <c r="M117"/>
      <c r="N117"/>
      <c r="T117"/>
    </row>
    <row r="118" spans="1:20" x14ac:dyDescent="0.2">
      <c r="A118" t="s">
        <v>360</v>
      </c>
      <c r="B118" t="s">
        <v>762</v>
      </c>
      <c r="C118" s="23" t="b">
        <f t="shared" si="3"/>
        <v>0</v>
      </c>
      <c r="D118" t="s">
        <v>763</v>
      </c>
      <c r="E118" t="s">
        <v>361</v>
      </c>
      <c r="F118" s="1" t="s">
        <v>127</v>
      </c>
      <c r="H118"/>
      <c r="I118"/>
      <c r="J118"/>
      <c r="K118"/>
      <c r="L118"/>
      <c r="M118"/>
      <c r="N118"/>
      <c r="T118"/>
    </row>
    <row r="119" spans="1:20" x14ac:dyDescent="0.2">
      <c r="A119" t="s">
        <v>500</v>
      </c>
      <c r="B119" t="s">
        <v>762</v>
      </c>
      <c r="C119" s="23" t="b">
        <f t="shared" si="3"/>
        <v>0</v>
      </c>
      <c r="D119" t="s">
        <v>763</v>
      </c>
      <c r="E119" t="s">
        <v>501</v>
      </c>
      <c r="F119" s="1" t="s">
        <v>127</v>
      </c>
      <c r="H119"/>
      <c r="I119"/>
      <c r="J119"/>
      <c r="K119"/>
      <c r="L119"/>
      <c r="M119"/>
      <c r="N119"/>
      <c r="T119"/>
    </row>
    <row r="120" spans="1:20" x14ac:dyDescent="0.2">
      <c r="A120" t="s">
        <v>500</v>
      </c>
      <c r="B120" t="s">
        <v>762</v>
      </c>
      <c r="C120" s="23" t="b">
        <f t="shared" si="3"/>
        <v>0</v>
      </c>
      <c r="D120" t="s">
        <v>763</v>
      </c>
      <c r="E120" t="s">
        <v>501</v>
      </c>
      <c r="F120" s="1" t="s">
        <v>127</v>
      </c>
      <c r="H120"/>
      <c r="I120"/>
      <c r="J120"/>
      <c r="K120"/>
      <c r="L120"/>
      <c r="M120"/>
      <c r="N120"/>
      <c r="T120"/>
    </row>
    <row r="121" spans="1:20" x14ac:dyDescent="0.2">
      <c r="A121" t="s">
        <v>632</v>
      </c>
      <c r="B121" t="s">
        <v>762</v>
      </c>
      <c r="C121" s="23" t="b">
        <f t="shared" si="3"/>
        <v>0</v>
      </c>
      <c r="D121" t="s">
        <v>763</v>
      </c>
      <c r="E121" t="s">
        <v>633</v>
      </c>
      <c r="F121" s="1" t="s">
        <v>127</v>
      </c>
      <c r="H121"/>
      <c r="I121"/>
      <c r="J121"/>
      <c r="K121"/>
      <c r="L121"/>
      <c r="M121"/>
      <c r="N121"/>
      <c r="T121"/>
    </row>
    <row r="122" spans="1:20" x14ac:dyDescent="0.2">
      <c r="A122" t="s">
        <v>632</v>
      </c>
      <c r="B122" t="s">
        <v>762</v>
      </c>
      <c r="C122" s="23" t="b">
        <f t="shared" si="3"/>
        <v>0</v>
      </c>
      <c r="D122" t="s">
        <v>763</v>
      </c>
      <c r="E122" t="s">
        <v>633</v>
      </c>
      <c r="F122" s="1" t="s">
        <v>127</v>
      </c>
      <c r="H122"/>
      <c r="I122"/>
      <c r="J122"/>
      <c r="K122"/>
      <c r="L122"/>
      <c r="M122"/>
      <c r="N122"/>
      <c r="T122"/>
    </row>
    <row r="123" spans="1:20" x14ac:dyDescent="0.2">
      <c r="A123" t="s">
        <v>230</v>
      </c>
      <c r="B123" t="s">
        <v>762</v>
      </c>
      <c r="C123" s="23" t="b">
        <f t="shared" si="3"/>
        <v>0</v>
      </c>
      <c r="D123" t="s">
        <v>763</v>
      </c>
      <c r="E123" t="s">
        <v>233</v>
      </c>
      <c r="F123" s="1" t="s">
        <v>127</v>
      </c>
      <c r="H123"/>
      <c r="I123"/>
      <c r="J123"/>
      <c r="K123"/>
      <c r="L123"/>
      <c r="M123"/>
      <c r="N123"/>
      <c r="T123"/>
    </row>
    <row r="124" spans="1:20" x14ac:dyDescent="0.2">
      <c r="A124" t="s">
        <v>206</v>
      </c>
      <c r="B124" t="s">
        <v>762</v>
      </c>
      <c r="C124" s="23" t="b">
        <f t="shared" si="3"/>
        <v>0</v>
      </c>
      <c r="D124" t="s">
        <v>763</v>
      </c>
      <c r="E124" t="s">
        <v>207</v>
      </c>
      <c r="F124" s="1" t="s">
        <v>127</v>
      </c>
      <c r="H124"/>
      <c r="I124"/>
      <c r="J124"/>
      <c r="K124"/>
      <c r="L124"/>
      <c r="M124"/>
      <c r="N124"/>
      <c r="T124"/>
    </row>
    <row r="125" spans="1:20" x14ac:dyDescent="0.2">
      <c r="A125" t="s">
        <v>642</v>
      </c>
      <c r="B125" t="s">
        <v>762</v>
      </c>
      <c r="C125" s="23" t="b">
        <f t="shared" si="3"/>
        <v>0</v>
      </c>
      <c r="D125" t="s">
        <v>763</v>
      </c>
      <c r="E125" t="s">
        <v>643</v>
      </c>
      <c r="F125" s="1" t="s">
        <v>127</v>
      </c>
      <c r="H125"/>
      <c r="I125"/>
      <c r="J125"/>
      <c r="K125"/>
      <c r="L125"/>
      <c r="M125"/>
      <c r="N125"/>
      <c r="T125"/>
    </row>
    <row r="126" spans="1:20" x14ac:dyDescent="0.2">
      <c r="A126" t="s">
        <v>146</v>
      </c>
      <c r="B126" t="s">
        <v>762</v>
      </c>
      <c r="C126" s="23" t="b">
        <f t="shared" si="3"/>
        <v>0</v>
      </c>
      <c r="D126" t="s">
        <v>763</v>
      </c>
      <c r="E126" t="s">
        <v>163</v>
      </c>
      <c r="F126" s="1" t="s">
        <v>127</v>
      </c>
      <c r="H126"/>
      <c r="I126"/>
      <c r="J126"/>
      <c r="K126"/>
      <c r="L126"/>
      <c r="M126"/>
      <c r="N126"/>
      <c r="T126"/>
    </row>
    <row r="127" spans="1:20" x14ac:dyDescent="0.2">
      <c r="A127" t="s">
        <v>685</v>
      </c>
      <c r="B127" t="s">
        <v>762</v>
      </c>
      <c r="C127" s="23" t="b">
        <f t="shared" si="3"/>
        <v>0</v>
      </c>
      <c r="D127" t="s">
        <v>763</v>
      </c>
      <c r="E127" t="s">
        <v>686</v>
      </c>
      <c r="F127" s="1" t="s">
        <v>127</v>
      </c>
      <c r="H127"/>
      <c r="I127"/>
      <c r="J127"/>
      <c r="K127"/>
      <c r="L127"/>
      <c r="M127"/>
      <c r="N127"/>
      <c r="T127"/>
    </row>
    <row r="128" spans="1:20" x14ac:dyDescent="0.2">
      <c r="A128" t="s">
        <v>708</v>
      </c>
      <c r="B128" t="s">
        <v>762</v>
      </c>
      <c r="C128" s="23" t="b">
        <f t="shared" si="3"/>
        <v>0</v>
      </c>
      <c r="D128" t="s">
        <v>763</v>
      </c>
      <c r="E128" t="s">
        <v>709</v>
      </c>
      <c r="F128" s="1" t="s">
        <v>127</v>
      </c>
      <c r="H128"/>
      <c r="I128"/>
      <c r="J128"/>
      <c r="K128"/>
      <c r="L128"/>
      <c r="M128"/>
      <c r="N128"/>
      <c r="T128"/>
    </row>
    <row r="129" spans="1:20" x14ac:dyDescent="0.2">
      <c r="A129" t="s">
        <v>166</v>
      </c>
      <c r="B129" t="s">
        <v>762</v>
      </c>
      <c r="C129" s="23" t="b">
        <f t="shared" ref="C129:C160" si="4">EXACT(B129,D129)</f>
        <v>0</v>
      </c>
      <c r="D129" t="s">
        <v>763</v>
      </c>
      <c r="E129" t="s">
        <v>498</v>
      </c>
      <c r="F129" s="1" t="s">
        <v>127</v>
      </c>
      <c r="H129"/>
      <c r="I129"/>
      <c r="J129"/>
      <c r="K129"/>
      <c r="L129"/>
      <c r="M129"/>
      <c r="N129"/>
      <c r="T129"/>
    </row>
    <row r="130" spans="1:20" x14ac:dyDescent="0.2">
      <c r="A130" t="s">
        <v>166</v>
      </c>
      <c r="B130" t="s">
        <v>762</v>
      </c>
      <c r="C130" s="23" t="b">
        <f t="shared" si="4"/>
        <v>0</v>
      </c>
      <c r="D130" t="s">
        <v>763</v>
      </c>
      <c r="E130" t="s">
        <v>498</v>
      </c>
      <c r="F130" s="1" t="s">
        <v>127</v>
      </c>
      <c r="H130"/>
      <c r="I130"/>
      <c r="J130"/>
      <c r="K130"/>
      <c r="L130"/>
      <c r="M130"/>
      <c r="N130"/>
      <c r="T130"/>
    </row>
    <row r="131" spans="1:20" x14ac:dyDescent="0.2">
      <c r="A131" t="s">
        <v>715</v>
      </c>
      <c r="B131" t="s">
        <v>762</v>
      </c>
      <c r="C131" s="23" t="b">
        <f t="shared" si="4"/>
        <v>0</v>
      </c>
      <c r="D131" t="s">
        <v>763</v>
      </c>
      <c r="E131" t="s">
        <v>716</v>
      </c>
      <c r="F131" s="1" t="s">
        <v>127</v>
      </c>
      <c r="H131"/>
      <c r="I131"/>
      <c r="J131"/>
      <c r="K131"/>
      <c r="L131"/>
      <c r="M131"/>
      <c r="N131"/>
      <c r="T131"/>
    </row>
    <row r="132" spans="1:20" x14ac:dyDescent="0.2">
      <c r="A132" t="s">
        <v>186</v>
      </c>
      <c r="B132" t="s">
        <v>762</v>
      </c>
      <c r="C132" s="23" t="b">
        <f t="shared" si="4"/>
        <v>0</v>
      </c>
      <c r="D132" t="s">
        <v>763</v>
      </c>
      <c r="E132" t="s">
        <v>187</v>
      </c>
      <c r="F132" s="1" t="s">
        <v>127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2">
      <c r="A133" t="s">
        <v>125</v>
      </c>
      <c r="B133" t="s">
        <v>762</v>
      </c>
      <c r="C133" s="23" t="b">
        <f t="shared" si="4"/>
        <v>0</v>
      </c>
      <c r="D133" t="s">
        <v>769</v>
      </c>
      <c r="E133" t="s">
        <v>126</v>
      </c>
      <c r="F133" s="1" t="s">
        <v>127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2">
      <c r="A134" t="s">
        <v>510</v>
      </c>
      <c r="B134" t="s">
        <v>762</v>
      </c>
      <c r="C134" s="23" t="b">
        <f t="shared" si="4"/>
        <v>0</v>
      </c>
      <c r="D134" t="s">
        <v>772</v>
      </c>
      <c r="E134" t="s">
        <v>511</v>
      </c>
      <c r="F134" s="1" t="s">
        <v>127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2">
      <c r="A135" t="s">
        <v>555</v>
      </c>
      <c r="B135" t="s">
        <v>762</v>
      </c>
      <c r="C135" s="23" t="b">
        <f t="shared" si="4"/>
        <v>0</v>
      </c>
      <c r="D135" t="s">
        <v>772</v>
      </c>
      <c r="E135" t="s">
        <v>556</v>
      </c>
      <c r="F135" s="1" t="s">
        <v>127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2">
      <c r="A136" t="s">
        <v>555</v>
      </c>
      <c r="B136" t="s">
        <v>762</v>
      </c>
      <c r="C136" s="23" t="b">
        <f t="shared" si="4"/>
        <v>0</v>
      </c>
      <c r="D136" t="s">
        <v>772</v>
      </c>
      <c r="E136" t="s">
        <v>559</v>
      </c>
      <c r="F136" s="1" t="s">
        <v>127</v>
      </c>
      <c r="H136"/>
      <c r="I136"/>
      <c r="J136"/>
      <c r="K136"/>
      <c r="L136"/>
      <c r="M136"/>
      <c r="N136"/>
      <c r="T136"/>
    </row>
    <row r="137" spans="1:20" x14ac:dyDescent="0.2">
      <c r="A137" t="s">
        <v>555</v>
      </c>
      <c r="B137" t="s">
        <v>762</v>
      </c>
      <c r="C137" s="23" t="b">
        <f t="shared" si="4"/>
        <v>0</v>
      </c>
      <c r="D137" t="s">
        <v>772</v>
      </c>
      <c r="E137" t="s">
        <v>560</v>
      </c>
      <c r="F137" s="1" t="s">
        <v>127</v>
      </c>
      <c r="T137"/>
    </row>
    <row r="138" spans="1:20" x14ac:dyDescent="0.2">
      <c r="A138" t="s">
        <v>555</v>
      </c>
      <c r="B138" t="s">
        <v>762</v>
      </c>
      <c r="C138" s="23" t="b">
        <f t="shared" si="4"/>
        <v>0</v>
      </c>
      <c r="D138" t="s">
        <v>772</v>
      </c>
      <c r="E138" t="s">
        <v>561</v>
      </c>
      <c r="F138" s="1" t="s">
        <v>127</v>
      </c>
      <c r="H138"/>
      <c r="I138"/>
      <c r="J138"/>
      <c r="K138"/>
      <c r="L138"/>
      <c r="M138"/>
      <c r="N138"/>
      <c r="T138"/>
    </row>
    <row r="139" spans="1:20" x14ac:dyDescent="0.2">
      <c r="A139" s="8" t="s">
        <v>555</v>
      </c>
      <c r="B139" t="s">
        <v>762</v>
      </c>
      <c r="C139" s="23" t="b">
        <f t="shared" si="4"/>
        <v>0</v>
      </c>
      <c r="D139" s="8" t="s">
        <v>772</v>
      </c>
      <c r="E139" s="8" t="s">
        <v>561</v>
      </c>
      <c r="F139" s="1" t="s">
        <v>127</v>
      </c>
      <c r="H139"/>
      <c r="I139"/>
      <c r="J139"/>
      <c r="K139"/>
      <c r="L139"/>
      <c r="M139"/>
      <c r="N139"/>
      <c r="T139"/>
    </row>
    <row r="140" spans="1:20" x14ac:dyDescent="0.2">
      <c r="A140" t="s">
        <v>555</v>
      </c>
      <c r="B140" t="s">
        <v>762</v>
      </c>
      <c r="C140" s="23" t="b">
        <f t="shared" si="4"/>
        <v>0</v>
      </c>
      <c r="D140" t="s">
        <v>772</v>
      </c>
      <c r="E140" t="s">
        <v>562</v>
      </c>
      <c r="F140" s="1" t="s">
        <v>127</v>
      </c>
      <c r="H140"/>
      <c r="I140"/>
      <c r="J140"/>
      <c r="K140"/>
      <c r="L140"/>
      <c r="M140"/>
      <c r="N140"/>
      <c r="T140"/>
    </row>
    <row r="141" spans="1:20" x14ac:dyDescent="0.2">
      <c r="A141" t="s">
        <v>555</v>
      </c>
      <c r="B141" t="s">
        <v>762</v>
      </c>
      <c r="C141" s="23" t="b">
        <f t="shared" si="4"/>
        <v>0</v>
      </c>
      <c r="D141" t="s">
        <v>772</v>
      </c>
      <c r="E141" t="s">
        <v>563</v>
      </c>
      <c r="F141" s="1" t="s">
        <v>127</v>
      </c>
      <c r="H141"/>
      <c r="I141"/>
      <c r="J141"/>
      <c r="K141"/>
      <c r="L141"/>
      <c r="M141"/>
      <c r="N141"/>
      <c r="T141"/>
    </row>
    <row r="142" spans="1:20" x14ac:dyDescent="0.2">
      <c r="A142" t="s">
        <v>555</v>
      </c>
      <c r="B142" t="s">
        <v>762</v>
      </c>
      <c r="C142" s="23" t="b">
        <f t="shared" si="4"/>
        <v>0</v>
      </c>
      <c r="D142" t="s">
        <v>772</v>
      </c>
      <c r="E142" t="s">
        <v>564</v>
      </c>
      <c r="F142" s="1" t="s">
        <v>127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2">
      <c r="A143" t="s">
        <v>555</v>
      </c>
      <c r="B143" t="s">
        <v>762</v>
      </c>
      <c r="C143" s="23" t="b">
        <f t="shared" si="4"/>
        <v>0</v>
      </c>
      <c r="D143" t="s">
        <v>772</v>
      </c>
      <c r="E143" t="s">
        <v>565</v>
      </c>
      <c r="F143" s="1" t="s">
        <v>127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2">
      <c r="A144" t="s">
        <v>555</v>
      </c>
      <c r="B144" t="s">
        <v>762</v>
      </c>
      <c r="C144" s="23" t="b">
        <f t="shared" si="4"/>
        <v>0</v>
      </c>
      <c r="D144" t="s">
        <v>772</v>
      </c>
      <c r="E144" t="s">
        <v>566</v>
      </c>
      <c r="F144" s="1" t="s">
        <v>127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2">
      <c r="A145" t="s">
        <v>555</v>
      </c>
      <c r="B145" t="s">
        <v>762</v>
      </c>
      <c r="C145" s="23" t="b">
        <f t="shared" si="4"/>
        <v>0</v>
      </c>
      <c r="D145" t="s">
        <v>772</v>
      </c>
      <c r="E145" t="s">
        <v>567</v>
      </c>
      <c r="F145" s="1" t="s">
        <v>127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2">
      <c r="A146" t="s">
        <v>555</v>
      </c>
      <c r="B146" t="s">
        <v>762</v>
      </c>
      <c r="C146" s="23" t="b">
        <f t="shared" si="4"/>
        <v>0</v>
      </c>
      <c r="D146" t="s">
        <v>772</v>
      </c>
      <c r="E146" t="s">
        <v>568</v>
      </c>
      <c r="F146" s="1" t="s">
        <v>127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2">
      <c r="A147" t="s">
        <v>555</v>
      </c>
      <c r="B147" t="s">
        <v>762</v>
      </c>
      <c r="C147" s="23" t="b">
        <f t="shared" si="4"/>
        <v>0</v>
      </c>
      <c r="D147" t="s">
        <v>772</v>
      </c>
      <c r="E147" t="s">
        <v>569</v>
      </c>
      <c r="F147" s="1" t="s">
        <v>127</v>
      </c>
      <c r="H147"/>
      <c r="I147"/>
      <c r="J147"/>
      <c r="K147"/>
      <c r="L147"/>
      <c r="M147"/>
      <c r="N147"/>
      <c r="T147"/>
    </row>
    <row r="148" spans="1:20" x14ac:dyDescent="0.2">
      <c r="A148" t="s">
        <v>582</v>
      </c>
      <c r="B148" t="s">
        <v>762</v>
      </c>
      <c r="C148" s="23" t="b">
        <f t="shared" si="4"/>
        <v>0</v>
      </c>
      <c r="D148" t="s">
        <v>772</v>
      </c>
      <c r="E148" t="s">
        <v>583</v>
      </c>
      <c r="F148" s="1" t="s">
        <v>127</v>
      </c>
      <c r="H148"/>
      <c r="I148"/>
      <c r="J148"/>
      <c r="K148"/>
      <c r="L148"/>
      <c r="M148"/>
      <c r="N148"/>
      <c r="T148"/>
    </row>
    <row r="149" spans="1:20" x14ac:dyDescent="0.2">
      <c r="A149" t="s">
        <v>600</v>
      </c>
      <c r="B149" t="s">
        <v>762</v>
      </c>
      <c r="C149" s="23" t="b">
        <f t="shared" si="4"/>
        <v>0</v>
      </c>
      <c r="D149" t="s">
        <v>772</v>
      </c>
      <c r="E149" t="s">
        <v>564</v>
      </c>
      <c r="F149" s="1" t="s">
        <v>127</v>
      </c>
      <c r="H149"/>
      <c r="I149"/>
      <c r="J149"/>
      <c r="K149"/>
      <c r="L149"/>
      <c r="M149"/>
      <c r="N149"/>
      <c r="T149"/>
    </row>
    <row r="150" spans="1:20" x14ac:dyDescent="0.2">
      <c r="A150" t="s">
        <v>601</v>
      </c>
      <c r="B150" t="s">
        <v>762</v>
      </c>
      <c r="C150" s="23" t="b">
        <f t="shared" si="4"/>
        <v>0</v>
      </c>
      <c r="D150" t="s">
        <v>772</v>
      </c>
      <c r="E150" t="s">
        <v>564</v>
      </c>
      <c r="F150" s="1" t="s">
        <v>127</v>
      </c>
      <c r="H150"/>
      <c r="I150"/>
      <c r="J150"/>
      <c r="K150"/>
      <c r="L150"/>
      <c r="M150"/>
      <c r="N150"/>
      <c r="T150"/>
    </row>
    <row r="151" spans="1:20" x14ac:dyDescent="0.2">
      <c r="A151" s="8" t="s">
        <v>602</v>
      </c>
      <c r="B151" t="s">
        <v>762</v>
      </c>
      <c r="C151" s="23" t="b">
        <f t="shared" si="4"/>
        <v>0</v>
      </c>
      <c r="D151" s="8" t="s">
        <v>772</v>
      </c>
      <c r="E151" s="8" t="s">
        <v>603</v>
      </c>
      <c r="F151" s="1" t="s">
        <v>127</v>
      </c>
      <c r="H151"/>
      <c r="I151"/>
      <c r="J151"/>
      <c r="K151"/>
      <c r="L151"/>
      <c r="M151"/>
      <c r="N151"/>
      <c r="T151"/>
    </row>
    <row r="152" spans="1:20" x14ac:dyDescent="0.2">
      <c r="A152" t="s">
        <v>605</v>
      </c>
      <c r="B152" t="s">
        <v>762</v>
      </c>
      <c r="C152" s="23" t="b">
        <f t="shared" si="4"/>
        <v>0</v>
      </c>
      <c r="D152" t="s">
        <v>772</v>
      </c>
      <c r="E152" t="s">
        <v>606</v>
      </c>
      <c r="F152" s="1" t="s">
        <v>127</v>
      </c>
      <c r="H152"/>
      <c r="I152"/>
      <c r="J152"/>
      <c r="K152"/>
      <c r="L152"/>
      <c r="M152"/>
      <c r="N152"/>
      <c r="T152"/>
    </row>
    <row r="153" spans="1:20" x14ac:dyDescent="0.2">
      <c r="A153" t="s">
        <v>608</v>
      </c>
      <c r="B153" t="s">
        <v>762</v>
      </c>
      <c r="C153" s="23" t="b">
        <f t="shared" si="4"/>
        <v>0</v>
      </c>
      <c r="D153" t="s">
        <v>772</v>
      </c>
      <c r="E153" t="s">
        <v>559</v>
      </c>
      <c r="F153" s="1" t="s">
        <v>127</v>
      </c>
      <c r="H153"/>
      <c r="I153"/>
      <c r="J153"/>
      <c r="K153"/>
      <c r="L153"/>
      <c r="M153"/>
      <c r="N153"/>
      <c r="T153"/>
    </row>
    <row r="154" spans="1:20" x14ac:dyDescent="0.2">
      <c r="A154" t="s">
        <v>608</v>
      </c>
      <c r="B154" t="s">
        <v>762</v>
      </c>
      <c r="C154" s="23" t="b">
        <f t="shared" si="4"/>
        <v>0</v>
      </c>
      <c r="D154" t="s">
        <v>772</v>
      </c>
      <c r="E154" t="s">
        <v>559</v>
      </c>
      <c r="F154" s="1" t="s">
        <v>127</v>
      </c>
      <c r="H154"/>
      <c r="I154"/>
      <c r="J154"/>
      <c r="K154"/>
      <c r="L154"/>
      <c r="M154"/>
      <c r="N154"/>
      <c r="T154"/>
    </row>
    <row r="155" spans="1:20" x14ac:dyDescent="0.2">
      <c r="A155" t="s">
        <v>608</v>
      </c>
      <c r="B155" t="s">
        <v>762</v>
      </c>
      <c r="C155" s="23" t="b">
        <f t="shared" si="4"/>
        <v>0</v>
      </c>
      <c r="D155" t="s">
        <v>772</v>
      </c>
      <c r="E155" t="s">
        <v>563</v>
      </c>
      <c r="F155" s="1" t="s">
        <v>127</v>
      </c>
      <c r="H155"/>
      <c r="I155"/>
      <c r="J155"/>
      <c r="K155"/>
      <c r="L155"/>
      <c r="M155"/>
      <c r="N155"/>
      <c r="T155"/>
    </row>
    <row r="156" spans="1:20" x14ac:dyDescent="0.2">
      <c r="A156" t="s">
        <v>608</v>
      </c>
      <c r="B156" t="s">
        <v>762</v>
      </c>
      <c r="C156" s="23" t="b">
        <f t="shared" si="4"/>
        <v>0</v>
      </c>
      <c r="D156" t="s">
        <v>772</v>
      </c>
      <c r="E156" t="s">
        <v>563</v>
      </c>
      <c r="F156" s="1" t="s">
        <v>127</v>
      </c>
      <c r="H156"/>
      <c r="I156"/>
      <c r="J156"/>
      <c r="K156"/>
      <c r="L156"/>
      <c r="M156"/>
      <c r="N156"/>
      <c r="T156"/>
    </row>
    <row r="157" spans="1:20" x14ac:dyDescent="0.2">
      <c r="A157" t="s">
        <v>608</v>
      </c>
      <c r="B157" t="s">
        <v>762</v>
      </c>
      <c r="C157" s="23" t="b">
        <f t="shared" si="4"/>
        <v>0</v>
      </c>
      <c r="D157" t="s">
        <v>772</v>
      </c>
      <c r="E157" t="s">
        <v>565</v>
      </c>
      <c r="F157" s="1" t="s">
        <v>127</v>
      </c>
      <c r="H157"/>
      <c r="I157"/>
      <c r="J157"/>
      <c r="K157"/>
      <c r="L157"/>
      <c r="M157"/>
      <c r="N157"/>
      <c r="T157"/>
    </row>
    <row r="158" spans="1:20" x14ac:dyDescent="0.2">
      <c r="A158" t="s">
        <v>608</v>
      </c>
      <c r="B158" t="s">
        <v>762</v>
      </c>
      <c r="C158" s="23" t="b">
        <f t="shared" si="4"/>
        <v>0</v>
      </c>
      <c r="D158" t="s">
        <v>772</v>
      </c>
      <c r="E158" t="s">
        <v>565</v>
      </c>
      <c r="F158" s="1" t="s">
        <v>127</v>
      </c>
      <c r="H158"/>
      <c r="I158"/>
      <c r="J158"/>
      <c r="K158"/>
      <c r="L158"/>
      <c r="M158"/>
      <c r="N158"/>
      <c r="T158"/>
    </row>
    <row r="159" spans="1:20" x14ac:dyDescent="0.2">
      <c r="A159" t="s">
        <v>608</v>
      </c>
      <c r="B159" t="s">
        <v>762</v>
      </c>
      <c r="C159" s="23" t="b">
        <f t="shared" si="4"/>
        <v>0</v>
      </c>
      <c r="D159" t="s">
        <v>772</v>
      </c>
      <c r="E159" t="s">
        <v>569</v>
      </c>
      <c r="F159" s="1" t="s">
        <v>127</v>
      </c>
      <c r="H159"/>
      <c r="I159"/>
      <c r="J159"/>
      <c r="K159"/>
      <c r="L159"/>
      <c r="M159"/>
      <c r="N159"/>
      <c r="T159"/>
    </row>
    <row r="160" spans="1:20" x14ac:dyDescent="0.2">
      <c r="A160" t="s">
        <v>628</v>
      </c>
      <c r="B160" t="s">
        <v>762</v>
      </c>
      <c r="C160" s="23" t="b">
        <f t="shared" si="4"/>
        <v>0</v>
      </c>
      <c r="D160" t="s">
        <v>772</v>
      </c>
      <c r="E160" t="s">
        <v>630</v>
      </c>
      <c r="F160" s="1" t="s">
        <v>127</v>
      </c>
      <c r="H160"/>
      <c r="I160"/>
      <c r="J160"/>
      <c r="K160"/>
      <c r="L160"/>
      <c r="M160"/>
      <c r="N160"/>
      <c r="T160"/>
    </row>
    <row r="161" spans="1:20" x14ac:dyDescent="0.2">
      <c r="A161" t="s">
        <v>628</v>
      </c>
      <c r="B161" t="s">
        <v>762</v>
      </c>
      <c r="C161" s="23" t="b">
        <f t="shared" ref="C161:C192" si="5">EXACT(B161,D161)</f>
        <v>0</v>
      </c>
      <c r="D161" t="s">
        <v>772</v>
      </c>
      <c r="E161" t="s">
        <v>631</v>
      </c>
      <c r="F161" s="1" t="s">
        <v>127</v>
      </c>
      <c r="H161"/>
      <c r="I161"/>
      <c r="J161"/>
      <c r="K161"/>
      <c r="L161"/>
      <c r="M161"/>
      <c r="N161"/>
      <c r="T161"/>
    </row>
    <row r="162" spans="1:20" x14ac:dyDescent="0.2">
      <c r="A162" t="s">
        <v>684</v>
      </c>
      <c r="B162" t="s">
        <v>762</v>
      </c>
      <c r="C162" s="23" t="b">
        <f t="shared" si="5"/>
        <v>0</v>
      </c>
      <c r="D162" t="s">
        <v>772</v>
      </c>
      <c r="E162" t="s">
        <v>556</v>
      </c>
      <c r="F162" s="1" t="s">
        <v>127</v>
      </c>
      <c r="H162"/>
      <c r="I162"/>
      <c r="J162"/>
      <c r="K162"/>
      <c r="L162"/>
      <c r="M162"/>
      <c r="N162"/>
      <c r="T162"/>
    </row>
    <row r="163" spans="1:20" x14ac:dyDescent="0.2">
      <c r="A163" t="s">
        <v>684</v>
      </c>
      <c r="B163" t="s">
        <v>762</v>
      </c>
      <c r="C163" s="23" t="b">
        <f t="shared" si="5"/>
        <v>0</v>
      </c>
      <c r="D163" t="s">
        <v>772</v>
      </c>
      <c r="E163" t="s">
        <v>559</v>
      </c>
      <c r="F163" s="1" t="s">
        <v>127</v>
      </c>
      <c r="H163"/>
      <c r="I163"/>
      <c r="J163"/>
      <c r="K163"/>
      <c r="L163"/>
      <c r="M163"/>
      <c r="N163"/>
      <c r="T163"/>
    </row>
    <row r="164" spans="1:20" x14ac:dyDescent="0.2">
      <c r="A164" t="s">
        <v>684</v>
      </c>
      <c r="B164" t="s">
        <v>762</v>
      </c>
      <c r="C164" s="23" t="b">
        <f t="shared" si="5"/>
        <v>0</v>
      </c>
      <c r="D164" t="s">
        <v>772</v>
      </c>
      <c r="E164" t="s">
        <v>559</v>
      </c>
      <c r="F164" s="1" t="s">
        <v>127</v>
      </c>
      <c r="H164"/>
      <c r="I164"/>
      <c r="J164"/>
      <c r="K164"/>
      <c r="L164"/>
      <c r="M164"/>
      <c r="N164"/>
      <c r="T164"/>
    </row>
    <row r="165" spans="1:20" x14ac:dyDescent="0.2">
      <c r="A165" t="s">
        <v>684</v>
      </c>
      <c r="B165" t="s">
        <v>762</v>
      </c>
      <c r="C165" s="23" t="b">
        <f t="shared" si="5"/>
        <v>0</v>
      </c>
      <c r="D165" t="s">
        <v>772</v>
      </c>
      <c r="E165" t="s">
        <v>560</v>
      </c>
      <c r="F165" s="1" t="s">
        <v>127</v>
      </c>
      <c r="T165"/>
    </row>
    <row r="166" spans="1:20" x14ac:dyDescent="0.2">
      <c r="A166" s="8" t="s">
        <v>684</v>
      </c>
      <c r="B166" t="s">
        <v>762</v>
      </c>
      <c r="C166" s="23" t="b">
        <f t="shared" si="5"/>
        <v>0</v>
      </c>
      <c r="D166" s="8" t="s">
        <v>772</v>
      </c>
      <c r="E166" s="8" t="s">
        <v>561</v>
      </c>
      <c r="F166" s="1" t="s">
        <v>127</v>
      </c>
      <c r="T166"/>
    </row>
    <row r="167" spans="1:20" x14ac:dyDescent="0.2">
      <c r="A167" t="s">
        <v>684</v>
      </c>
      <c r="B167" t="s">
        <v>762</v>
      </c>
      <c r="C167" s="23" t="b">
        <f t="shared" si="5"/>
        <v>0</v>
      </c>
      <c r="D167" t="s">
        <v>772</v>
      </c>
      <c r="E167" t="s">
        <v>561</v>
      </c>
      <c r="F167" s="1" t="s">
        <v>127</v>
      </c>
      <c r="H167"/>
      <c r="I167"/>
      <c r="J167"/>
      <c r="K167"/>
      <c r="L167"/>
      <c r="M167"/>
      <c r="N167"/>
      <c r="T167"/>
    </row>
    <row r="168" spans="1:20" x14ac:dyDescent="0.2">
      <c r="A168" t="s">
        <v>684</v>
      </c>
      <c r="B168" t="s">
        <v>762</v>
      </c>
      <c r="C168" s="23" t="b">
        <f t="shared" si="5"/>
        <v>0</v>
      </c>
      <c r="D168" t="s">
        <v>772</v>
      </c>
      <c r="E168" t="s">
        <v>562</v>
      </c>
      <c r="F168" s="1" t="s">
        <v>127</v>
      </c>
      <c r="H168"/>
      <c r="I168"/>
      <c r="J168"/>
      <c r="K168"/>
      <c r="L168"/>
      <c r="M168"/>
      <c r="N168"/>
      <c r="T168"/>
    </row>
    <row r="169" spans="1:20" x14ac:dyDescent="0.2">
      <c r="A169" t="s">
        <v>684</v>
      </c>
      <c r="B169" t="s">
        <v>762</v>
      </c>
      <c r="C169" s="23" t="b">
        <f t="shared" si="5"/>
        <v>0</v>
      </c>
      <c r="D169" t="s">
        <v>772</v>
      </c>
      <c r="E169" t="s">
        <v>563</v>
      </c>
      <c r="F169" s="1" t="s">
        <v>127</v>
      </c>
      <c r="T169"/>
    </row>
    <row r="170" spans="1:20" x14ac:dyDescent="0.2">
      <c r="A170" t="s">
        <v>684</v>
      </c>
      <c r="B170" t="s">
        <v>762</v>
      </c>
      <c r="C170" s="23" t="b">
        <f t="shared" si="5"/>
        <v>0</v>
      </c>
      <c r="D170" t="s">
        <v>772</v>
      </c>
      <c r="E170" t="s">
        <v>563</v>
      </c>
      <c r="F170" s="1" t="s">
        <v>127</v>
      </c>
      <c r="H170"/>
      <c r="I170"/>
      <c r="J170"/>
      <c r="K170"/>
      <c r="L170"/>
      <c r="M170"/>
      <c r="N170"/>
      <c r="T170"/>
    </row>
    <row r="171" spans="1:20" x14ac:dyDescent="0.2">
      <c r="A171" t="s">
        <v>684</v>
      </c>
      <c r="B171" t="s">
        <v>762</v>
      </c>
      <c r="C171" s="23" t="b">
        <f t="shared" si="5"/>
        <v>0</v>
      </c>
      <c r="D171" t="s">
        <v>772</v>
      </c>
      <c r="E171" t="s">
        <v>564</v>
      </c>
      <c r="F171" s="1" t="s">
        <v>127</v>
      </c>
      <c r="H171"/>
      <c r="I171"/>
      <c r="J171"/>
      <c r="K171"/>
      <c r="L171"/>
      <c r="M171"/>
      <c r="N171"/>
      <c r="T171"/>
    </row>
    <row r="172" spans="1:20" x14ac:dyDescent="0.2">
      <c r="A172" t="s">
        <v>684</v>
      </c>
      <c r="B172" t="s">
        <v>762</v>
      </c>
      <c r="C172" s="23" t="b">
        <f t="shared" si="5"/>
        <v>0</v>
      </c>
      <c r="D172" t="s">
        <v>772</v>
      </c>
      <c r="E172" t="s">
        <v>565</v>
      </c>
      <c r="F172" s="1" t="s">
        <v>127</v>
      </c>
      <c r="H172"/>
      <c r="I172"/>
      <c r="J172"/>
      <c r="K172"/>
      <c r="L172"/>
      <c r="M172"/>
      <c r="N172"/>
      <c r="T172"/>
    </row>
    <row r="173" spans="1:20" x14ac:dyDescent="0.2">
      <c r="A173" t="s">
        <v>684</v>
      </c>
      <c r="B173" t="s">
        <v>762</v>
      </c>
      <c r="C173" s="23" t="b">
        <f t="shared" si="5"/>
        <v>0</v>
      </c>
      <c r="D173" t="s">
        <v>772</v>
      </c>
      <c r="E173" t="s">
        <v>565</v>
      </c>
      <c r="F173" s="1" t="s">
        <v>127</v>
      </c>
      <c r="H173"/>
      <c r="I173"/>
      <c r="J173"/>
      <c r="K173"/>
      <c r="L173"/>
      <c r="M173"/>
      <c r="N173"/>
      <c r="T173"/>
    </row>
    <row r="174" spans="1:20" x14ac:dyDescent="0.2">
      <c r="A174" t="s">
        <v>684</v>
      </c>
      <c r="B174" t="s">
        <v>762</v>
      </c>
      <c r="C174" s="23" t="b">
        <f t="shared" si="5"/>
        <v>0</v>
      </c>
      <c r="D174" t="s">
        <v>772</v>
      </c>
      <c r="E174" t="s">
        <v>566</v>
      </c>
      <c r="F174" s="1" t="s">
        <v>127</v>
      </c>
      <c r="T174"/>
    </row>
    <row r="175" spans="1:20" x14ac:dyDescent="0.2">
      <c r="A175" t="s">
        <v>684</v>
      </c>
      <c r="B175" t="s">
        <v>762</v>
      </c>
      <c r="C175" s="23" t="b">
        <f t="shared" si="5"/>
        <v>0</v>
      </c>
      <c r="D175" t="s">
        <v>772</v>
      </c>
      <c r="E175" t="s">
        <v>567</v>
      </c>
      <c r="F175" s="1" t="s">
        <v>127</v>
      </c>
      <c r="H175"/>
      <c r="I175"/>
      <c r="J175"/>
      <c r="K175"/>
      <c r="L175"/>
      <c r="M175"/>
      <c r="N175"/>
      <c r="T175"/>
    </row>
    <row r="176" spans="1:20" x14ac:dyDescent="0.2">
      <c r="A176" t="s">
        <v>684</v>
      </c>
      <c r="B176" t="s">
        <v>762</v>
      </c>
      <c r="C176" s="23" t="b">
        <f t="shared" si="5"/>
        <v>0</v>
      </c>
      <c r="D176" t="s">
        <v>772</v>
      </c>
      <c r="E176" t="s">
        <v>568</v>
      </c>
      <c r="F176" s="1" t="s">
        <v>127</v>
      </c>
      <c r="H176"/>
      <c r="I176"/>
      <c r="J176"/>
      <c r="K176"/>
      <c r="L176"/>
      <c r="M176"/>
      <c r="N176"/>
      <c r="T176"/>
    </row>
    <row r="177" spans="1:20" x14ac:dyDescent="0.2">
      <c r="A177" t="s">
        <v>684</v>
      </c>
      <c r="B177" t="s">
        <v>762</v>
      </c>
      <c r="C177" s="23" t="b">
        <f t="shared" si="5"/>
        <v>0</v>
      </c>
      <c r="D177" t="s">
        <v>772</v>
      </c>
      <c r="E177" t="s">
        <v>569</v>
      </c>
      <c r="F177" s="1" t="s">
        <v>127</v>
      </c>
      <c r="H177"/>
      <c r="I177"/>
      <c r="J177"/>
      <c r="K177"/>
      <c r="L177"/>
      <c r="M177"/>
      <c r="N177"/>
      <c r="T177"/>
    </row>
    <row r="178" spans="1:20" x14ac:dyDescent="0.2">
      <c r="A178" t="s">
        <v>684</v>
      </c>
      <c r="B178" t="s">
        <v>762</v>
      </c>
      <c r="C178" s="23" t="b">
        <f t="shared" si="5"/>
        <v>0</v>
      </c>
      <c r="D178" t="s">
        <v>772</v>
      </c>
      <c r="E178" t="s">
        <v>569</v>
      </c>
      <c r="F178" s="1" t="s">
        <v>127</v>
      </c>
      <c r="H178"/>
      <c r="I178"/>
      <c r="J178"/>
      <c r="K178"/>
      <c r="L178"/>
      <c r="M178"/>
      <c r="N178"/>
      <c r="T178"/>
    </row>
    <row r="179" spans="1:20" x14ac:dyDescent="0.2">
      <c r="A179" t="s">
        <v>690</v>
      </c>
      <c r="B179" t="s">
        <v>762</v>
      </c>
      <c r="C179" s="23" t="b">
        <f t="shared" si="5"/>
        <v>0</v>
      </c>
      <c r="D179" t="s">
        <v>772</v>
      </c>
      <c r="E179" t="s">
        <v>691</v>
      </c>
      <c r="F179" s="1" t="s">
        <v>127</v>
      </c>
      <c r="H179"/>
      <c r="I179"/>
      <c r="J179"/>
      <c r="K179"/>
      <c r="L179"/>
      <c r="M179"/>
      <c r="N179"/>
      <c r="T179"/>
    </row>
    <row r="180" spans="1:20" x14ac:dyDescent="0.2">
      <c r="A180" t="s">
        <v>698</v>
      </c>
      <c r="B180" t="s">
        <v>762</v>
      </c>
      <c r="C180" s="23" t="b">
        <f t="shared" si="5"/>
        <v>0</v>
      </c>
      <c r="D180" t="s">
        <v>772</v>
      </c>
      <c r="E180" t="s">
        <v>556</v>
      </c>
      <c r="F180" s="1" t="s">
        <v>127</v>
      </c>
      <c r="H180"/>
      <c r="I180"/>
      <c r="J180"/>
      <c r="K180"/>
      <c r="L180"/>
      <c r="M180"/>
      <c r="N180"/>
      <c r="T180"/>
    </row>
    <row r="181" spans="1:20" x14ac:dyDescent="0.2">
      <c r="A181" t="s">
        <v>698</v>
      </c>
      <c r="B181" t="s">
        <v>762</v>
      </c>
      <c r="C181" s="23" t="b">
        <f t="shared" si="5"/>
        <v>0</v>
      </c>
      <c r="D181" t="s">
        <v>772</v>
      </c>
      <c r="E181" t="s">
        <v>559</v>
      </c>
      <c r="F181" s="1" t="s">
        <v>127</v>
      </c>
      <c r="T181"/>
    </row>
    <row r="182" spans="1:20" x14ac:dyDescent="0.2">
      <c r="A182" t="s">
        <v>698</v>
      </c>
      <c r="B182" t="s">
        <v>762</v>
      </c>
      <c r="C182" s="23" t="b">
        <f t="shared" si="5"/>
        <v>0</v>
      </c>
      <c r="D182" t="s">
        <v>772</v>
      </c>
      <c r="E182" t="s">
        <v>560</v>
      </c>
      <c r="F182" s="1" t="s">
        <v>127</v>
      </c>
      <c r="T182"/>
    </row>
    <row r="183" spans="1:20" x14ac:dyDescent="0.2">
      <c r="A183" t="s">
        <v>698</v>
      </c>
      <c r="B183" t="s">
        <v>762</v>
      </c>
      <c r="C183" s="23" t="b">
        <f t="shared" si="5"/>
        <v>0</v>
      </c>
      <c r="D183" t="s">
        <v>772</v>
      </c>
      <c r="E183" t="s">
        <v>561</v>
      </c>
      <c r="F183" s="7" t="s">
        <v>127</v>
      </c>
      <c r="H183"/>
      <c r="I183"/>
      <c r="J183"/>
      <c r="K183"/>
      <c r="L183"/>
      <c r="M183"/>
      <c r="N183"/>
      <c r="T183"/>
    </row>
    <row r="184" spans="1:20" x14ac:dyDescent="0.2">
      <c r="A184" t="s">
        <v>698</v>
      </c>
      <c r="B184" t="s">
        <v>762</v>
      </c>
      <c r="C184" s="23" t="b">
        <f t="shared" si="5"/>
        <v>0</v>
      </c>
      <c r="D184" t="s">
        <v>772</v>
      </c>
      <c r="E184" t="s">
        <v>561</v>
      </c>
      <c r="F184" s="1" t="s">
        <v>127</v>
      </c>
      <c r="H184"/>
      <c r="I184"/>
      <c r="J184"/>
      <c r="K184"/>
      <c r="L184"/>
      <c r="M184"/>
      <c r="N184"/>
      <c r="T184"/>
    </row>
    <row r="185" spans="1:20" x14ac:dyDescent="0.2">
      <c r="A185" t="s">
        <v>698</v>
      </c>
      <c r="B185" t="s">
        <v>762</v>
      </c>
      <c r="C185" s="23" t="b">
        <f t="shared" si="5"/>
        <v>0</v>
      </c>
      <c r="D185" t="s">
        <v>772</v>
      </c>
      <c r="E185" t="s">
        <v>562</v>
      </c>
      <c r="F185" s="1" t="s">
        <v>127</v>
      </c>
      <c r="H185"/>
      <c r="I185"/>
      <c r="J185"/>
      <c r="K185"/>
      <c r="L185"/>
      <c r="M185"/>
      <c r="N185"/>
      <c r="T185"/>
    </row>
    <row r="186" spans="1:20" x14ac:dyDescent="0.2">
      <c r="A186" t="s">
        <v>698</v>
      </c>
      <c r="B186" t="s">
        <v>762</v>
      </c>
      <c r="C186" s="23" t="b">
        <f t="shared" si="5"/>
        <v>0</v>
      </c>
      <c r="D186" t="s">
        <v>772</v>
      </c>
      <c r="E186" t="s">
        <v>563</v>
      </c>
      <c r="F186" s="1" t="s">
        <v>127</v>
      </c>
      <c r="H186"/>
      <c r="I186"/>
      <c r="J186"/>
      <c r="K186"/>
      <c r="L186"/>
      <c r="M186"/>
      <c r="N186"/>
      <c r="T186"/>
    </row>
    <row r="187" spans="1:20" x14ac:dyDescent="0.2">
      <c r="A187" t="s">
        <v>698</v>
      </c>
      <c r="B187" t="s">
        <v>762</v>
      </c>
      <c r="C187" s="23" t="b">
        <f t="shared" si="5"/>
        <v>0</v>
      </c>
      <c r="D187" t="s">
        <v>772</v>
      </c>
      <c r="E187" t="s">
        <v>564</v>
      </c>
      <c r="F187" s="1" t="s">
        <v>127</v>
      </c>
      <c r="H187"/>
      <c r="I187"/>
      <c r="J187"/>
      <c r="K187"/>
      <c r="L187"/>
      <c r="M187"/>
      <c r="N187"/>
      <c r="T187"/>
    </row>
    <row r="188" spans="1:20" x14ac:dyDescent="0.2">
      <c r="A188" t="s">
        <v>698</v>
      </c>
      <c r="B188" t="s">
        <v>762</v>
      </c>
      <c r="C188" s="23" t="b">
        <f t="shared" si="5"/>
        <v>0</v>
      </c>
      <c r="D188" t="s">
        <v>772</v>
      </c>
      <c r="E188" t="s">
        <v>565</v>
      </c>
      <c r="F188" s="1" t="s">
        <v>127</v>
      </c>
      <c r="H188"/>
      <c r="I188"/>
      <c r="J188"/>
      <c r="K188"/>
      <c r="L188"/>
      <c r="M188"/>
      <c r="N188"/>
      <c r="T188"/>
    </row>
    <row r="189" spans="1:20" x14ac:dyDescent="0.2">
      <c r="A189" t="s">
        <v>698</v>
      </c>
      <c r="B189" t="s">
        <v>762</v>
      </c>
      <c r="C189" s="23" t="b">
        <f t="shared" si="5"/>
        <v>0</v>
      </c>
      <c r="D189" t="s">
        <v>772</v>
      </c>
      <c r="E189" t="s">
        <v>566</v>
      </c>
      <c r="F189" s="1" t="s">
        <v>127</v>
      </c>
      <c r="H189"/>
      <c r="I189"/>
      <c r="J189"/>
      <c r="K189"/>
      <c r="L189"/>
      <c r="M189"/>
      <c r="N189"/>
      <c r="T189"/>
    </row>
    <row r="190" spans="1:20" x14ac:dyDescent="0.2">
      <c r="A190" t="s">
        <v>698</v>
      </c>
      <c r="B190" t="s">
        <v>762</v>
      </c>
      <c r="C190" s="23" t="b">
        <f t="shared" si="5"/>
        <v>0</v>
      </c>
      <c r="D190" t="s">
        <v>772</v>
      </c>
      <c r="E190" t="s">
        <v>567</v>
      </c>
      <c r="F190" s="1" t="s">
        <v>127</v>
      </c>
      <c r="H190"/>
      <c r="I190"/>
      <c r="J190"/>
      <c r="K190"/>
      <c r="L190"/>
      <c r="M190"/>
      <c r="N190"/>
      <c r="T190"/>
    </row>
    <row r="191" spans="1:20" x14ac:dyDescent="0.2">
      <c r="A191" t="s">
        <v>698</v>
      </c>
      <c r="B191" t="s">
        <v>762</v>
      </c>
      <c r="C191" s="23" t="b">
        <f t="shared" si="5"/>
        <v>0</v>
      </c>
      <c r="D191" t="s">
        <v>772</v>
      </c>
      <c r="E191" t="s">
        <v>568</v>
      </c>
      <c r="F191" s="1" t="s">
        <v>127</v>
      </c>
      <c r="T191"/>
    </row>
    <row r="192" spans="1:20" x14ac:dyDescent="0.2">
      <c r="A192" t="s">
        <v>698</v>
      </c>
      <c r="B192" t="s">
        <v>762</v>
      </c>
      <c r="C192" s="23" t="b">
        <f t="shared" si="5"/>
        <v>0</v>
      </c>
      <c r="D192" t="s">
        <v>772</v>
      </c>
      <c r="E192" t="s">
        <v>569</v>
      </c>
      <c r="F192" s="1" t="s">
        <v>127</v>
      </c>
      <c r="T192"/>
    </row>
    <row r="193" spans="1:20" x14ac:dyDescent="0.2">
      <c r="A193" t="s">
        <v>702</v>
      </c>
      <c r="B193" t="s">
        <v>762</v>
      </c>
      <c r="C193" s="23" t="b">
        <f t="shared" ref="C193:C224" si="6">EXACT(B193,D193)</f>
        <v>0</v>
      </c>
      <c r="D193" t="s">
        <v>772</v>
      </c>
      <c r="E193" t="s">
        <v>703</v>
      </c>
      <c r="F193" s="1" t="s">
        <v>127</v>
      </c>
      <c r="T193"/>
    </row>
    <row r="194" spans="1:20" x14ac:dyDescent="0.2">
      <c r="A194" t="s">
        <v>705</v>
      </c>
      <c r="B194" t="s">
        <v>762</v>
      </c>
      <c r="C194" s="23" t="b">
        <f t="shared" si="6"/>
        <v>0</v>
      </c>
      <c r="D194" t="s">
        <v>772</v>
      </c>
      <c r="E194" t="s">
        <v>706</v>
      </c>
      <c r="F194" s="1" t="s">
        <v>127</v>
      </c>
      <c r="T194"/>
    </row>
    <row r="195" spans="1:20" x14ac:dyDescent="0.2">
      <c r="A195" t="s">
        <v>718</v>
      </c>
      <c r="B195" t="s">
        <v>762</v>
      </c>
      <c r="C195" s="23" t="b">
        <f t="shared" si="6"/>
        <v>0</v>
      </c>
      <c r="D195" t="s">
        <v>772</v>
      </c>
      <c r="E195" t="s">
        <v>719</v>
      </c>
      <c r="F195" s="1" t="s">
        <v>127</v>
      </c>
      <c r="T195"/>
    </row>
    <row r="196" spans="1:20" x14ac:dyDescent="0.2">
      <c r="A196" t="s">
        <v>150</v>
      </c>
      <c r="B196" t="s">
        <v>762</v>
      </c>
      <c r="C196" s="23" t="b">
        <f t="shared" si="6"/>
        <v>0</v>
      </c>
      <c r="D196" t="s">
        <v>825</v>
      </c>
      <c r="E196" t="s">
        <v>151</v>
      </c>
      <c r="F196" s="1" t="s">
        <v>127</v>
      </c>
      <c r="H196"/>
      <c r="I196"/>
      <c r="J196"/>
      <c r="K196"/>
      <c r="L196"/>
      <c r="M196"/>
      <c r="N196"/>
      <c r="T196"/>
    </row>
    <row r="197" spans="1:20" x14ac:dyDescent="0.2">
      <c r="A197" t="s">
        <v>150</v>
      </c>
      <c r="B197" t="s">
        <v>762</v>
      </c>
      <c r="C197" s="23" t="b">
        <f t="shared" si="6"/>
        <v>0</v>
      </c>
      <c r="D197" t="s">
        <v>825</v>
      </c>
      <c r="E197" t="s">
        <v>151</v>
      </c>
      <c r="F197" s="1" t="s">
        <v>127</v>
      </c>
      <c r="H197"/>
      <c r="I197"/>
      <c r="J197"/>
      <c r="K197"/>
      <c r="L197"/>
      <c r="M197"/>
      <c r="N197"/>
      <c r="T197"/>
    </row>
    <row r="198" spans="1:20" x14ac:dyDescent="0.2">
      <c r="A198" t="s">
        <v>154</v>
      </c>
      <c r="B198" t="s">
        <v>762</v>
      </c>
      <c r="C198" s="23" t="b">
        <f t="shared" si="6"/>
        <v>0</v>
      </c>
      <c r="D198" t="s">
        <v>825</v>
      </c>
      <c r="E198" t="s">
        <v>151</v>
      </c>
      <c r="F198" s="1" t="s">
        <v>127</v>
      </c>
      <c r="H198"/>
      <c r="I198"/>
      <c r="J198"/>
      <c r="K198"/>
      <c r="L198"/>
      <c r="M198"/>
      <c r="N198"/>
      <c r="T198"/>
    </row>
    <row r="199" spans="1:20" x14ac:dyDescent="0.2">
      <c r="A199" t="s">
        <v>155</v>
      </c>
      <c r="B199" t="s">
        <v>762</v>
      </c>
      <c r="C199" s="23" t="b">
        <f t="shared" si="6"/>
        <v>0</v>
      </c>
      <c r="D199" t="s">
        <v>825</v>
      </c>
      <c r="E199" t="s">
        <v>151</v>
      </c>
      <c r="F199" s="1" t="s">
        <v>127</v>
      </c>
      <c r="H199"/>
      <c r="I199"/>
      <c r="J199"/>
      <c r="K199"/>
      <c r="L199"/>
      <c r="M199"/>
      <c r="N199"/>
      <c r="T199"/>
    </row>
    <row r="200" spans="1:20" x14ac:dyDescent="0.2">
      <c r="A200" t="s">
        <v>155</v>
      </c>
      <c r="B200" t="s">
        <v>762</v>
      </c>
      <c r="C200" s="23" t="b">
        <f t="shared" si="6"/>
        <v>0</v>
      </c>
      <c r="D200" t="s">
        <v>825</v>
      </c>
      <c r="E200" t="s">
        <v>151</v>
      </c>
      <c r="F200" s="1" t="s">
        <v>127</v>
      </c>
      <c r="H200"/>
      <c r="I200"/>
      <c r="J200"/>
      <c r="K200"/>
      <c r="L200"/>
      <c r="M200"/>
      <c r="N200"/>
      <c r="T200"/>
    </row>
    <row r="201" spans="1:20" x14ac:dyDescent="0.2">
      <c r="A201" t="s">
        <v>147</v>
      </c>
      <c r="B201" t="s">
        <v>762</v>
      </c>
      <c r="C201" s="23" t="b">
        <f t="shared" si="6"/>
        <v>0</v>
      </c>
      <c r="D201" t="s">
        <v>825</v>
      </c>
      <c r="E201" t="s">
        <v>148</v>
      </c>
      <c r="F201" s="1" t="s">
        <v>127</v>
      </c>
      <c r="H201"/>
      <c r="I201"/>
      <c r="J201"/>
      <c r="K201"/>
      <c r="L201"/>
      <c r="M201"/>
      <c r="N201"/>
      <c r="T201"/>
    </row>
    <row r="202" spans="1:20" x14ac:dyDescent="0.2">
      <c r="A202" t="s">
        <v>158</v>
      </c>
      <c r="B202" t="s">
        <v>762</v>
      </c>
      <c r="C202" s="23" t="b">
        <f t="shared" si="6"/>
        <v>0</v>
      </c>
      <c r="D202" t="s">
        <v>825</v>
      </c>
      <c r="E202" t="s">
        <v>151</v>
      </c>
      <c r="F202" s="1" t="s">
        <v>127</v>
      </c>
      <c r="H202"/>
      <c r="I202"/>
      <c r="J202"/>
      <c r="K202"/>
      <c r="L202"/>
      <c r="M202"/>
      <c r="N202"/>
      <c r="T202"/>
    </row>
    <row r="203" spans="1:20" x14ac:dyDescent="0.2">
      <c r="A203" t="s">
        <v>158</v>
      </c>
      <c r="B203" t="s">
        <v>762</v>
      </c>
      <c r="C203" s="23" t="b">
        <f t="shared" si="6"/>
        <v>0</v>
      </c>
      <c r="D203" t="s">
        <v>825</v>
      </c>
      <c r="E203" t="s">
        <v>151</v>
      </c>
      <c r="F203" s="1" t="s">
        <v>127</v>
      </c>
      <c r="H203"/>
      <c r="I203"/>
      <c r="J203"/>
      <c r="K203"/>
      <c r="L203"/>
      <c r="M203"/>
      <c r="N203"/>
      <c r="T203"/>
    </row>
    <row r="204" spans="1:20" x14ac:dyDescent="0.2">
      <c r="A204" t="s">
        <v>159</v>
      </c>
      <c r="B204" t="s">
        <v>762</v>
      </c>
      <c r="C204" s="23" t="b">
        <f t="shared" si="6"/>
        <v>0</v>
      </c>
      <c r="D204" t="s">
        <v>825</v>
      </c>
      <c r="E204" t="s">
        <v>151</v>
      </c>
      <c r="F204" s="1" t="s">
        <v>127</v>
      </c>
      <c r="H204"/>
      <c r="I204"/>
      <c r="J204"/>
      <c r="K204"/>
      <c r="L204"/>
      <c r="M204"/>
      <c r="N204"/>
      <c r="T204"/>
    </row>
    <row r="205" spans="1:20" x14ac:dyDescent="0.2">
      <c r="A205" t="s">
        <v>159</v>
      </c>
      <c r="B205" t="s">
        <v>762</v>
      </c>
      <c r="C205" s="23" t="b">
        <f t="shared" si="6"/>
        <v>0</v>
      </c>
      <c r="D205" t="s">
        <v>825</v>
      </c>
      <c r="E205" t="s">
        <v>151</v>
      </c>
      <c r="F205" s="1" t="s">
        <v>127</v>
      </c>
      <c r="H205"/>
      <c r="I205"/>
      <c r="J205"/>
      <c r="K205"/>
      <c r="L205"/>
      <c r="M205"/>
      <c r="N205"/>
      <c r="T205"/>
    </row>
    <row r="206" spans="1:20" x14ac:dyDescent="0.2">
      <c r="A206" t="s">
        <v>161</v>
      </c>
      <c r="B206" t="s">
        <v>762</v>
      </c>
      <c r="C206" s="23" t="b">
        <f t="shared" si="6"/>
        <v>0</v>
      </c>
      <c r="D206" t="s">
        <v>825</v>
      </c>
      <c r="E206" t="s">
        <v>151</v>
      </c>
      <c r="F206" s="1" t="s">
        <v>127</v>
      </c>
      <c r="H206"/>
      <c r="I206"/>
      <c r="J206"/>
      <c r="K206"/>
      <c r="L206"/>
      <c r="M206"/>
      <c r="N206"/>
      <c r="T206"/>
    </row>
    <row r="207" spans="1:20" x14ac:dyDescent="0.2">
      <c r="A207" t="s">
        <v>171</v>
      </c>
      <c r="B207" t="s">
        <v>762</v>
      </c>
      <c r="C207" s="23" t="b">
        <f t="shared" si="6"/>
        <v>0</v>
      </c>
      <c r="D207" t="s">
        <v>833</v>
      </c>
      <c r="E207" t="s">
        <v>172</v>
      </c>
      <c r="F207" s="1" t="s">
        <v>127</v>
      </c>
      <c r="H207"/>
      <c r="I207"/>
      <c r="J207"/>
      <c r="K207"/>
      <c r="L207"/>
      <c r="M207"/>
      <c r="N207"/>
      <c r="O207"/>
      <c r="S207"/>
      <c r="T207"/>
    </row>
    <row r="208" spans="1:20" x14ac:dyDescent="0.2">
      <c r="A208" t="s">
        <v>150</v>
      </c>
      <c r="B208" t="s">
        <v>762</v>
      </c>
      <c r="C208" s="23" t="b">
        <f t="shared" si="6"/>
        <v>0</v>
      </c>
      <c r="D208" t="s">
        <v>771</v>
      </c>
      <c r="E208" t="s">
        <v>250</v>
      </c>
      <c r="F208" s="1" t="s">
        <v>127</v>
      </c>
      <c r="H208"/>
      <c r="I208"/>
      <c r="J208"/>
      <c r="K208"/>
      <c r="L208"/>
      <c r="M208"/>
      <c r="N208"/>
      <c r="T208"/>
    </row>
    <row r="209" spans="1:20" x14ac:dyDescent="0.2">
      <c r="A209" t="s">
        <v>150</v>
      </c>
      <c r="B209" t="s">
        <v>762</v>
      </c>
      <c r="C209" s="23" t="b">
        <f t="shared" si="6"/>
        <v>0</v>
      </c>
      <c r="D209" t="s">
        <v>771</v>
      </c>
      <c r="E209" t="s">
        <v>253</v>
      </c>
      <c r="F209" s="1" t="s">
        <v>127</v>
      </c>
      <c r="H209"/>
      <c r="I209"/>
      <c r="J209"/>
      <c r="K209"/>
      <c r="L209"/>
      <c r="M209"/>
      <c r="N209"/>
      <c r="T209"/>
    </row>
    <row r="210" spans="1:20" x14ac:dyDescent="0.2">
      <c r="A210" t="s">
        <v>154</v>
      </c>
      <c r="B210" t="s">
        <v>762</v>
      </c>
      <c r="C210" s="23" t="b">
        <f t="shared" si="6"/>
        <v>0</v>
      </c>
      <c r="D210" t="s">
        <v>771</v>
      </c>
      <c r="E210" t="s">
        <v>250</v>
      </c>
      <c r="F210" s="1" t="s">
        <v>127</v>
      </c>
      <c r="H210"/>
      <c r="I210"/>
      <c r="J210"/>
      <c r="K210"/>
      <c r="L210"/>
      <c r="M210"/>
      <c r="N210"/>
      <c r="T210"/>
    </row>
    <row r="211" spans="1:20" x14ac:dyDescent="0.2">
      <c r="A211" t="s">
        <v>154</v>
      </c>
      <c r="B211" t="s">
        <v>762</v>
      </c>
      <c r="C211" s="23" t="b">
        <f t="shared" si="6"/>
        <v>0</v>
      </c>
      <c r="D211" t="s">
        <v>771</v>
      </c>
      <c r="E211" t="s">
        <v>250</v>
      </c>
      <c r="F211" s="1" t="s">
        <v>127</v>
      </c>
      <c r="H211"/>
      <c r="I211"/>
      <c r="J211"/>
      <c r="K211"/>
      <c r="L211"/>
      <c r="M211"/>
      <c r="N211"/>
      <c r="T211"/>
    </row>
    <row r="212" spans="1:20" x14ac:dyDescent="0.2">
      <c r="A212" t="s">
        <v>154</v>
      </c>
      <c r="B212" t="s">
        <v>762</v>
      </c>
      <c r="C212" s="23" t="b">
        <f t="shared" si="6"/>
        <v>0</v>
      </c>
      <c r="D212" t="s">
        <v>771</v>
      </c>
      <c r="E212" t="s">
        <v>253</v>
      </c>
      <c r="F212" s="1" t="s">
        <v>127</v>
      </c>
      <c r="H212"/>
      <c r="I212"/>
      <c r="J212"/>
      <c r="K212"/>
      <c r="L212"/>
      <c r="M212"/>
      <c r="N212"/>
      <c r="T212"/>
    </row>
    <row r="213" spans="1:20" x14ac:dyDescent="0.2">
      <c r="A213" t="s">
        <v>154</v>
      </c>
      <c r="B213" t="s">
        <v>762</v>
      </c>
      <c r="C213" s="23" t="b">
        <f t="shared" si="6"/>
        <v>0</v>
      </c>
      <c r="D213" t="s">
        <v>771</v>
      </c>
      <c r="E213" t="s">
        <v>253</v>
      </c>
      <c r="F213" s="1" t="s">
        <v>127</v>
      </c>
      <c r="H213"/>
      <c r="I213"/>
      <c r="J213"/>
      <c r="K213"/>
      <c r="L213"/>
      <c r="M213"/>
      <c r="N213"/>
      <c r="T213"/>
    </row>
    <row r="214" spans="1:20" x14ac:dyDescent="0.2">
      <c r="A214" t="s">
        <v>154</v>
      </c>
      <c r="B214" t="s">
        <v>762</v>
      </c>
      <c r="C214" s="23" t="b">
        <f t="shared" si="6"/>
        <v>0</v>
      </c>
      <c r="D214" t="s">
        <v>771</v>
      </c>
      <c r="E214" t="s">
        <v>253</v>
      </c>
      <c r="F214" s="1" t="s">
        <v>127</v>
      </c>
      <c r="H214"/>
      <c r="I214"/>
      <c r="J214"/>
      <c r="K214"/>
      <c r="L214"/>
      <c r="M214"/>
      <c r="N214"/>
      <c r="T214"/>
    </row>
    <row r="215" spans="1:20" x14ac:dyDescent="0.2">
      <c r="A215" t="s">
        <v>154</v>
      </c>
      <c r="B215" t="s">
        <v>762</v>
      </c>
      <c r="C215" s="23" t="b">
        <f t="shared" si="6"/>
        <v>0</v>
      </c>
      <c r="D215" t="s">
        <v>771</v>
      </c>
      <c r="E215" t="s">
        <v>253</v>
      </c>
      <c r="F215" s="1" t="s">
        <v>127</v>
      </c>
      <c r="H215"/>
      <c r="I215"/>
      <c r="J215"/>
      <c r="K215"/>
      <c r="L215"/>
      <c r="M215"/>
      <c r="N215"/>
      <c r="T215"/>
    </row>
    <row r="216" spans="1:20" x14ac:dyDescent="0.2">
      <c r="A216" t="s">
        <v>155</v>
      </c>
      <c r="B216" t="s">
        <v>762</v>
      </c>
      <c r="C216" s="23" t="b">
        <f t="shared" si="6"/>
        <v>0</v>
      </c>
      <c r="D216" t="s">
        <v>771</v>
      </c>
      <c r="E216" t="s">
        <v>250</v>
      </c>
      <c r="F216" s="1" t="s">
        <v>127</v>
      </c>
      <c r="H216"/>
      <c r="I216"/>
      <c r="J216"/>
      <c r="K216"/>
      <c r="L216"/>
      <c r="M216"/>
      <c r="N216"/>
      <c r="T216"/>
    </row>
    <row r="217" spans="1:20" x14ac:dyDescent="0.2">
      <c r="A217" t="s">
        <v>155</v>
      </c>
      <c r="B217" t="s">
        <v>762</v>
      </c>
      <c r="C217" s="23" t="b">
        <f t="shared" si="6"/>
        <v>0</v>
      </c>
      <c r="D217" t="s">
        <v>771</v>
      </c>
      <c r="E217" t="s">
        <v>253</v>
      </c>
      <c r="F217" s="1" t="s">
        <v>127</v>
      </c>
      <c r="H217"/>
      <c r="I217"/>
      <c r="J217"/>
      <c r="K217"/>
      <c r="L217"/>
      <c r="M217"/>
      <c r="N217"/>
      <c r="T217"/>
    </row>
    <row r="218" spans="1:20" x14ac:dyDescent="0.2">
      <c r="A218" t="s">
        <v>155</v>
      </c>
      <c r="B218" t="s">
        <v>762</v>
      </c>
      <c r="C218" s="23" t="b">
        <f t="shared" si="6"/>
        <v>0</v>
      </c>
      <c r="D218" t="s">
        <v>771</v>
      </c>
      <c r="E218" t="s">
        <v>253</v>
      </c>
      <c r="F218" s="1" t="s">
        <v>127</v>
      </c>
      <c r="T218"/>
    </row>
    <row r="219" spans="1:20" x14ac:dyDescent="0.2">
      <c r="A219" t="s">
        <v>158</v>
      </c>
      <c r="B219" t="s">
        <v>762</v>
      </c>
      <c r="C219" s="23" t="b">
        <f t="shared" si="6"/>
        <v>0</v>
      </c>
      <c r="D219" t="s">
        <v>771</v>
      </c>
      <c r="E219" t="s">
        <v>253</v>
      </c>
      <c r="F219" s="1" t="s">
        <v>127</v>
      </c>
      <c r="T219"/>
    </row>
    <row r="220" spans="1:20" x14ac:dyDescent="0.2">
      <c r="A220" t="s">
        <v>158</v>
      </c>
      <c r="B220" t="s">
        <v>762</v>
      </c>
      <c r="C220" s="23" t="b">
        <f t="shared" si="6"/>
        <v>0</v>
      </c>
      <c r="D220" t="s">
        <v>771</v>
      </c>
      <c r="E220" t="s">
        <v>253</v>
      </c>
      <c r="F220" s="1" t="s">
        <v>127</v>
      </c>
      <c r="H220"/>
      <c r="I220"/>
      <c r="J220"/>
      <c r="K220"/>
      <c r="L220"/>
      <c r="M220"/>
      <c r="N220"/>
      <c r="T220"/>
    </row>
    <row r="221" spans="1:20" x14ac:dyDescent="0.2">
      <c r="A221" t="s">
        <v>159</v>
      </c>
      <c r="B221" t="s">
        <v>762</v>
      </c>
      <c r="C221" s="23" t="b">
        <f t="shared" si="6"/>
        <v>0</v>
      </c>
      <c r="D221" t="s">
        <v>771</v>
      </c>
      <c r="E221" t="s">
        <v>250</v>
      </c>
      <c r="F221" s="1" t="s">
        <v>127</v>
      </c>
      <c r="H221"/>
      <c r="I221"/>
      <c r="J221"/>
      <c r="K221"/>
      <c r="L221"/>
      <c r="M221"/>
      <c r="N221"/>
      <c r="T221"/>
    </row>
    <row r="222" spans="1:20" x14ac:dyDescent="0.2">
      <c r="A222" t="s">
        <v>159</v>
      </c>
      <c r="B222" t="s">
        <v>762</v>
      </c>
      <c r="C222" s="23" t="b">
        <f t="shared" si="6"/>
        <v>0</v>
      </c>
      <c r="D222" t="s">
        <v>771</v>
      </c>
      <c r="E222" t="s">
        <v>253</v>
      </c>
      <c r="F222" s="1" t="s">
        <v>127</v>
      </c>
      <c r="H222"/>
      <c r="I222"/>
      <c r="J222"/>
      <c r="K222"/>
      <c r="L222"/>
      <c r="M222"/>
      <c r="N222"/>
      <c r="T222"/>
    </row>
    <row r="223" spans="1:20" x14ac:dyDescent="0.2">
      <c r="A223" t="s">
        <v>159</v>
      </c>
      <c r="B223" t="s">
        <v>762</v>
      </c>
      <c r="C223" s="23" t="b">
        <f t="shared" si="6"/>
        <v>0</v>
      </c>
      <c r="D223" t="s">
        <v>771</v>
      </c>
      <c r="E223" t="s">
        <v>253</v>
      </c>
      <c r="F223" s="1" t="s">
        <v>127</v>
      </c>
      <c r="T223"/>
    </row>
    <row r="224" spans="1:20" x14ac:dyDescent="0.2">
      <c r="A224" t="s">
        <v>252</v>
      </c>
      <c r="B224" t="s">
        <v>762</v>
      </c>
      <c r="C224" s="23" t="b">
        <f t="shared" si="6"/>
        <v>0</v>
      </c>
      <c r="D224" t="s">
        <v>771</v>
      </c>
      <c r="E224" t="s">
        <v>250</v>
      </c>
      <c r="F224" s="1" t="s">
        <v>127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2">
      <c r="A225" t="s">
        <v>252</v>
      </c>
      <c r="B225" t="s">
        <v>762</v>
      </c>
      <c r="C225" s="23" t="b">
        <f t="shared" ref="C225:C256" si="7">EXACT(B225,D225)</f>
        <v>0</v>
      </c>
      <c r="D225" t="s">
        <v>771</v>
      </c>
      <c r="E225" t="s">
        <v>253</v>
      </c>
      <c r="F225" s="1" t="s">
        <v>127</v>
      </c>
      <c r="H225"/>
      <c r="I225"/>
      <c r="J225"/>
      <c r="K225"/>
      <c r="L225"/>
      <c r="M225"/>
      <c r="N225"/>
      <c r="T225"/>
    </row>
    <row r="226" spans="1:20" x14ac:dyDescent="0.2">
      <c r="A226" t="s">
        <v>252</v>
      </c>
      <c r="B226" t="s">
        <v>762</v>
      </c>
      <c r="C226" s="23" t="b">
        <f t="shared" si="7"/>
        <v>0</v>
      </c>
      <c r="D226" t="s">
        <v>771</v>
      </c>
      <c r="E226" t="s">
        <v>253</v>
      </c>
      <c r="F226" s="1" t="s">
        <v>127</v>
      </c>
      <c r="H226"/>
      <c r="I226"/>
      <c r="J226"/>
      <c r="K226"/>
      <c r="L226"/>
      <c r="M226"/>
      <c r="N226"/>
      <c r="T226"/>
    </row>
    <row r="227" spans="1:20" x14ac:dyDescent="0.2">
      <c r="A227" t="s">
        <v>140</v>
      </c>
      <c r="B227" t="s">
        <v>762</v>
      </c>
      <c r="C227" s="23" t="b">
        <f t="shared" si="7"/>
        <v>0</v>
      </c>
      <c r="D227" t="s">
        <v>766</v>
      </c>
      <c r="E227" t="s">
        <v>572</v>
      </c>
      <c r="F227" s="1" t="s">
        <v>127</v>
      </c>
      <c r="H227"/>
      <c r="I227"/>
      <c r="J227"/>
      <c r="K227"/>
      <c r="L227"/>
      <c r="M227"/>
      <c r="N227"/>
      <c r="T227"/>
    </row>
    <row r="228" spans="1:20" x14ac:dyDescent="0.2">
      <c r="A228" t="s">
        <v>140</v>
      </c>
      <c r="B228" t="s">
        <v>762</v>
      </c>
      <c r="C228" s="23" t="b">
        <f t="shared" si="7"/>
        <v>0</v>
      </c>
      <c r="D228" t="s">
        <v>766</v>
      </c>
      <c r="E228" t="s">
        <v>572</v>
      </c>
      <c r="F228" s="1" t="s">
        <v>127</v>
      </c>
      <c r="H228"/>
      <c r="I228"/>
      <c r="J228"/>
      <c r="K228"/>
      <c r="L228"/>
      <c r="M228"/>
      <c r="N228"/>
      <c r="T228"/>
    </row>
    <row r="229" spans="1:20" x14ac:dyDescent="0.2">
      <c r="A229" t="s">
        <v>143</v>
      </c>
      <c r="B229" t="s">
        <v>762</v>
      </c>
      <c r="C229" s="23" t="b">
        <f t="shared" si="7"/>
        <v>0</v>
      </c>
      <c r="D229" t="s">
        <v>766</v>
      </c>
      <c r="E229" t="s">
        <v>572</v>
      </c>
      <c r="F229" s="1" t="s">
        <v>127</v>
      </c>
      <c r="H229"/>
      <c r="I229"/>
      <c r="J229"/>
      <c r="K229"/>
      <c r="L229"/>
      <c r="M229"/>
      <c r="N229"/>
      <c r="T229"/>
    </row>
    <row r="230" spans="1:20" x14ac:dyDescent="0.2">
      <c r="A230" t="s">
        <v>143</v>
      </c>
      <c r="B230" t="s">
        <v>762</v>
      </c>
      <c r="C230" s="23" t="b">
        <f t="shared" si="7"/>
        <v>0</v>
      </c>
      <c r="D230" t="s">
        <v>766</v>
      </c>
      <c r="E230" t="s">
        <v>572</v>
      </c>
      <c r="F230" s="1" t="s">
        <v>127</v>
      </c>
      <c r="H230"/>
      <c r="I230"/>
      <c r="J230"/>
      <c r="K230"/>
      <c r="L230"/>
      <c r="M230"/>
      <c r="N230"/>
      <c r="T230"/>
    </row>
    <row r="231" spans="1:20" x14ac:dyDescent="0.2">
      <c r="A231" t="s">
        <v>587</v>
      </c>
      <c r="B231" t="s">
        <v>762</v>
      </c>
      <c r="C231" s="23" t="b">
        <f t="shared" si="7"/>
        <v>0</v>
      </c>
      <c r="D231" t="s">
        <v>766</v>
      </c>
      <c r="E231" t="s">
        <v>572</v>
      </c>
      <c r="F231" s="1" t="s">
        <v>127</v>
      </c>
      <c r="H231"/>
      <c r="I231"/>
      <c r="J231"/>
      <c r="K231"/>
      <c r="L231"/>
      <c r="M231"/>
      <c r="N231"/>
      <c r="T231"/>
    </row>
    <row r="232" spans="1:20" x14ac:dyDescent="0.2">
      <c r="A232" t="s">
        <v>145</v>
      </c>
      <c r="B232" t="s">
        <v>762</v>
      </c>
      <c r="C232" s="23" t="b">
        <f t="shared" si="7"/>
        <v>0</v>
      </c>
      <c r="D232" t="s">
        <v>766</v>
      </c>
      <c r="E232" t="s">
        <v>572</v>
      </c>
      <c r="F232" s="1" t="s">
        <v>127</v>
      </c>
      <c r="T232"/>
    </row>
    <row r="233" spans="1:20" x14ac:dyDescent="0.2">
      <c r="A233" t="s">
        <v>145</v>
      </c>
      <c r="B233" t="s">
        <v>762</v>
      </c>
      <c r="C233" s="23" t="b">
        <f t="shared" si="7"/>
        <v>0</v>
      </c>
      <c r="D233" t="s">
        <v>766</v>
      </c>
      <c r="E233" t="s">
        <v>572</v>
      </c>
      <c r="F233" s="1" t="s">
        <v>127</v>
      </c>
      <c r="H233"/>
      <c r="I233"/>
      <c r="J233"/>
      <c r="K233"/>
      <c r="L233"/>
      <c r="M233"/>
      <c r="N233"/>
      <c r="T233"/>
    </row>
    <row r="234" spans="1:20" x14ac:dyDescent="0.2">
      <c r="A234" t="s">
        <v>146</v>
      </c>
      <c r="B234" t="s">
        <v>762</v>
      </c>
      <c r="C234" s="23" t="b">
        <f t="shared" si="7"/>
        <v>0</v>
      </c>
      <c r="D234" t="s">
        <v>766</v>
      </c>
      <c r="E234" t="s">
        <v>572</v>
      </c>
      <c r="F234" s="1" t="s">
        <v>127</v>
      </c>
      <c r="H234"/>
      <c r="I234"/>
      <c r="J234"/>
      <c r="K234"/>
      <c r="L234"/>
      <c r="M234"/>
      <c r="N234"/>
      <c r="T234"/>
    </row>
    <row r="235" spans="1:20" x14ac:dyDescent="0.2">
      <c r="A235" t="s">
        <v>171</v>
      </c>
      <c r="B235" t="s">
        <v>762</v>
      </c>
      <c r="C235" s="23" t="b">
        <f t="shared" si="7"/>
        <v>0</v>
      </c>
      <c r="D235" t="s">
        <v>766</v>
      </c>
      <c r="E235" t="s">
        <v>225</v>
      </c>
      <c r="F235" s="1" t="s">
        <v>127</v>
      </c>
      <c r="H235"/>
      <c r="I235"/>
      <c r="J235"/>
      <c r="K235"/>
      <c r="L235"/>
      <c r="M235"/>
      <c r="N235"/>
      <c r="T235"/>
    </row>
    <row r="236" spans="1:20" x14ac:dyDescent="0.2">
      <c r="A236" t="s">
        <v>386</v>
      </c>
      <c r="B236" t="s">
        <v>762</v>
      </c>
      <c r="C236" s="23" t="b">
        <f t="shared" si="7"/>
        <v>0</v>
      </c>
      <c r="D236" t="s">
        <v>766</v>
      </c>
      <c r="E236" t="s">
        <v>354</v>
      </c>
      <c r="F236" s="1" t="s">
        <v>127</v>
      </c>
      <c r="H236"/>
      <c r="I236"/>
      <c r="J236"/>
      <c r="K236"/>
      <c r="L236"/>
      <c r="M236"/>
      <c r="N236"/>
      <c r="T236"/>
    </row>
    <row r="237" spans="1:20" x14ac:dyDescent="0.2">
      <c r="A237" t="s">
        <v>386</v>
      </c>
      <c r="B237" t="s">
        <v>762</v>
      </c>
      <c r="C237" s="23" t="b">
        <f t="shared" si="7"/>
        <v>0</v>
      </c>
      <c r="D237" t="s">
        <v>766</v>
      </c>
      <c r="E237" t="s">
        <v>354</v>
      </c>
      <c r="F237" s="1" t="s">
        <v>127</v>
      </c>
      <c r="H237"/>
      <c r="I237"/>
      <c r="J237"/>
      <c r="K237"/>
      <c r="L237"/>
      <c r="M237"/>
      <c r="N237"/>
      <c r="T237"/>
    </row>
    <row r="238" spans="1:20" x14ac:dyDescent="0.2">
      <c r="A238" t="s">
        <v>688</v>
      </c>
      <c r="B238" t="s">
        <v>762</v>
      </c>
      <c r="C238" s="23" t="b">
        <f t="shared" si="7"/>
        <v>0</v>
      </c>
      <c r="D238" t="s">
        <v>766</v>
      </c>
      <c r="E238" t="s">
        <v>572</v>
      </c>
      <c r="F238" s="1" t="s">
        <v>127</v>
      </c>
      <c r="H238"/>
      <c r="I238"/>
      <c r="J238"/>
      <c r="K238"/>
      <c r="L238"/>
      <c r="M238"/>
      <c r="N238"/>
      <c r="T238"/>
    </row>
    <row r="239" spans="1:20" x14ac:dyDescent="0.2">
      <c r="A239" t="s">
        <v>693</v>
      </c>
      <c r="B239" t="s">
        <v>762</v>
      </c>
      <c r="C239" s="23" t="b">
        <f t="shared" si="7"/>
        <v>0</v>
      </c>
      <c r="D239" t="s">
        <v>766</v>
      </c>
      <c r="E239" t="s">
        <v>572</v>
      </c>
      <c r="F239" s="1" t="s">
        <v>127</v>
      </c>
      <c r="H239"/>
      <c r="I239"/>
      <c r="J239"/>
      <c r="K239"/>
      <c r="L239"/>
      <c r="M239"/>
      <c r="N239"/>
      <c r="T239"/>
    </row>
    <row r="240" spans="1:20" x14ac:dyDescent="0.2">
      <c r="A240" t="s">
        <v>693</v>
      </c>
      <c r="B240" t="s">
        <v>762</v>
      </c>
      <c r="C240" s="23" t="b">
        <f t="shared" si="7"/>
        <v>0</v>
      </c>
      <c r="D240" t="s">
        <v>766</v>
      </c>
      <c r="E240" t="s">
        <v>572</v>
      </c>
      <c r="F240" s="1" t="s">
        <v>127</v>
      </c>
      <c r="H240"/>
      <c r="I240"/>
      <c r="J240"/>
      <c r="K240"/>
      <c r="L240"/>
      <c r="M240"/>
      <c r="N240"/>
      <c r="T240"/>
    </row>
    <row r="241" spans="1:20" x14ac:dyDescent="0.2">
      <c r="A241" t="s">
        <v>693</v>
      </c>
      <c r="B241" t="s">
        <v>762</v>
      </c>
      <c r="C241" s="23" t="b">
        <f t="shared" si="7"/>
        <v>0</v>
      </c>
      <c r="D241" t="s">
        <v>766</v>
      </c>
      <c r="E241" t="s">
        <v>572</v>
      </c>
      <c r="F241" s="1" t="s">
        <v>127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2">
      <c r="A242" t="s">
        <v>693</v>
      </c>
      <c r="B242" t="s">
        <v>762</v>
      </c>
      <c r="C242" s="23" t="b">
        <f t="shared" si="7"/>
        <v>0</v>
      </c>
      <c r="D242" t="s">
        <v>766</v>
      </c>
      <c r="E242" t="s">
        <v>572</v>
      </c>
      <c r="F242" s="1" t="s">
        <v>127</v>
      </c>
      <c r="H242"/>
      <c r="I242"/>
      <c r="J242"/>
      <c r="K242"/>
      <c r="L242"/>
      <c r="M242"/>
      <c r="N242"/>
      <c r="T242"/>
    </row>
    <row r="243" spans="1:20" x14ac:dyDescent="0.2">
      <c r="A243" t="s">
        <v>693</v>
      </c>
      <c r="B243" t="s">
        <v>762</v>
      </c>
      <c r="C243" s="23" t="b">
        <f t="shared" si="7"/>
        <v>0</v>
      </c>
      <c r="D243" t="s">
        <v>766</v>
      </c>
      <c r="E243" t="s">
        <v>572</v>
      </c>
      <c r="F243" s="1" t="s">
        <v>127</v>
      </c>
      <c r="T243"/>
    </row>
    <row r="244" spans="1:20" x14ac:dyDescent="0.2">
      <c r="A244" t="s">
        <v>494</v>
      </c>
      <c r="B244" t="s">
        <v>762</v>
      </c>
      <c r="C244" s="23" t="b">
        <f t="shared" si="7"/>
        <v>0</v>
      </c>
      <c r="D244" t="s">
        <v>766</v>
      </c>
      <c r="E244" t="s">
        <v>495</v>
      </c>
      <c r="F244" s="1" t="s">
        <v>127</v>
      </c>
      <c r="T244"/>
    </row>
    <row r="245" spans="1:20" x14ac:dyDescent="0.2">
      <c r="A245" t="s">
        <v>494</v>
      </c>
      <c r="B245" t="s">
        <v>762</v>
      </c>
      <c r="C245" s="23" t="b">
        <f t="shared" si="7"/>
        <v>0</v>
      </c>
      <c r="D245" t="s">
        <v>766</v>
      </c>
      <c r="E245" t="s">
        <v>495</v>
      </c>
      <c r="F245" s="1" t="s">
        <v>127</v>
      </c>
      <c r="H245"/>
      <c r="I245"/>
      <c r="J245"/>
      <c r="K245"/>
      <c r="L245"/>
      <c r="M245"/>
      <c r="N245"/>
      <c r="T245"/>
    </row>
    <row r="246" spans="1:20" x14ac:dyDescent="0.2">
      <c r="A246" t="s">
        <v>494</v>
      </c>
      <c r="B246" t="s">
        <v>762</v>
      </c>
      <c r="C246" s="23" t="b">
        <f t="shared" si="7"/>
        <v>0</v>
      </c>
      <c r="D246" t="s">
        <v>766</v>
      </c>
      <c r="E246" t="s">
        <v>495</v>
      </c>
      <c r="F246" s="1" t="s">
        <v>127</v>
      </c>
      <c r="H246"/>
      <c r="I246"/>
      <c r="J246"/>
      <c r="K246"/>
      <c r="L246"/>
      <c r="M246"/>
      <c r="N246"/>
      <c r="T246"/>
    </row>
    <row r="247" spans="1:20" x14ac:dyDescent="0.2">
      <c r="A247" t="s">
        <v>332</v>
      </c>
      <c r="B247" t="s">
        <v>762</v>
      </c>
      <c r="C247" s="23" t="b">
        <f t="shared" si="7"/>
        <v>0</v>
      </c>
      <c r="D247" t="s">
        <v>767</v>
      </c>
      <c r="E247" t="s">
        <v>552</v>
      </c>
      <c r="F247" s="1" t="s">
        <v>127</v>
      </c>
      <c r="H247"/>
      <c r="I247"/>
      <c r="J247"/>
      <c r="K247"/>
      <c r="L247"/>
      <c r="M247"/>
      <c r="N247"/>
      <c r="T247"/>
    </row>
    <row r="248" spans="1:20" x14ac:dyDescent="0.2">
      <c r="A248" t="s">
        <v>332</v>
      </c>
      <c r="B248" t="s">
        <v>762</v>
      </c>
      <c r="C248" s="23" t="b">
        <f t="shared" si="7"/>
        <v>0</v>
      </c>
      <c r="D248" t="s">
        <v>767</v>
      </c>
      <c r="E248" t="s">
        <v>554</v>
      </c>
      <c r="F248" s="1" t="s">
        <v>127</v>
      </c>
      <c r="H248"/>
      <c r="I248"/>
      <c r="J248"/>
      <c r="K248"/>
      <c r="L248"/>
      <c r="M248"/>
      <c r="N248"/>
      <c r="T248"/>
    </row>
    <row r="249" spans="1:20" x14ac:dyDescent="0.2">
      <c r="A249" t="s">
        <v>570</v>
      </c>
      <c r="B249" t="s">
        <v>762</v>
      </c>
      <c r="C249" s="23" t="b">
        <f t="shared" si="7"/>
        <v>0</v>
      </c>
      <c r="D249" t="s">
        <v>767</v>
      </c>
      <c r="E249" t="s">
        <v>336</v>
      </c>
      <c r="F249" s="1" t="s">
        <v>127</v>
      </c>
      <c r="H249"/>
      <c r="I249"/>
      <c r="J249"/>
      <c r="K249"/>
      <c r="L249"/>
      <c r="M249"/>
      <c r="N249"/>
      <c r="T249"/>
    </row>
    <row r="250" spans="1:20" x14ac:dyDescent="0.2">
      <c r="A250" t="s">
        <v>680</v>
      </c>
      <c r="B250" t="s">
        <v>762</v>
      </c>
      <c r="C250" s="23" t="b">
        <f t="shared" si="7"/>
        <v>0</v>
      </c>
      <c r="D250" t="s">
        <v>767</v>
      </c>
      <c r="E250" t="s">
        <v>681</v>
      </c>
      <c r="F250" s="1" t="s">
        <v>127</v>
      </c>
      <c r="H250"/>
      <c r="I250"/>
      <c r="J250"/>
      <c r="K250"/>
      <c r="L250"/>
      <c r="M250"/>
      <c r="N250"/>
      <c r="T250"/>
    </row>
    <row r="251" spans="1:20" x14ac:dyDescent="0.2">
      <c r="A251" t="s">
        <v>680</v>
      </c>
      <c r="B251" t="s">
        <v>762</v>
      </c>
      <c r="C251" s="23" t="b">
        <f t="shared" si="7"/>
        <v>0</v>
      </c>
      <c r="D251" t="s">
        <v>767</v>
      </c>
      <c r="E251" t="s">
        <v>681</v>
      </c>
      <c r="F251" s="1" t="s">
        <v>127</v>
      </c>
      <c r="H251"/>
      <c r="I251"/>
      <c r="J251"/>
      <c r="K251"/>
      <c r="L251"/>
      <c r="M251"/>
      <c r="N251"/>
      <c r="T251"/>
    </row>
    <row r="252" spans="1:20" x14ac:dyDescent="0.2">
      <c r="A252" t="s">
        <v>143</v>
      </c>
      <c r="B252" t="s">
        <v>762</v>
      </c>
      <c r="C252" s="23" t="b">
        <f t="shared" si="7"/>
        <v>0</v>
      </c>
      <c r="D252" t="s">
        <v>829</v>
      </c>
      <c r="E252" t="s">
        <v>189</v>
      </c>
      <c r="F252" s="1" t="s">
        <v>127</v>
      </c>
      <c r="H252"/>
      <c r="I252"/>
      <c r="J252"/>
      <c r="K252"/>
      <c r="L252"/>
      <c r="M252"/>
      <c r="N252"/>
      <c r="T252"/>
    </row>
    <row r="253" spans="1:20" x14ac:dyDescent="0.2">
      <c r="A253" t="s">
        <v>143</v>
      </c>
      <c r="B253" t="s">
        <v>762</v>
      </c>
      <c r="C253" s="23" t="b">
        <f t="shared" si="7"/>
        <v>0</v>
      </c>
      <c r="D253" t="s">
        <v>829</v>
      </c>
      <c r="E253" t="s">
        <v>189</v>
      </c>
      <c r="F253" s="1" t="s">
        <v>127</v>
      </c>
      <c r="H253"/>
      <c r="I253"/>
      <c r="J253"/>
      <c r="K253"/>
      <c r="L253"/>
      <c r="M253"/>
      <c r="N253"/>
      <c r="T253"/>
    </row>
    <row r="254" spans="1:20" x14ac:dyDescent="0.2">
      <c r="A254" t="s">
        <v>145</v>
      </c>
      <c r="B254" t="s">
        <v>762</v>
      </c>
      <c r="C254" s="23" t="b">
        <f t="shared" si="7"/>
        <v>0</v>
      </c>
      <c r="D254" t="s">
        <v>829</v>
      </c>
      <c r="E254" t="s">
        <v>189</v>
      </c>
      <c r="F254" s="1" t="s">
        <v>127</v>
      </c>
      <c r="H254"/>
      <c r="I254"/>
      <c r="J254"/>
      <c r="K254"/>
      <c r="L254"/>
      <c r="M254"/>
      <c r="N254"/>
      <c r="T254"/>
    </row>
    <row r="255" spans="1:20" x14ac:dyDescent="0.2">
      <c r="A255" t="s">
        <v>145</v>
      </c>
      <c r="B255" t="s">
        <v>762</v>
      </c>
      <c r="C255" s="23" t="b">
        <f t="shared" si="7"/>
        <v>0</v>
      </c>
      <c r="D255" t="s">
        <v>829</v>
      </c>
      <c r="E255" t="s">
        <v>189</v>
      </c>
      <c r="F255" s="1" t="s">
        <v>127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2">
      <c r="A256" t="s">
        <v>199</v>
      </c>
      <c r="B256" t="s">
        <v>762</v>
      </c>
      <c r="C256" s="23" t="b">
        <f t="shared" si="7"/>
        <v>0</v>
      </c>
      <c r="D256" t="s">
        <v>829</v>
      </c>
      <c r="E256" t="s">
        <v>200</v>
      </c>
      <c r="F256" s="1" t="s">
        <v>127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2">
      <c r="A257" t="s">
        <v>82</v>
      </c>
      <c r="B257" t="s">
        <v>762</v>
      </c>
      <c r="C257" s="23" t="b">
        <f t="shared" ref="C257:C285" si="8">EXACT(B257,D257)</f>
        <v>0</v>
      </c>
      <c r="D257" t="s">
        <v>829</v>
      </c>
      <c r="E257" t="s">
        <v>83</v>
      </c>
      <c r="F257" s="1" t="s">
        <v>127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2">
      <c r="A258" t="s">
        <v>196</v>
      </c>
      <c r="B258" t="s">
        <v>762</v>
      </c>
      <c r="C258" s="23" t="b">
        <f t="shared" si="8"/>
        <v>0</v>
      </c>
      <c r="D258" t="s">
        <v>829</v>
      </c>
      <c r="E258" t="s">
        <v>197</v>
      </c>
      <c r="F258" s="1" t="s">
        <v>127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2">
      <c r="A259" t="s">
        <v>146</v>
      </c>
      <c r="B259" t="s">
        <v>762</v>
      </c>
      <c r="C259" s="23" t="b">
        <f t="shared" si="8"/>
        <v>0</v>
      </c>
      <c r="D259" t="s">
        <v>829</v>
      </c>
      <c r="E259" t="s">
        <v>189</v>
      </c>
      <c r="F259" s="1" t="s">
        <v>127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2">
      <c r="A260" t="s">
        <v>140</v>
      </c>
      <c r="B260" t="s">
        <v>762</v>
      </c>
      <c r="C260" s="23" t="b">
        <f t="shared" si="8"/>
        <v>0</v>
      </c>
      <c r="D260" t="s">
        <v>830</v>
      </c>
      <c r="E260" t="s">
        <v>189</v>
      </c>
      <c r="F260" s="1" t="s">
        <v>127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">
      <c r="A261" t="s">
        <v>140</v>
      </c>
      <c r="B261" t="s">
        <v>762</v>
      </c>
      <c r="C261" s="23" t="b">
        <f t="shared" si="8"/>
        <v>0</v>
      </c>
      <c r="D261" t="s">
        <v>830</v>
      </c>
      <c r="E261" t="s">
        <v>189</v>
      </c>
      <c r="F261" s="1" t="s">
        <v>127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2">
      <c r="A262" t="s">
        <v>181</v>
      </c>
      <c r="B262" t="s">
        <v>762</v>
      </c>
      <c r="C262" s="23" t="b">
        <f t="shared" si="8"/>
        <v>0</v>
      </c>
      <c r="D262" t="s">
        <v>828</v>
      </c>
      <c r="E262" t="s">
        <v>182</v>
      </c>
      <c r="F262" s="1" t="s">
        <v>127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2">
      <c r="A263" t="s">
        <v>184</v>
      </c>
      <c r="B263" t="s">
        <v>762</v>
      </c>
      <c r="C263" s="23" t="b">
        <f t="shared" si="8"/>
        <v>0</v>
      </c>
      <c r="D263" t="s">
        <v>828</v>
      </c>
      <c r="E263" t="s">
        <v>182</v>
      </c>
      <c r="F263" s="1" t="s">
        <v>127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2">
      <c r="A264" t="s">
        <v>245</v>
      </c>
      <c r="B264" t="s">
        <v>762</v>
      </c>
      <c r="C264" s="23" t="b">
        <f t="shared" si="8"/>
        <v>0</v>
      </c>
      <c r="D264" t="s">
        <v>761</v>
      </c>
      <c r="E264" t="s">
        <v>246</v>
      </c>
      <c r="F264" s="1" t="s">
        <v>127</v>
      </c>
      <c r="T264"/>
    </row>
    <row r="265" spans="1:20" x14ac:dyDescent="0.2">
      <c r="A265" t="s">
        <v>248</v>
      </c>
      <c r="B265" t="s">
        <v>762</v>
      </c>
      <c r="C265" s="23" t="b">
        <f t="shared" si="8"/>
        <v>0</v>
      </c>
      <c r="D265" t="s">
        <v>761</v>
      </c>
      <c r="E265" t="s">
        <v>246</v>
      </c>
      <c r="F265" s="1" t="s">
        <v>127</v>
      </c>
      <c r="H265"/>
      <c r="I265"/>
      <c r="J265"/>
      <c r="K265"/>
      <c r="L265"/>
      <c r="M265"/>
      <c r="N265"/>
      <c r="T265"/>
    </row>
    <row r="266" spans="1:20" x14ac:dyDescent="0.2">
      <c r="A266" t="s">
        <v>140</v>
      </c>
      <c r="B266" t="s">
        <v>762</v>
      </c>
      <c r="C266" s="23" t="b">
        <f t="shared" si="8"/>
        <v>0</v>
      </c>
      <c r="D266" t="s">
        <v>761</v>
      </c>
      <c r="E266" t="s">
        <v>141</v>
      </c>
      <c r="F266" s="1" t="s">
        <v>127</v>
      </c>
      <c r="H266"/>
      <c r="I266"/>
      <c r="J266"/>
      <c r="K266"/>
      <c r="L266"/>
      <c r="M266"/>
      <c r="N266"/>
      <c r="T266"/>
    </row>
    <row r="267" spans="1:20" x14ac:dyDescent="0.2">
      <c r="A267" t="s">
        <v>140</v>
      </c>
      <c r="B267" t="s">
        <v>762</v>
      </c>
      <c r="C267" s="23" t="b">
        <f t="shared" si="8"/>
        <v>0</v>
      </c>
      <c r="D267" t="s">
        <v>761</v>
      </c>
      <c r="E267" t="s">
        <v>141</v>
      </c>
      <c r="F267" s="1" t="s">
        <v>127</v>
      </c>
      <c r="H267"/>
      <c r="I267"/>
      <c r="J267"/>
      <c r="K267"/>
      <c r="L267"/>
      <c r="M267"/>
      <c r="N267"/>
      <c r="T267"/>
    </row>
    <row r="268" spans="1:20" x14ac:dyDescent="0.2">
      <c r="A268" t="s">
        <v>238</v>
      </c>
      <c r="B268" t="s">
        <v>762</v>
      </c>
      <c r="C268" s="23" t="b">
        <f t="shared" si="8"/>
        <v>0</v>
      </c>
      <c r="D268" t="s">
        <v>761</v>
      </c>
      <c r="E268" t="s">
        <v>239</v>
      </c>
      <c r="F268" s="1" t="s">
        <v>127</v>
      </c>
      <c r="T268"/>
    </row>
    <row r="269" spans="1:20" x14ac:dyDescent="0.2">
      <c r="A269" s="8" t="s">
        <v>238</v>
      </c>
      <c r="B269" t="s">
        <v>762</v>
      </c>
      <c r="C269" s="23" t="b">
        <f t="shared" si="8"/>
        <v>0</v>
      </c>
      <c r="D269" s="8" t="s">
        <v>761</v>
      </c>
      <c r="E269" s="8" t="s">
        <v>243</v>
      </c>
      <c r="F269" s="1" t="s">
        <v>127</v>
      </c>
      <c r="T269"/>
    </row>
    <row r="270" spans="1:20" x14ac:dyDescent="0.2">
      <c r="A270" t="s">
        <v>143</v>
      </c>
      <c r="B270" t="s">
        <v>762</v>
      </c>
      <c r="C270" s="23" t="b">
        <f t="shared" si="8"/>
        <v>0</v>
      </c>
      <c r="D270" t="s">
        <v>761</v>
      </c>
      <c r="E270" t="s">
        <v>141</v>
      </c>
      <c r="F270" s="1" t="s">
        <v>127</v>
      </c>
      <c r="H270"/>
      <c r="I270"/>
      <c r="J270"/>
      <c r="K270"/>
      <c r="L270"/>
      <c r="M270"/>
      <c r="N270"/>
      <c r="T270"/>
    </row>
    <row r="271" spans="1:20" x14ac:dyDescent="0.2">
      <c r="A271" t="s">
        <v>143</v>
      </c>
      <c r="B271" t="s">
        <v>762</v>
      </c>
      <c r="C271" s="23" t="b">
        <f t="shared" si="8"/>
        <v>0</v>
      </c>
      <c r="D271" t="s">
        <v>761</v>
      </c>
      <c r="E271" t="s">
        <v>141</v>
      </c>
      <c r="F271" s="1" t="s">
        <v>127</v>
      </c>
      <c r="H271"/>
      <c r="I271"/>
      <c r="J271"/>
      <c r="K271"/>
      <c r="L271"/>
      <c r="M271"/>
      <c r="N271"/>
      <c r="O271"/>
      <c r="R271"/>
      <c r="S271"/>
      <c r="T271"/>
    </row>
    <row r="272" spans="1:20" x14ac:dyDescent="0.2">
      <c r="A272" t="s">
        <v>145</v>
      </c>
      <c r="B272" t="s">
        <v>762</v>
      </c>
      <c r="C272" s="23" t="b">
        <f t="shared" si="8"/>
        <v>0</v>
      </c>
      <c r="D272" t="s">
        <v>761</v>
      </c>
      <c r="E272" t="s">
        <v>141</v>
      </c>
      <c r="F272" s="1" t="s">
        <v>127</v>
      </c>
      <c r="T272"/>
    </row>
    <row r="273" spans="1:20" x14ac:dyDescent="0.2">
      <c r="A273" t="s">
        <v>145</v>
      </c>
      <c r="B273" t="s">
        <v>762</v>
      </c>
      <c r="C273" s="23" t="b">
        <f t="shared" si="8"/>
        <v>0</v>
      </c>
      <c r="D273" t="s">
        <v>761</v>
      </c>
      <c r="E273" t="s">
        <v>141</v>
      </c>
      <c r="F273" s="1" t="s">
        <v>127</v>
      </c>
      <c r="T273"/>
    </row>
    <row r="274" spans="1:20" x14ac:dyDescent="0.2">
      <c r="A274" t="s">
        <v>99</v>
      </c>
      <c r="B274" t="s">
        <v>762</v>
      </c>
      <c r="C274" s="23" t="b">
        <f t="shared" si="8"/>
        <v>0</v>
      </c>
      <c r="D274" t="s">
        <v>761</v>
      </c>
      <c r="E274" t="s">
        <v>100</v>
      </c>
      <c r="F274" s="1" t="s">
        <v>127</v>
      </c>
      <c r="H274"/>
      <c r="I274"/>
      <c r="J274"/>
      <c r="K274"/>
      <c r="L274"/>
      <c r="M274"/>
      <c r="N274"/>
      <c r="T274"/>
    </row>
    <row r="275" spans="1:20" x14ac:dyDescent="0.2">
      <c r="A275" t="s">
        <v>99</v>
      </c>
      <c r="B275" t="s">
        <v>762</v>
      </c>
      <c r="C275" s="23" t="b">
        <f t="shared" si="8"/>
        <v>0</v>
      </c>
      <c r="D275" t="s">
        <v>761</v>
      </c>
      <c r="E275" t="s">
        <v>100</v>
      </c>
      <c r="F275" s="1" t="s">
        <v>127</v>
      </c>
      <c r="H275"/>
      <c r="I275"/>
      <c r="J275"/>
      <c r="K275"/>
      <c r="L275"/>
      <c r="M275"/>
      <c r="N275"/>
      <c r="T275"/>
    </row>
    <row r="276" spans="1:20" x14ac:dyDescent="0.2">
      <c r="A276" t="s">
        <v>99</v>
      </c>
      <c r="B276" t="s">
        <v>762</v>
      </c>
      <c r="C276" s="23" t="b">
        <f t="shared" si="8"/>
        <v>0</v>
      </c>
      <c r="D276" t="s">
        <v>761</v>
      </c>
      <c r="E276" t="s">
        <v>100</v>
      </c>
      <c r="F276" s="1" t="s">
        <v>127</v>
      </c>
      <c r="T276"/>
    </row>
    <row r="277" spans="1:20" x14ac:dyDescent="0.2">
      <c r="A277" t="s">
        <v>99</v>
      </c>
      <c r="B277" t="s">
        <v>762</v>
      </c>
      <c r="C277" s="23" t="b">
        <f t="shared" si="8"/>
        <v>0</v>
      </c>
      <c r="D277" t="s">
        <v>761</v>
      </c>
      <c r="E277" t="s">
        <v>100</v>
      </c>
      <c r="F277" s="1" t="s">
        <v>127</v>
      </c>
      <c r="H277"/>
      <c r="I277"/>
      <c r="J277"/>
      <c r="K277"/>
      <c r="L277"/>
      <c r="M277"/>
      <c r="N277"/>
      <c r="T277"/>
    </row>
    <row r="278" spans="1:20" x14ac:dyDescent="0.2">
      <c r="A278" t="s">
        <v>226</v>
      </c>
      <c r="B278" t="s">
        <v>762</v>
      </c>
      <c r="C278" s="23" t="b">
        <f t="shared" si="8"/>
        <v>0</v>
      </c>
      <c r="D278" t="s">
        <v>761</v>
      </c>
      <c r="E278" t="s">
        <v>227</v>
      </c>
      <c r="F278" s="1" t="s">
        <v>127</v>
      </c>
      <c r="T278"/>
    </row>
    <row r="279" spans="1:20" x14ac:dyDescent="0.2">
      <c r="A279" t="s">
        <v>230</v>
      </c>
      <c r="B279" t="s">
        <v>762</v>
      </c>
      <c r="C279" s="23" t="b">
        <f t="shared" si="8"/>
        <v>0</v>
      </c>
      <c r="D279" t="s">
        <v>761</v>
      </c>
      <c r="E279" t="s">
        <v>231</v>
      </c>
      <c r="F279" s="1" t="s">
        <v>127</v>
      </c>
      <c r="H279"/>
      <c r="I279"/>
      <c r="J279"/>
      <c r="K279"/>
      <c r="L279"/>
      <c r="M279"/>
      <c r="N279"/>
      <c r="T279"/>
    </row>
    <row r="280" spans="1:20" x14ac:dyDescent="0.2">
      <c r="A280" t="s">
        <v>230</v>
      </c>
      <c r="B280" t="s">
        <v>762</v>
      </c>
      <c r="C280" s="23" t="b">
        <f t="shared" si="8"/>
        <v>0</v>
      </c>
      <c r="D280" t="s">
        <v>761</v>
      </c>
      <c r="E280" t="s">
        <v>235</v>
      </c>
      <c r="F280" s="1" t="s">
        <v>127</v>
      </c>
      <c r="H280"/>
      <c r="I280"/>
      <c r="J280"/>
      <c r="K280"/>
      <c r="L280"/>
      <c r="M280"/>
      <c r="N280"/>
      <c r="T280"/>
    </row>
    <row r="281" spans="1:20" x14ac:dyDescent="0.2">
      <c r="A281" t="s">
        <v>230</v>
      </c>
      <c r="B281" t="s">
        <v>762</v>
      </c>
      <c r="C281" s="23" t="b">
        <f t="shared" si="8"/>
        <v>0</v>
      </c>
      <c r="D281" t="s">
        <v>761</v>
      </c>
      <c r="E281" t="s">
        <v>235</v>
      </c>
      <c r="F281" s="1" t="s">
        <v>127</v>
      </c>
      <c r="H281"/>
      <c r="I281"/>
      <c r="J281"/>
      <c r="K281"/>
      <c r="L281"/>
      <c r="M281"/>
      <c r="N281"/>
      <c r="T281"/>
    </row>
    <row r="282" spans="1:20" x14ac:dyDescent="0.2">
      <c r="A282" t="s">
        <v>146</v>
      </c>
      <c r="B282" t="s">
        <v>762</v>
      </c>
      <c r="C282" s="23" t="b">
        <f t="shared" si="8"/>
        <v>0</v>
      </c>
      <c r="D282" t="s">
        <v>761</v>
      </c>
      <c r="E282" t="s">
        <v>141</v>
      </c>
      <c r="F282" s="1" t="s">
        <v>127</v>
      </c>
      <c r="H282"/>
      <c r="I282"/>
      <c r="J282"/>
      <c r="K282"/>
      <c r="L282"/>
      <c r="M282"/>
      <c r="N282"/>
      <c r="T282"/>
    </row>
    <row r="283" spans="1:20" x14ac:dyDescent="0.2">
      <c r="A283" t="s">
        <v>166</v>
      </c>
      <c r="B283" t="s">
        <v>762</v>
      </c>
      <c r="C283" s="23" t="b">
        <f t="shared" si="8"/>
        <v>0</v>
      </c>
      <c r="D283" t="s">
        <v>761</v>
      </c>
      <c r="E283" t="s">
        <v>167</v>
      </c>
      <c r="F283" s="1" t="s">
        <v>127</v>
      </c>
      <c r="T283"/>
    </row>
    <row r="284" spans="1:20" x14ac:dyDescent="0.2">
      <c r="A284" t="s">
        <v>166</v>
      </c>
      <c r="B284" t="s">
        <v>762</v>
      </c>
      <c r="C284" s="23" t="b">
        <f t="shared" si="8"/>
        <v>0</v>
      </c>
      <c r="D284" t="s">
        <v>761</v>
      </c>
      <c r="E284" t="s">
        <v>167</v>
      </c>
      <c r="F284" s="1" t="s">
        <v>127</v>
      </c>
      <c r="H284"/>
      <c r="I284"/>
      <c r="J284"/>
      <c r="K284"/>
      <c r="L284"/>
      <c r="M284"/>
      <c r="N284"/>
      <c r="T284"/>
    </row>
    <row r="285" spans="1:20" x14ac:dyDescent="0.2">
      <c r="A285" t="s">
        <v>639</v>
      </c>
      <c r="B285" t="s">
        <v>762</v>
      </c>
      <c r="C285" s="23" t="b">
        <f t="shared" si="8"/>
        <v>0</v>
      </c>
      <c r="D285" t="s">
        <v>773</v>
      </c>
      <c r="E285" t="s">
        <v>640</v>
      </c>
      <c r="F285" s="1" t="s">
        <v>127</v>
      </c>
      <c r="H285"/>
      <c r="I285"/>
      <c r="J285"/>
      <c r="K285"/>
      <c r="L285"/>
      <c r="M285"/>
      <c r="N285"/>
      <c r="T285"/>
    </row>
    <row r="286" spans="1:20" x14ac:dyDescent="0.2">
      <c r="A286" t="s">
        <v>513</v>
      </c>
      <c r="B286" t="s">
        <v>762</v>
      </c>
      <c r="C286" s="23" t="s">
        <v>840</v>
      </c>
      <c r="D286" t="s">
        <v>762</v>
      </c>
      <c r="E286" t="s">
        <v>520</v>
      </c>
      <c r="F286" s="1" t="s">
        <v>127</v>
      </c>
      <c r="H286"/>
      <c r="I286"/>
      <c r="J286"/>
      <c r="K286"/>
      <c r="L286"/>
      <c r="M286"/>
      <c r="N286"/>
      <c r="T286"/>
    </row>
    <row r="287" spans="1:20" x14ac:dyDescent="0.2">
      <c r="A287" t="s">
        <v>513</v>
      </c>
      <c r="B287" t="s">
        <v>762</v>
      </c>
      <c r="C287" s="23" t="s">
        <v>840</v>
      </c>
      <c r="D287" t="s">
        <v>762</v>
      </c>
      <c r="E287" t="s">
        <v>522</v>
      </c>
      <c r="F287" s="1" t="s">
        <v>127</v>
      </c>
      <c r="H287"/>
      <c r="I287"/>
      <c r="J287"/>
      <c r="K287"/>
      <c r="L287"/>
      <c r="M287"/>
      <c r="N287"/>
      <c r="T287"/>
    </row>
    <row r="288" spans="1:20" x14ac:dyDescent="0.2">
      <c r="A288" t="s">
        <v>513</v>
      </c>
      <c r="B288" t="s">
        <v>762</v>
      </c>
      <c r="C288" s="23" t="s">
        <v>840</v>
      </c>
      <c r="D288" t="s">
        <v>762</v>
      </c>
      <c r="E288" t="s">
        <v>514</v>
      </c>
      <c r="F288" s="1" t="s">
        <v>127</v>
      </c>
      <c r="H288"/>
      <c r="I288"/>
      <c r="J288"/>
      <c r="K288"/>
      <c r="L288"/>
      <c r="M288"/>
      <c r="N288"/>
      <c r="T288"/>
    </row>
    <row r="289" spans="1:20" x14ac:dyDescent="0.2">
      <c r="A289" t="s">
        <v>513</v>
      </c>
      <c r="B289" t="s">
        <v>762</v>
      </c>
      <c r="C289" s="23" t="s">
        <v>840</v>
      </c>
      <c r="D289" t="s">
        <v>762</v>
      </c>
      <c r="E289" t="s">
        <v>514</v>
      </c>
      <c r="F289" s="1" t="s">
        <v>127</v>
      </c>
      <c r="H289"/>
      <c r="I289"/>
      <c r="J289"/>
      <c r="K289"/>
      <c r="L289"/>
      <c r="M289"/>
      <c r="N289"/>
      <c r="T289"/>
    </row>
    <row r="290" spans="1:20" x14ac:dyDescent="0.2">
      <c r="A290" t="s">
        <v>513</v>
      </c>
      <c r="B290" t="s">
        <v>762</v>
      </c>
      <c r="C290" s="23" t="s">
        <v>840</v>
      </c>
      <c r="D290" t="s">
        <v>762</v>
      </c>
      <c r="E290" t="s">
        <v>523</v>
      </c>
      <c r="F290" s="1" t="s">
        <v>127</v>
      </c>
      <c r="H290"/>
      <c r="I290"/>
      <c r="J290"/>
      <c r="K290"/>
      <c r="L290"/>
      <c r="M290"/>
      <c r="N290"/>
      <c r="T290"/>
    </row>
    <row r="291" spans="1:20" x14ac:dyDescent="0.2">
      <c r="A291" t="s">
        <v>513</v>
      </c>
      <c r="B291" t="s">
        <v>762</v>
      </c>
      <c r="C291" s="23" t="s">
        <v>840</v>
      </c>
      <c r="D291" t="s">
        <v>762</v>
      </c>
      <c r="E291" t="s">
        <v>524</v>
      </c>
      <c r="F291" s="1" t="s">
        <v>127</v>
      </c>
      <c r="H291"/>
      <c r="I291"/>
      <c r="J291"/>
      <c r="K291"/>
      <c r="L291"/>
      <c r="M291"/>
      <c r="N291"/>
      <c r="T291"/>
    </row>
    <row r="292" spans="1:20" x14ac:dyDescent="0.2">
      <c r="A292" t="s">
        <v>513</v>
      </c>
      <c r="B292" t="s">
        <v>762</v>
      </c>
      <c r="C292" s="23" t="s">
        <v>840</v>
      </c>
      <c r="D292" t="s">
        <v>762</v>
      </c>
      <c r="E292" t="s">
        <v>525</v>
      </c>
      <c r="F292" s="1" t="s">
        <v>127</v>
      </c>
      <c r="H292"/>
      <c r="I292"/>
      <c r="J292"/>
      <c r="K292"/>
      <c r="L292"/>
      <c r="M292"/>
      <c r="N292"/>
      <c r="T292"/>
    </row>
    <row r="293" spans="1:20" x14ac:dyDescent="0.2">
      <c r="A293" t="s">
        <v>513</v>
      </c>
      <c r="B293" t="s">
        <v>762</v>
      </c>
      <c r="C293" s="23" t="s">
        <v>840</v>
      </c>
      <c r="D293" t="s">
        <v>762</v>
      </c>
      <c r="E293" t="s">
        <v>526</v>
      </c>
      <c r="F293" s="1" t="s">
        <v>127</v>
      </c>
      <c r="H293"/>
      <c r="I293"/>
      <c r="J293"/>
      <c r="K293"/>
      <c r="L293"/>
      <c r="M293"/>
      <c r="N293"/>
      <c r="T293"/>
    </row>
    <row r="294" spans="1:20" x14ac:dyDescent="0.2">
      <c r="A294" t="s">
        <v>513</v>
      </c>
      <c r="B294" t="s">
        <v>762</v>
      </c>
      <c r="C294" s="23" t="s">
        <v>840</v>
      </c>
      <c r="D294" t="s">
        <v>762</v>
      </c>
      <c r="E294" t="s">
        <v>527</v>
      </c>
      <c r="F294" s="1" t="s">
        <v>127</v>
      </c>
      <c r="H294"/>
      <c r="I294"/>
      <c r="J294"/>
      <c r="K294"/>
      <c r="L294"/>
      <c r="M294"/>
      <c r="N294"/>
      <c r="T294"/>
    </row>
    <row r="295" spans="1:20" x14ac:dyDescent="0.2">
      <c r="A295" t="s">
        <v>513</v>
      </c>
      <c r="B295" t="s">
        <v>762</v>
      </c>
      <c r="C295" s="23" t="s">
        <v>840</v>
      </c>
      <c r="D295" t="s">
        <v>762</v>
      </c>
      <c r="E295" t="s">
        <v>528</v>
      </c>
      <c r="F295" s="1" t="s">
        <v>127</v>
      </c>
      <c r="H295"/>
      <c r="I295"/>
      <c r="J295"/>
      <c r="K295"/>
      <c r="L295"/>
      <c r="M295"/>
      <c r="N295"/>
      <c r="T295"/>
    </row>
    <row r="296" spans="1:20" x14ac:dyDescent="0.2">
      <c r="A296" t="s">
        <v>513</v>
      </c>
      <c r="B296" t="s">
        <v>762</v>
      </c>
      <c r="C296" s="23" t="s">
        <v>840</v>
      </c>
      <c r="D296" t="s">
        <v>762</v>
      </c>
      <c r="E296" t="s">
        <v>530</v>
      </c>
      <c r="F296" s="1" t="s">
        <v>127</v>
      </c>
      <c r="H296"/>
      <c r="I296"/>
      <c r="J296"/>
      <c r="K296"/>
      <c r="L296"/>
      <c r="M296"/>
      <c r="N296"/>
      <c r="T296"/>
    </row>
    <row r="297" spans="1:20" x14ac:dyDescent="0.2">
      <c r="A297" t="s">
        <v>513</v>
      </c>
      <c r="B297" t="s">
        <v>762</v>
      </c>
      <c r="C297" s="23" t="s">
        <v>840</v>
      </c>
      <c r="D297" t="s">
        <v>762</v>
      </c>
      <c r="E297" t="s">
        <v>531</v>
      </c>
      <c r="F297" s="1" t="s">
        <v>127</v>
      </c>
      <c r="H297"/>
      <c r="I297"/>
      <c r="J297"/>
      <c r="K297"/>
      <c r="L297"/>
      <c r="M297"/>
      <c r="N297"/>
      <c r="T297"/>
    </row>
    <row r="298" spans="1:20" x14ac:dyDescent="0.2">
      <c r="A298" t="s">
        <v>513</v>
      </c>
      <c r="B298" t="s">
        <v>762</v>
      </c>
      <c r="C298" s="23" t="s">
        <v>840</v>
      </c>
      <c r="D298" t="s">
        <v>762</v>
      </c>
      <c r="E298" t="s">
        <v>532</v>
      </c>
      <c r="F298" s="1" t="s">
        <v>127</v>
      </c>
      <c r="H298"/>
      <c r="I298"/>
      <c r="J298"/>
      <c r="K298"/>
      <c r="L298"/>
      <c r="M298"/>
      <c r="N298"/>
      <c r="T298"/>
    </row>
    <row r="299" spans="1:20" x14ac:dyDescent="0.2">
      <c r="A299" t="s">
        <v>513</v>
      </c>
      <c r="B299" t="s">
        <v>762</v>
      </c>
      <c r="C299" s="23" t="s">
        <v>840</v>
      </c>
      <c r="D299" t="s">
        <v>762</v>
      </c>
      <c r="E299" t="s">
        <v>533</v>
      </c>
      <c r="F299" s="1" t="s">
        <v>127</v>
      </c>
      <c r="H299"/>
      <c r="I299"/>
      <c r="J299"/>
      <c r="K299"/>
      <c r="L299"/>
      <c r="M299"/>
      <c r="N299"/>
      <c r="T299"/>
    </row>
    <row r="300" spans="1:20" x14ac:dyDescent="0.2">
      <c r="A300" t="s">
        <v>513</v>
      </c>
      <c r="B300" t="s">
        <v>762</v>
      </c>
      <c r="C300" s="23" t="s">
        <v>840</v>
      </c>
      <c r="D300" t="s">
        <v>762</v>
      </c>
      <c r="E300" t="s">
        <v>534</v>
      </c>
      <c r="F300" s="1" t="s">
        <v>127</v>
      </c>
      <c r="H300"/>
      <c r="I300"/>
      <c r="J300"/>
      <c r="K300"/>
      <c r="L300"/>
      <c r="M300"/>
      <c r="N300"/>
      <c r="T300"/>
    </row>
    <row r="301" spans="1:20" x14ac:dyDescent="0.2">
      <c r="A301" t="s">
        <v>513</v>
      </c>
      <c r="B301" t="s">
        <v>762</v>
      </c>
      <c r="C301" s="23" t="s">
        <v>840</v>
      </c>
      <c r="D301" t="s">
        <v>762</v>
      </c>
      <c r="E301" t="s">
        <v>535</v>
      </c>
      <c r="F301" s="1" t="s">
        <v>127</v>
      </c>
      <c r="H301"/>
      <c r="I301"/>
      <c r="J301"/>
      <c r="K301"/>
      <c r="L301"/>
      <c r="M301"/>
      <c r="N301"/>
      <c r="T301"/>
    </row>
    <row r="302" spans="1:20" x14ac:dyDescent="0.2">
      <c r="A302" t="s">
        <v>513</v>
      </c>
      <c r="B302" t="s">
        <v>762</v>
      </c>
      <c r="C302" s="23" t="s">
        <v>840</v>
      </c>
      <c r="D302" t="s">
        <v>762</v>
      </c>
      <c r="E302" t="s">
        <v>536</v>
      </c>
      <c r="F302" s="1" t="s">
        <v>127</v>
      </c>
      <c r="H302"/>
      <c r="I302"/>
      <c r="J302"/>
      <c r="K302"/>
      <c r="L302"/>
      <c r="M302"/>
      <c r="N302"/>
      <c r="T302"/>
    </row>
    <row r="303" spans="1:20" x14ac:dyDescent="0.2">
      <c r="A303" t="s">
        <v>513</v>
      </c>
      <c r="B303" t="s">
        <v>762</v>
      </c>
      <c r="C303" s="23" t="s">
        <v>840</v>
      </c>
      <c r="D303" t="s">
        <v>762</v>
      </c>
      <c r="E303" t="s">
        <v>537</v>
      </c>
      <c r="F303" s="1" t="s">
        <v>127</v>
      </c>
      <c r="H303"/>
      <c r="I303"/>
      <c r="J303"/>
      <c r="K303"/>
      <c r="L303"/>
      <c r="M303"/>
      <c r="N303"/>
      <c r="T303"/>
    </row>
    <row r="304" spans="1:20" x14ac:dyDescent="0.2">
      <c r="A304" t="s">
        <v>513</v>
      </c>
      <c r="B304" t="s">
        <v>762</v>
      </c>
      <c r="C304" s="23" t="s">
        <v>840</v>
      </c>
      <c r="D304" t="s">
        <v>762</v>
      </c>
      <c r="E304" t="s">
        <v>538</v>
      </c>
      <c r="F304" s="1" t="s">
        <v>127</v>
      </c>
      <c r="H304"/>
      <c r="I304"/>
      <c r="J304"/>
      <c r="K304"/>
      <c r="L304"/>
      <c r="M304"/>
      <c r="N304"/>
      <c r="T304"/>
    </row>
    <row r="305" spans="1:20" x14ac:dyDescent="0.2">
      <c r="A305" t="s">
        <v>513</v>
      </c>
      <c r="B305" t="s">
        <v>762</v>
      </c>
      <c r="C305" s="23" t="s">
        <v>840</v>
      </c>
      <c r="D305" t="s">
        <v>762</v>
      </c>
      <c r="E305" t="s">
        <v>539</v>
      </c>
      <c r="F305" s="1" t="s">
        <v>127</v>
      </c>
      <c r="H305"/>
      <c r="I305"/>
      <c r="J305"/>
      <c r="K305"/>
      <c r="L305"/>
      <c r="M305"/>
      <c r="N305"/>
      <c r="T305"/>
    </row>
    <row r="306" spans="1:20" x14ac:dyDescent="0.2">
      <c r="A306" t="s">
        <v>513</v>
      </c>
      <c r="B306" t="s">
        <v>762</v>
      </c>
      <c r="C306" s="23" t="s">
        <v>840</v>
      </c>
      <c r="D306" t="s">
        <v>762</v>
      </c>
      <c r="E306" t="s">
        <v>540</v>
      </c>
      <c r="F306" s="1" t="s">
        <v>127</v>
      </c>
      <c r="H306"/>
      <c r="I306"/>
      <c r="J306"/>
      <c r="K306"/>
      <c r="L306"/>
      <c r="M306"/>
      <c r="N306"/>
      <c r="T306"/>
    </row>
    <row r="307" spans="1:20" x14ac:dyDescent="0.2">
      <c r="A307" t="s">
        <v>513</v>
      </c>
      <c r="B307" t="s">
        <v>762</v>
      </c>
      <c r="C307" s="23" t="s">
        <v>840</v>
      </c>
      <c r="D307" t="s">
        <v>762</v>
      </c>
      <c r="E307" t="s">
        <v>541</v>
      </c>
      <c r="F307" s="1" t="s">
        <v>127</v>
      </c>
      <c r="H307"/>
      <c r="I307"/>
      <c r="J307"/>
      <c r="K307"/>
      <c r="L307"/>
      <c r="M307"/>
      <c r="N307"/>
      <c r="T307"/>
    </row>
    <row r="308" spans="1:20" x14ac:dyDescent="0.2">
      <c r="A308" t="s">
        <v>513</v>
      </c>
      <c r="B308" t="s">
        <v>762</v>
      </c>
      <c r="C308" s="23" t="s">
        <v>840</v>
      </c>
      <c r="D308" t="s">
        <v>762</v>
      </c>
      <c r="E308" t="s">
        <v>516</v>
      </c>
      <c r="F308" s="1" t="s">
        <v>127</v>
      </c>
      <c r="H308"/>
      <c r="I308"/>
      <c r="J308"/>
      <c r="K308"/>
      <c r="L308"/>
      <c r="M308"/>
      <c r="N308"/>
      <c r="T308"/>
    </row>
    <row r="309" spans="1:20" x14ac:dyDescent="0.2">
      <c r="A309" t="s">
        <v>513</v>
      </c>
      <c r="B309" t="s">
        <v>762</v>
      </c>
      <c r="C309" s="23" t="s">
        <v>840</v>
      </c>
      <c r="D309" t="s">
        <v>762</v>
      </c>
      <c r="E309" t="s">
        <v>516</v>
      </c>
      <c r="F309" s="1" t="s">
        <v>127</v>
      </c>
      <c r="H309"/>
      <c r="I309"/>
      <c r="J309"/>
      <c r="K309"/>
      <c r="L309"/>
      <c r="M309"/>
      <c r="N309"/>
      <c r="T309"/>
    </row>
    <row r="310" spans="1:20" x14ac:dyDescent="0.2">
      <c r="A310" t="s">
        <v>513</v>
      </c>
      <c r="B310" t="s">
        <v>762</v>
      </c>
      <c r="C310" s="23" t="s">
        <v>840</v>
      </c>
      <c r="D310" t="s">
        <v>762</v>
      </c>
      <c r="E310" t="s">
        <v>517</v>
      </c>
      <c r="F310" s="1" t="s">
        <v>127</v>
      </c>
      <c r="H310"/>
      <c r="I310"/>
      <c r="J310"/>
      <c r="K310"/>
      <c r="L310"/>
      <c r="M310"/>
      <c r="N310"/>
      <c r="T310"/>
    </row>
    <row r="311" spans="1:20" x14ac:dyDescent="0.2">
      <c r="A311" t="s">
        <v>513</v>
      </c>
      <c r="B311" t="s">
        <v>762</v>
      </c>
      <c r="C311" s="23" t="s">
        <v>840</v>
      </c>
      <c r="D311" t="s">
        <v>762</v>
      </c>
      <c r="E311" t="s">
        <v>517</v>
      </c>
      <c r="F311" s="1" t="s">
        <v>127</v>
      </c>
      <c r="H311"/>
      <c r="I311"/>
      <c r="J311"/>
      <c r="K311"/>
      <c r="L311"/>
      <c r="M311"/>
      <c r="N311"/>
      <c r="T311"/>
    </row>
    <row r="312" spans="1:20" x14ac:dyDescent="0.2">
      <c r="A312" t="s">
        <v>513</v>
      </c>
      <c r="B312" t="s">
        <v>762</v>
      </c>
      <c r="C312" s="23" t="s">
        <v>840</v>
      </c>
      <c r="D312" t="s">
        <v>762</v>
      </c>
      <c r="E312" t="s">
        <v>518</v>
      </c>
      <c r="F312" s="1" t="s">
        <v>127</v>
      </c>
      <c r="H312"/>
      <c r="I312"/>
      <c r="J312"/>
      <c r="K312"/>
      <c r="L312"/>
      <c r="M312"/>
      <c r="N312"/>
      <c r="T312"/>
    </row>
    <row r="313" spans="1:20" x14ac:dyDescent="0.2">
      <c r="A313" t="s">
        <v>513</v>
      </c>
      <c r="B313" t="s">
        <v>762</v>
      </c>
      <c r="C313" s="23" t="s">
        <v>840</v>
      </c>
      <c r="D313" t="s">
        <v>762</v>
      </c>
      <c r="E313" t="s">
        <v>518</v>
      </c>
      <c r="F313" s="1" t="s">
        <v>127</v>
      </c>
      <c r="H313"/>
      <c r="I313"/>
      <c r="J313"/>
      <c r="K313"/>
      <c r="L313"/>
      <c r="M313"/>
      <c r="N313"/>
      <c r="T313"/>
    </row>
    <row r="314" spans="1:20" x14ac:dyDescent="0.2">
      <c r="A314" t="s">
        <v>513</v>
      </c>
      <c r="B314" t="s">
        <v>762</v>
      </c>
      <c r="C314" s="23" t="s">
        <v>840</v>
      </c>
      <c r="D314" t="s">
        <v>762</v>
      </c>
      <c r="E314" t="s">
        <v>518</v>
      </c>
      <c r="F314" s="1" t="s">
        <v>127</v>
      </c>
      <c r="H314"/>
      <c r="I314"/>
      <c r="J314"/>
      <c r="K314"/>
      <c r="L314"/>
      <c r="M314"/>
      <c r="N314"/>
      <c r="T314"/>
    </row>
    <row r="315" spans="1:20" x14ac:dyDescent="0.2">
      <c r="A315" t="s">
        <v>513</v>
      </c>
      <c r="B315" t="s">
        <v>762</v>
      </c>
      <c r="C315" s="23" t="s">
        <v>840</v>
      </c>
      <c r="D315" t="s">
        <v>762</v>
      </c>
      <c r="E315" t="s">
        <v>542</v>
      </c>
      <c r="F315" s="1" t="s">
        <v>127</v>
      </c>
      <c r="H315"/>
      <c r="I315"/>
      <c r="J315"/>
      <c r="K315"/>
      <c r="L315"/>
      <c r="M315"/>
      <c r="N315"/>
      <c r="T315"/>
    </row>
    <row r="316" spans="1:20" x14ac:dyDescent="0.2">
      <c r="A316" t="s">
        <v>513</v>
      </c>
      <c r="B316" t="s">
        <v>762</v>
      </c>
      <c r="C316" s="23" t="s">
        <v>840</v>
      </c>
      <c r="D316" t="s">
        <v>762</v>
      </c>
      <c r="E316" t="s">
        <v>543</v>
      </c>
      <c r="F316" s="1" t="s">
        <v>127</v>
      </c>
      <c r="H316"/>
      <c r="I316"/>
      <c r="J316"/>
      <c r="K316"/>
      <c r="L316"/>
      <c r="M316"/>
      <c r="N316"/>
      <c r="T316"/>
    </row>
    <row r="317" spans="1:20" x14ac:dyDescent="0.2">
      <c r="A317" t="s">
        <v>513</v>
      </c>
      <c r="B317" t="s">
        <v>762</v>
      </c>
      <c r="C317" s="23" t="s">
        <v>840</v>
      </c>
      <c r="D317" t="s">
        <v>762</v>
      </c>
      <c r="E317" t="s">
        <v>544</v>
      </c>
      <c r="F317" s="1" t="s">
        <v>127</v>
      </c>
      <c r="H317"/>
      <c r="I317"/>
      <c r="J317"/>
      <c r="K317"/>
      <c r="L317"/>
      <c r="M317"/>
      <c r="N317"/>
      <c r="T317"/>
    </row>
    <row r="318" spans="1:20" x14ac:dyDescent="0.2">
      <c r="A318" t="s">
        <v>513</v>
      </c>
      <c r="B318" t="s">
        <v>762</v>
      </c>
      <c r="C318" s="23" t="s">
        <v>840</v>
      </c>
      <c r="D318" t="s">
        <v>762</v>
      </c>
      <c r="E318" t="s">
        <v>545</v>
      </c>
      <c r="F318" s="1" t="s">
        <v>127</v>
      </c>
      <c r="H318"/>
      <c r="I318"/>
      <c r="J318"/>
      <c r="K318"/>
      <c r="L318"/>
      <c r="M318"/>
      <c r="N318"/>
      <c r="T318"/>
    </row>
    <row r="319" spans="1:20" x14ac:dyDescent="0.2">
      <c r="A319" t="s">
        <v>513</v>
      </c>
      <c r="B319" t="s">
        <v>762</v>
      </c>
      <c r="C319" s="23" t="s">
        <v>840</v>
      </c>
      <c r="D319" t="s">
        <v>762</v>
      </c>
      <c r="E319" t="s">
        <v>546</v>
      </c>
      <c r="F319" s="1" t="s">
        <v>127</v>
      </c>
      <c r="H319"/>
      <c r="I319"/>
      <c r="J319"/>
      <c r="K319"/>
      <c r="L319"/>
      <c r="M319"/>
      <c r="N319"/>
      <c r="T319"/>
    </row>
    <row r="320" spans="1:20" x14ac:dyDescent="0.2">
      <c r="A320" t="s">
        <v>513</v>
      </c>
      <c r="B320" t="s">
        <v>762</v>
      </c>
      <c r="C320" s="23" t="s">
        <v>840</v>
      </c>
      <c r="D320" t="s">
        <v>762</v>
      </c>
      <c r="E320" t="s">
        <v>547</v>
      </c>
      <c r="F320" s="1" t="s">
        <v>127</v>
      </c>
      <c r="H320"/>
      <c r="I320"/>
      <c r="J320"/>
      <c r="K320"/>
      <c r="L320"/>
      <c r="M320"/>
      <c r="N320"/>
      <c r="T320"/>
    </row>
    <row r="321" spans="1:20" x14ac:dyDescent="0.2">
      <c r="A321" t="s">
        <v>513</v>
      </c>
      <c r="B321" t="s">
        <v>762</v>
      </c>
      <c r="C321" s="23" t="s">
        <v>840</v>
      </c>
      <c r="D321" t="s">
        <v>762</v>
      </c>
      <c r="E321" t="s">
        <v>548</v>
      </c>
      <c r="F321" s="1" t="s">
        <v>127</v>
      </c>
      <c r="H321"/>
      <c r="I321"/>
      <c r="J321"/>
      <c r="K321"/>
      <c r="L321"/>
      <c r="M321"/>
      <c r="N321"/>
      <c r="T321"/>
    </row>
    <row r="322" spans="1:20" x14ac:dyDescent="0.2">
      <c r="A322" t="s">
        <v>513</v>
      </c>
      <c r="B322" t="s">
        <v>762</v>
      </c>
      <c r="C322" s="23" t="s">
        <v>840</v>
      </c>
      <c r="D322" t="s">
        <v>762</v>
      </c>
      <c r="E322" t="s">
        <v>549</v>
      </c>
      <c r="F322" s="1" t="s">
        <v>127</v>
      </c>
      <c r="H322"/>
      <c r="I322"/>
      <c r="J322"/>
      <c r="K322"/>
      <c r="L322"/>
      <c r="M322"/>
      <c r="N322"/>
      <c r="T322"/>
    </row>
    <row r="323" spans="1:20" x14ac:dyDescent="0.2">
      <c r="A323" t="s">
        <v>513</v>
      </c>
      <c r="B323" t="s">
        <v>762</v>
      </c>
      <c r="C323" s="23" t="s">
        <v>840</v>
      </c>
      <c r="D323" t="s">
        <v>762</v>
      </c>
      <c r="E323" t="s">
        <v>550</v>
      </c>
      <c r="F323" s="1" t="s">
        <v>127</v>
      </c>
      <c r="H323"/>
      <c r="I323"/>
      <c r="J323"/>
      <c r="K323"/>
      <c r="L323"/>
      <c r="M323"/>
      <c r="N323"/>
      <c r="T323"/>
    </row>
    <row r="324" spans="1:20" x14ac:dyDescent="0.2">
      <c r="A324" t="s">
        <v>513</v>
      </c>
      <c r="B324" t="s">
        <v>762</v>
      </c>
      <c r="C324" s="23" t="s">
        <v>840</v>
      </c>
      <c r="D324" t="s">
        <v>762</v>
      </c>
      <c r="E324" t="s">
        <v>551</v>
      </c>
      <c r="F324" s="1" t="s">
        <v>127</v>
      </c>
      <c r="H324"/>
      <c r="I324"/>
      <c r="J324"/>
      <c r="K324"/>
      <c r="L324"/>
      <c r="M324"/>
      <c r="N324"/>
      <c r="T324"/>
    </row>
    <row r="325" spans="1:20" x14ac:dyDescent="0.2">
      <c r="A325" t="s">
        <v>178</v>
      </c>
      <c r="B325" t="s">
        <v>762</v>
      </c>
      <c r="C325" s="23" t="s">
        <v>840</v>
      </c>
      <c r="D325" t="s">
        <v>762</v>
      </c>
      <c r="E325" t="s">
        <v>179</v>
      </c>
      <c r="F325" s="1" t="s">
        <v>127</v>
      </c>
      <c r="H325"/>
      <c r="I325"/>
      <c r="J325"/>
      <c r="K325"/>
      <c r="L325"/>
      <c r="M325"/>
      <c r="N325"/>
      <c r="T325"/>
    </row>
    <row r="326" spans="1:20" x14ac:dyDescent="0.2">
      <c r="A326" t="s">
        <v>555</v>
      </c>
      <c r="B326" t="s">
        <v>762</v>
      </c>
      <c r="C326" s="23" t="s">
        <v>840</v>
      </c>
      <c r="D326" t="s">
        <v>762</v>
      </c>
      <c r="E326" t="s">
        <v>558</v>
      </c>
      <c r="F326" s="1" t="s">
        <v>127</v>
      </c>
      <c r="H326"/>
      <c r="I326"/>
      <c r="J326"/>
      <c r="K326"/>
      <c r="L326"/>
      <c r="M326"/>
      <c r="N326"/>
      <c r="T326"/>
    </row>
    <row r="327" spans="1:20" x14ac:dyDescent="0.2">
      <c r="A327" t="s">
        <v>209</v>
      </c>
      <c r="B327" t="s">
        <v>762</v>
      </c>
      <c r="C327" s="23" t="s">
        <v>840</v>
      </c>
      <c r="D327" t="s">
        <v>762</v>
      </c>
      <c r="E327" t="s">
        <v>210</v>
      </c>
      <c r="F327" s="1" t="s">
        <v>127</v>
      </c>
      <c r="H327"/>
      <c r="I327"/>
      <c r="J327"/>
      <c r="K327"/>
      <c r="L327"/>
      <c r="M327"/>
      <c r="N327"/>
      <c r="T327"/>
    </row>
    <row r="328" spans="1:20" x14ac:dyDescent="0.2">
      <c r="A328" t="s">
        <v>592</v>
      </c>
      <c r="B328" t="s">
        <v>762</v>
      </c>
      <c r="C328" s="23" t="s">
        <v>840</v>
      </c>
      <c r="D328" t="s">
        <v>762</v>
      </c>
      <c r="E328" t="s">
        <v>593</v>
      </c>
      <c r="F328" s="1" t="s">
        <v>127</v>
      </c>
      <c r="H328"/>
      <c r="I328"/>
      <c r="J328"/>
      <c r="K328"/>
      <c r="L328"/>
      <c r="M328"/>
      <c r="N328"/>
      <c r="T328"/>
    </row>
    <row r="329" spans="1:20" x14ac:dyDescent="0.2">
      <c r="A329" t="s">
        <v>592</v>
      </c>
      <c r="B329" t="s">
        <v>762</v>
      </c>
      <c r="C329" s="23" t="s">
        <v>840</v>
      </c>
      <c r="D329" t="s">
        <v>762</v>
      </c>
      <c r="E329" t="s">
        <v>596</v>
      </c>
      <c r="F329" s="1" t="s">
        <v>127</v>
      </c>
      <c r="H329"/>
      <c r="I329"/>
      <c r="J329"/>
      <c r="K329"/>
      <c r="L329"/>
      <c r="M329"/>
      <c r="N329"/>
      <c r="T329"/>
    </row>
    <row r="330" spans="1:20" x14ac:dyDescent="0.2">
      <c r="A330" t="s">
        <v>608</v>
      </c>
      <c r="B330" t="s">
        <v>762</v>
      </c>
      <c r="C330" s="23" t="s">
        <v>840</v>
      </c>
      <c r="D330" t="s">
        <v>762</v>
      </c>
      <c r="E330" t="s">
        <v>558</v>
      </c>
      <c r="F330" s="1" t="s">
        <v>127</v>
      </c>
      <c r="H330"/>
      <c r="I330"/>
      <c r="J330"/>
      <c r="K330"/>
      <c r="L330"/>
      <c r="M330"/>
      <c r="N330"/>
      <c r="T330"/>
    </row>
    <row r="331" spans="1:20" x14ac:dyDescent="0.2">
      <c r="A331" t="s">
        <v>608</v>
      </c>
      <c r="B331" t="s">
        <v>762</v>
      </c>
      <c r="C331" s="23" t="s">
        <v>840</v>
      </c>
      <c r="D331" t="s">
        <v>762</v>
      </c>
      <c r="E331" t="s">
        <v>558</v>
      </c>
      <c r="F331" s="1" t="s">
        <v>127</v>
      </c>
      <c r="H331"/>
      <c r="I331"/>
      <c r="J331"/>
      <c r="K331"/>
      <c r="L331"/>
      <c r="M331"/>
      <c r="N331"/>
      <c r="T331"/>
    </row>
    <row r="332" spans="1:20" x14ac:dyDescent="0.2">
      <c r="A332" t="s">
        <v>613</v>
      </c>
      <c r="B332" t="s">
        <v>762</v>
      </c>
      <c r="C332" s="23" t="s">
        <v>840</v>
      </c>
      <c r="D332" t="s">
        <v>762</v>
      </c>
      <c r="E332" t="s">
        <v>614</v>
      </c>
      <c r="F332" s="1" t="s">
        <v>127</v>
      </c>
      <c r="H332"/>
      <c r="I332"/>
      <c r="J332"/>
      <c r="K332"/>
      <c r="L332"/>
      <c r="M332"/>
      <c r="N332"/>
      <c r="T332"/>
    </row>
    <row r="333" spans="1:20" x14ac:dyDescent="0.2">
      <c r="A333" t="s">
        <v>613</v>
      </c>
      <c r="B333" t="s">
        <v>762</v>
      </c>
      <c r="C333" s="23" t="s">
        <v>840</v>
      </c>
      <c r="D333" t="s">
        <v>762</v>
      </c>
      <c r="E333" t="s">
        <v>616</v>
      </c>
      <c r="F333" s="1" t="s">
        <v>127</v>
      </c>
      <c r="H333"/>
      <c r="I333"/>
      <c r="J333"/>
      <c r="K333"/>
      <c r="L333"/>
      <c r="M333"/>
      <c r="N333"/>
      <c r="T333"/>
    </row>
    <row r="334" spans="1:20" x14ac:dyDescent="0.2">
      <c r="A334" t="s">
        <v>613</v>
      </c>
      <c r="B334" t="s">
        <v>762</v>
      </c>
      <c r="C334" s="23" t="s">
        <v>840</v>
      </c>
      <c r="D334" t="s">
        <v>762</v>
      </c>
      <c r="E334" t="s">
        <v>617</v>
      </c>
      <c r="F334" s="1" t="s">
        <v>127</v>
      </c>
      <c r="H334"/>
      <c r="I334"/>
      <c r="J334"/>
      <c r="K334"/>
      <c r="L334"/>
      <c r="M334"/>
      <c r="N334"/>
      <c r="T334"/>
    </row>
    <row r="335" spans="1:20" x14ac:dyDescent="0.2">
      <c r="A335" t="s">
        <v>613</v>
      </c>
      <c r="B335" t="s">
        <v>762</v>
      </c>
      <c r="C335" s="23" t="s">
        <v>840</v>
      </c>
      <c r="D335" t="s">
        <v>762</v>
      </c>
      <c r="E335" t="s">
        <v>618</v>
      </c>
      <c r="F335" s="1" t="s">
        <v>127</v>
      </c>
      <c r="H335"/>
      <c r="I335"/>
      <c r="J335"/>
      <c r="K335"/>
      <c r="L335"/>
      <c r="M335"/>
      <c r="N335"/>
      <c r="T335"/>
    </row>
    <row r="336" spans="1:20" x14ac:dyDescent="0.2">
      <c r="A336" t="s">
        <v>613</v>
      </c>
      <c r="B336" t="s">
        <v>762</v>
      </c>
      <c r="C336" s="23" t="s">
        <v>840</v>
      </c>
      <c r="D336" t="s">
        <v>762</v>
      </c>
      <c r="E336" t="s">
        <v>619</v>
      </c>
      <c r="F336" s="1" t="s">
        <v>127</v>
      </c>
      <c r="H336"/>
      <c r="I336"/>
      <c r="J336"/>
      <c r="K336"/>
      <c r="L336"/>
      <c r="M336"/>
      <c r="N336"/>
      <c r="T336"/>
    </row>
    <row r="337" spans="1:20" x14ac:dyDescent="0.2">
      <c r="A337" t="s">
        <v>613</v>
      </c>
      <c r="B337" t="s">
        <v>762</v>
      </c>
      <c r="C337" s="23" t="s">
        <v>840</v>
      </c>
      <c r="D337" t="s">
        <v>762</v>
      </c>
      <c r="E337" t="s">
        <v>620</v>
      </c>
      <c r="F337" s="1" t="s">
        <v>127</v>
      </c>
      <c r="H337"/>
      <c r="I337"/>
      <c r="J337"/>
      <c r="K337"/>
      <c r="L337"/>
      <c r="M337"/>
      <c r="N337"/>
      <c r="T337"/>
    </row>
    <row r="338" spans="1:20" x14ac:dyDescent="0.2">
      <c r="A338" t="s">
        <v>613</v>
      </c>
      <c r="B338" t="s">
        <v>762</v>
      </c>
      <c r="C338" s="23" t="s">
        <v>840</v>
      </c>
      <c r="D338" t="s">
        <v>762</v>
      </c>
      <c r="E338" t="s">
        <v>621</v>
      </c>
      <c r="F338" s="1" t="s">
        <v>127</v>
      </c>
      <c r="H338"/>
      <c r="I338"/>
      <c r="J338"/>
      <c r="K338"/>
      <c r="L338"/>
      <c r="M338"/>
      <c r="N338"/>
      <c r="T338"/>
    </row>
    <row r="339" spans="1:20" x14ac:dyDescent="0.2">
      <c r="A339" t="s">
        <v>613</v>
      </c>
      <c r="B339" t="s">
        <v>762</v>
      </c>
      <c r="C339" s="23" t="s">
        <v>840</v>
      </c>
      <c r="D339" t="s">
        <v>762</v>
      </c>
      <c r="E339" t="s">
        <v>622</v>
      </c>
      <c r="F339" s="1" t="s">
        <v>127</v>
      </c>
      <c r="H339"/>
      <c r="I339"/>
      <c r="J339"/>
      <c r="K339"/>
      <c r="L339"/>
      <c r="M339"/>
      <c r="N339"/>
      <c r="T339"/>
    </row>
    <row r="340" spans="1:20" x14ac:dyDescent="0.2">
      <c r="A340" t="s">
        <v>191</v>
      </c>
      <c r="B340" t="s">
        <v>762</v>
      </c>
      <c r="C340" s="23" t="s">
        <v>840</v>
      </c>
      <c r="D340" t="s">
        <v>762</v>
      </c>
      <c r="E340" t="s">
        <v>192</v>
      </c>
      <c r="F340" s="1" t="s">
        <v>127</v>
      </c>
      <c r="H340"/>
      <c r="I340"/>
      <c r="J340"/>
      <c r="K340"/>
      <c r="L340"/>
      <c r="M340"/>
      <c r="N340"/>
      <c r="T340"/>
    </row>
    <row r="341" spans="1:20" x14ac:dyDescent="0.2">
      <c r="A341" t="s">
        <v>171</v>
      </c>
      <c r="B341" t="s">
        <v>762</v>
      </c>
      <c r="C341" s="23" t="s">
        <v>840</v>
      </c>
      <c r="D341" t="s">
        <v>762</v>
      </c>
      <c r="E341" t="s">
        <v>677</v>
      </c>
      <c r="F341" s="1" t="s">
        <v>127</v>
      </c>
      <c r="H341"/>
      <c r="I341"/>
      <c r="J341"/>
      <c r="K341"/>
      <c r="L341"/>
      <c r="M341"/>
      <c r="N341"/>
      <c r="T341"/>
    </row>
    <row r="342" spans="1:20" x14ac:dyDescent="0.2">
      <c r="A342" t="s">
        <v>684</v>
      </c>
      <c r="B342" t="s">
        <v>762</v>
      </c>
      <c r="C342" s="23" t="s">
        <v>840</v>
      </c>
      <c r="D342" t="s">
        <v>762</v>
      </c>
      <c r="E342" t="s">
        <v>558</v>
      </c>
      <c r="F342" s="1" t="s">
        <v>127</v>
      </c>
      <c r="H342"/>
      <c r="I342"/>
      <c r="J342"/>
      <c r="K342"/>
      <c r="L342"/>
      <c r="M342"/>
      <c r="N342"/>
      <c r="T342"/>
    </row>
    <row r="343" spans="1:20" x14ac:dyDescent="0.2">
      <c r="A343" t="s">
        <v>684</v>
      </c>
      <c r="B343" t="s">
        <v>762</v>
      </c>
      <c r="C343" s="23" t="s">
        <v>840</v>
      </c>
      <c r="D343" t="s">
        <v>762</v>
      </c>
      <c r="E343" t="s">
        <v>558</v>
      </c>
      <c r="F343" s="1" t="s">
        <v>127</v>
      </c>
      <c r="H343"/>
      <c r="I343"/>
      <c r="J343"/>
      <c r="K343"/>
      <c r="L343"/>
      <c r="M343"/>
      <c r="N343"/>
      <c r="T343"/>
    </row>
    <row r="344" spans="1:20" x14ac:dyDescent="0.2">
      <c r="A344" t="s">
        <v>194</v>
      </c>
      <c r="B344" t="s">
        <v>762</v>
      </c>
      <c r="C344" s="23" t="s">
        <v>840</v>
      </c>
      <c r="D344" t="s">
        <v>762</v>
      </c>
      <c r="E344" t="s">
        <v>192</v>
      </c>
      <c r="F344" s="1" t="s">
        <v>127</v>
      </c>
      <c r="H344"/>
      <c r="I344"/>
      <c r="J344"/>
      <c r="K344"/>
      <c r="L344"/>
      <c r="M344"/>
      <c r="N344"/>
      <c r="T344"/>
    </row>
    <row r="345" spans="1:20" x14ac:dyDescent="0.2">
      <c r="A345" t="s">
        <v>698</v>
      </c>
      <c r="B345" t="s">
        <v>762</v>
      </c>
      <c r="C345" s="23" t="s">
        <v>840</v>
      </c>
      <c r="D345" t="s">
        <v>762</v>
      </c>
      <c r="E345" t="s">
        <v>558</v>
      </c>
      <c r="F345" s="1" t="s">
        <v>127</v>
      </c>
      <c r="H345"/>
      <c r="I345"/>
      <c r="J345"/>
      <c r="K345"/>
      <c r="L345"/>
      <c r="M345"/>
      <c r="N345"/>
      <c r="T345"/>
    </row>
    <row r="346" spans="1:20" x14ac:dyDescent="0.2">
      <c r="A346" t="s">
        <v>587</v>
      </c>
      <c r="B346" t="s">
        <v>762</v>
      </c>
      <c r="C346" s="23" t="s">
        <v>838</v>
      </c>
      <c r="D346" t="s">
        <v>841</v>
      </c>
      <c r="E346" t="s">
        <v>588</v>
      </c>
      <c r="F346" s="1" t="s">
        <v>127</v>
      </c>
      <c r="H346"/>
      <c r="I346"/>
      <c r="J346"/>
      <c r="K346"/>
      <c r="L346"/>
      <c r="M346"/>
      <c r="N346"/>
      <c r="T346"/>
    </row>
    <row r="347" spans="1:20" x14ac:dyDescent="0.2">
      <c r="A347" t="s">
        <v>490</v>
      </c>
      <c r="B347" t="s">
        <v>762</v>
      </c>
      <c r="C347" s="23" t="s">
        <v>838</v>
      </c>
      <c r="D347" t="s">
        <v>841</v>
      </c>
      <c r="E347" t="s">
        <v>491</v>
      </c>
      <c r="F347" s="1" t="s">
        <v>127</v>
      </c>
      <c r="H347"/>
      <c r="I347"/>
      <c r="J347"/>
      <c r="K347"/>
      <c r="L347"/>
      <c r="M347"/>
      <c r="N347"/>
      <c r="T347"/>
    </row>
    <row r="348" spans="1:20" x14ac:dyDescent="0.2">
      <c r="A348" t="s">
        <v>490</v>
      </c>
      <c r="B348" t="s">
        <v>762</v>
      </c>
      <c r="C348" s="23" t="s">
        <v>838</v>
      </c>
      <c r="D348" t="s">
        <v>841</v>
      </c>
      <c r="E348" t="s">
        <v>491</v>
      </c>
      <c r="F348" s="1" t="s">
        <v>127</v>
      </c>
      <c r="H348"/>
      <c r="I348"/>
      <c r="J348"/>
      <c r="K348"/>
      <c r="L348"/>
      <c r="M348"/>
      <c r="N348"/>
      <c r="T348"/>
    </row>
    <row r="349" spans="1:20" x14ac:dyDescent="0.2">
      <c r="A349" t="s">
        <v>490</v>
      </c>
      <c r="B349" t="s">
        <v>762</v>
      </c>
      <c r="C349" s="23" t="s">
        <v>838</v>
      </c>
      <c r="D349" t="s">
        <v>841</v>
      </c>
      <c r="E349" t="s">
        <v>491</v>
      </c>
      <c r="F349" s="1" t="s">
        <v>127</v>
      </c>
      <c r="H349"/>
      <c r="I349"/>
      <c r="J349"/>
      <c r="K349"/>
      <c r="L349"/>
      <c r="M349"/>
      <c r="N349"/>
      <c r="T349"/>
    </row>
    <row r="350" spans="1:20" x14ac:dyDescent="0.2">
      <c r="A350" t="s">
        <v>490</v>
      </c>
      <c r="B350" t="s">
        <v>762</v>
      </c>
      <c r="C350" s="23" t="s">
        <v>838</v>
      </c>
      <c r="D350" t="s">
        <v>841</v>
      </c>
      <c r="E350" t="s">
        <v>491</v>
      </c>
      <c r="F350" s="1" t="s">
        <v>127</v>
      </c>
      <c r="H350"/>
      <c r="I350"/>
      <c r="J350"/>
      <c r="K350"/>
      <c r="L350"/>
      <c r="M350"/>
      <c r="N350"/>
      <c r="T350"/>
    </row>
    <row r="351" spans="1:20" x14ac:dyDescent="0.2">
      <c r="A351" t="s">
        <v>628</v>
      </c>
      <c r="B351" t="s">
        <v>762</v>
      </c>
      <c r="C351" s="23" t="s">
        <v>838</v>
      </c>
      <c r="D351" t="s">
        <v>841</v>
      </c>
      <c r="E351" t="s">
        <v>629</v>
      </c>
      <c r="F351" s="1" t="s">
        <v>127</v>
      </c>
      <c r="H351"/>
      <c r="I351"/>
      <c r="J351"/>
      <c r="K351"/>
      <c r="L351"/>
      <c r="M351"/>
      <c r="N351"/>
      <c r="T351"/>
    </row>
    <row r="352" spans="1:20" x14ac:dyDescent="0.2">
      <c r="A352" t="s">
        <v>636</v>
      </c>
      <c r="B352" t="s">
        <v>762</v>
      </c>
      <c r="C352" s="23" t="s">
        <v>838</v>
      </c>
      <c r="D352" t="s">
        <v>841</v>
      </c>
      <c r="E352" t="s">
        <v>637</v>
      </c>
      <c r="F352" s="1" t="s">
        <v>127</v>
      </c>
      <c r="H352"/>
      <c r="I352"/>
      <c r="J352"/>
      <c r="K352"/>
      <c r="L352"/>
      <c r="M352"/>
      <c r="N352"/>
      <c r="T352"/>
    </row>
    <row r="353" spans="1:20" x14ac:dyDescent="0.2">
      <c r="A353" t="s">
        <v>730</v>
      </c>
      <c r="B353" t="s">
        <v>762</v>
      </c>
      <c r="C353" s="23" t="s">
        <v>838</v>
      </c>
      <c r="D353" t="s">
        <v>841</v>
      </c>
      <c r="E353" t="s">
        <v>731</v>
      </c>
      <c r="F353" s="1" t="s">
        <v>127</v>
      </c>
      <c r="H353"/>
      <c r="I353"/>
      <c r="J353"/>
      <c r="K353"/>
      <c r="L353"/>
      <c r="M353"/>
      <c r="N353"/>
      <c r="T353"/>
    </row>
    <row r="354" spans="1:20" x14ac:dyDescent="0.2">
      <c r="A354" t="s">
        <v>693</v>
      </c>
      <c r="B354" t="s">
        <v>762</v>
      </c>
      <c r="C354" s="23" t="s">
        <v>838</v>
      </c>
      <c r="D354" t="s">
        <v>841</v>
      </c>
      <c r="E354" t="s">
        <v>588</v>
      </c>
      <c r="F354" s="1" t="s">
        <v>127</v>
      </c>
      <c r="H354"/>
      <c r="I354"/>
      <c r="J354"/>
      <c r="K354"/>
      <c r="L354"/>
      <c r="M354"/>
      <c r="N354"/>
      <c r="T354"/>
    </row>
    <row r="355" spans="1:20" x14ac:dyDescent="0.2">
      <c r="A355" t="s">
        <v>693</v>
      </c>
      <c r="B355" t="s">
        <v>762</v>
      </c>
      <c r="C355" s="23" t="s">
        <v>838</v>
      </c>
      <c r="D355" t="s">
        <v>841</v>
      </c>
      <c r="E355" t="s">
        <v>588</v>
      </c>
      <c r="F355" s="1" t="s">
        <v>127</v>
      </c>
      <c r="H355"/>
      <c r="I355"/>
      <c r="J355"/>
      <c r="K355"/>
      <c r="L355"/>
      <c r="M355"/>
      <c r="N355"/>
      <c r="T355"/>
    </row>
    <row r="356" spans="1:20" x14ac:dyDescent="0.2">
      <c r="A356" t="s">
        <v>693</v>
      </c>
      <c r="B356" t="s">
        <v>762</v>
      </c>
      <c r="C356" s="23" t="s">
        <v>838</v>
      </c>
      <c r="D356" t="s">
        <v>841</v>
      </c>
      <c r="E356" t="s">
        <v>588</v>
      </c>
      <c r="F356" s="1" t="s">
        <v>127</v>
      </c>
      <c r="H356"/>
      <c r="I356"/>
      <c r="J356"/>
      <c r="K356"/>
      <c r="L356"/>
      <c r="M356"/>
      <c r="N356"/>
      <c r="T356"/>
    </row>
    <row r="357" spans="1:20" x14ac:dyDescent="0.2">
      <c r="A357" t="s">
        <v>699</v>
      </c>
      <c r="B357" t="s">
        <v>762</v>
      </c>
      <c r="C357" s="23" t="s">
        <v>838</v>
      </c>
      <c r="D357" t="s">
        <v>841</v>
      </c>
      <c r="E357" t="s">
        <v>503</v>
      </c>
      <c r="F357" s="1" t="s">
        <v>127</v>
      </c>
      <c r="H357"/>
      <c r="I357"/>
      <c r="J357"/>
      <c r="K357"/>
      <c r="L357"/>
      <c r="M357"/>
      <c r="N357"/>
      <c r="T357"/>
    </row>
    <row r="358" spans="1:20" x14ac:dyDescent="0.2">
      <c r="A358" t="s">
        <v>699</v>
      </c>
      <c r="B358" t="s">
        <v>762</v>
      </c>
      <c r="C358" s="23" t="s">
        <v>838</v>
      </c>
      <c r="D358" t="s">
        <v>841</v>
      </c>
      <c r="E358" t="s">
        <v>503</v>
      </c>
      <c r="F358" s="1" t="s">
        <v>127</v>
      </c>
      <c r="H358"/>
      <c r="I358"/>
      <c r="J358"/>
      <c r="K358"/>
      <c r="L358"/>
      <c r="M358"/>
      <c r="N358"/>
      <c r="T358"/>
    </row>
    <row r="359" spans="1:20" x14ac:dyDescent="0.2">
      <c r="A359" t="s">
        <v>502</v>
      </c>
      <c r="B359" t="s">
        <v>762</v>
      </c>
      <c r="C359" s="23" t="s">
        <v>838</v>
      </c>
      <c r="D359" t="s">
        <v>841</v>
      </c>
      <c r="E359" t="s">
        <v>503</v>
      </c>
      <c r="F359" s="1" t="s">
        <v>127</v>
      </c>
      <c r="H359"/>
      <c r="I359"/>
      <c r="J359"/>
      <c r="K359"/>
      <c r="L359"/>
      <c r="M359"/>
      <c r="N359"/>
      <c r="T359"/>
    </row>
    <row r="360" spans="1:20" x14ac:dyDescent="0.2">
      <c r="A360" t="s">
        <v>502</v>
      </c>
      <c r="B360" t="s">
        <v>762</v>
      </c>
      <c r="C360" s="23" t="s">
        <v>838</v>
      </c>
      <c r="D360" t="s">
        <v>841</v>
      </c>
      <c r="E360" t="s">
        <v>503</v>
      </c>
      <c r="F360" s="1" t="s">
        <v>127</v>
      </c>
      <c r="H360"/>
      <c r="I360"/>
      <c r="J360"/>
      <c r="K360"/>
      <c r="L360"/>
      <c r="M360"/>
      <c r="N360"/>
      <c r="T360"/>
    </row>
    <row r="361" spans="1:20" x14ac:dyDescent="0.2">
      <c r="A361" t="s">
        <v>502</v>
      </c>
      <c r="B361" t="s">
        <v>762</v>
      </c>
      <c r="C361" s="23" t="s">
        <v>838</v>
      </c>
      <c r="D361" t="s">
        <v>841</v>
      </c>
      <c r="E361" t="s">
        <v>503</v>
      </c>
      <c r="F361" s="1" t="s">
        <v>127</v>
      </c>
      <c r="H361"/>
      <c r="I361"/>
      <c r="J361"/>
      <c r="K361"/>
      <c r="L361"/>
      <c r="M361"/>
      <c r="N361"/>
      <c r="T361"/>
    </row>
    <row r="362" spans="1:20" x14ac:dyDescent="0.2">
      <c r="A362" t="s">
        <v>502</v>
      </c>
      <c r="B362" t="s">
        <v>762</v>
      </c>
      <c r="C362" s="23" t="s">
        <v>838</v>
      </c>
      <c r="D362" t="s">
        <v>841</v>
      </c>
      <c r="E362" t="s">
        <v>503</v>
      </c>
      <c r="F362" s="1" t="s">
        <v>127</v>
      </c>
      <c r="T362"/>
    </row>
    <row r="363" spans="1:20" x14ac:dyDescent="0.2">
      <c r="A363" t="s">
        <v>140</v>
      </c>
      <c r="B363" t="s">
        <v>762</v>
      </c>
      <c r="C363" s="23" t="b">
        <f t="shared" ref="C363:C394" si="9">EXACT(B363,D363)</f>
        <v>0</v>
      </c>
      <c r="D363" t="s">
        <v>770</v>
      </c>
      <c r="E363" t="s">
        <v>203</v>
      </c>
      <c r="F363" s="1" t="s">
        <v>127</v>
      </c>
      <c r="H363"/>
      <c r="I363"/>
      <c r="J363"/>
      <c r="K363"/>
      <c r="L363"/>
      <c r="M363"/>
      <c r="N363"/>
      <c r="T363"/>
    </row>
    <row r="364" spans="1:20" x14ac:dyDescent="0.2">
      <c r="A364" t="s">
        <v>140</v>
      </c>
      <c r="B364" t="s">
        <v>762</v>
      </c>
      <c r="C364" s="23" t="b">
        <f t="shared" si="9"/>
        <v>0</v>
      </c>
      <c r="D364" t="s">
        <v>770</v>
      </c>
      <c r="E364" t="s">
        <v>203</v>
      </c>
      <c r="F364" s="1" t="s">
        <v>127</v>
      </c>
      <c r="H364"/>
      <c r="I364"/>
      <c r="J364"/>
      <c r="K364"/>
      <c r="L364"/>
      <c r="M364"/>
      <c r="N364"/>
      <c r="T364"/>
    </row>
    <row r="365" spans="1:20" x14ac:dyDescent="0.2">
      <c r="A365" t="s">
        <v>143</v>
      </c>
      <c r="B365" t="s">
        <v>762</v>
      </c>
      <c r="C365" s="23" t="b">
        <f t="shared" si="9"/>
        <v>0</v>
      </c>
      <c r="D365" t="s">
        <v>770</v>
      </c>
      <c r="E365" t="s">
        <v>203</v>
      </c>
      <c r="F365" s="1" t="s">
        <v>127</v>
      </c>
      <c r="H365"/>
      <c r="I365"/>
      <c r="J365"/>
      <c r="K365"/>
      <c r="L365"/>
      <c r="M365"/>
      <c r="N365"/>
      <c r="T365"/>
    </row>
    <row r="366" spans="1:20" x14ac:dyDescent="0.2">
      <c r="A366" t="s">
        <v>143</v>
      </c>
      <c r="B366" t="s">
        <v>762</v>
      </c>
      <c r="C366" s="23" t="b">
        <f t="shared" si="9"/>
        <v>0</v>
      </c>
      <c r="D366" t="s">
        <v>770</v>
      </c>
      <c r="E366" t="s">
        <v>203</v>
      </c>
      <c r="F366" s="1" t="s">
        <v>127</v>
      </c>
      <c r="H366"/>
      <c r="I366"/>
      <c r="J366"/>
      <c r="K366"/>
      <c r="L366"/>
      <c r="M366"/>
      <c r="N366"/>
      <c r="O366"/>
    </row>
    <row r="367" spans="1:20" x14ac:dyDescent="0.2">
      <c r="A367" t="s">
        <v>145</v>
      </c>
      <c r="B367" t="s">
        <v>762</v>
      </c>
      <c r="C367" s="23" t="b">
        <f t="shared" si="9"/>
        <v>0</v>
      </c>
      <c r="D367" t="s">
        <v>770</v>
      </c>
      <c r="E367" t="s">
        <v>203</v>
      </c>
      <c r="F367" s="1" t="s">
        <v>127</v>
      </c>
      <c r="H367"/>
      <c r="I367"/>
      <c r="J367"/>
      <c r="K367"/>
      <c r="L367"/>
      <c r="M367"/>
      <c r="N367"/>
      <c r="O367"/>
    </row>
    <row r="368" spans="1:20" x14ac:dyDescent="0.2">
      <c r="A368" t="s">
        <v>145</v>
      </c>
      <c r="B368" t="s">
        <v>762</v>
      </c>
      <c r="C368" s="23" t="b">
        <f t="shared" si="9"/>
        <v>0</v>
      </c>
      <c r="D368" t="s">
        <v>770</v>
      </c>
      <c r="E368" t="s">
        <v>203</v>
      </c>
      <c r="F368" s="1" t="s">
        <v>127</v>
      </c>
      <c r="H368"/>
      <c r="I368"/>
      <c r="J368"/>
      <c r="K368"/>
      <c r="L368"/>
      <c r="M368"/>
      <c r="N368"/>
      <c r="O368"/>
    </row>
    <row r="369" spans="1:20" x14ac:dyDescent="0.2">
      <c r="A369" t="s">
        <v>592</v>
      </c>
      <c r="B369" t="s">
        <v>762</v>
      </c>
      <c r="C369" s="23" t="b">
        <f t="shared" si="9"/>
        <v>0</v>
      </c>
      <c r="D369" t="s">
        <v>770</v>
      </c>
      <c r="E369" t="s">
        <v>595</v>
      </c>
      <c r="F369" s="1" t="s">
        <v>127</v>
      </c>
      <c r="H369"/>
      <c r="I369"/>
      <c r="J369"/>
      <c r="K369"/>
      <c r="L369"/>
      <c r="M369"/>
      <c r="N369"/>
      <c r="O369"/>
    </row>
    <row r="370" spans="1:20" x14ac:dyDescent="0.2">
      <c r="A370" t="s">
        <v>146</v>
      </c>
      <c r="B370" t="s">
        <v>762</v>
      </c>
      <c r="C370" s="23" t="b">
        <f t="shared" si="9"/>
        <v>0</v>
      </c>
      <c r="D370" t="s">
        <v>770</v>
      </c>
      <c r="E370" t="s">
        <v>203</v>
      </c>
      <c r="F370" s="1" t="s">
        <v>127</v>
      </c>
      <c r="H370"/>
      <c r="I370"/>
      <c r="J370"/>
      <c r="K370"/>
      <c r="L370"/>
      <c r="M370"/>
      <c r="N370"/>
      <c r="O370"/>
      <c r="R370"/>
      <c r="S370"/>
      <c r="T370"/>
    </row>
    <row r="371" spans="1:20" x14ac:dyDescent="0.2">
      <c r="A371" t="s">
        <v>222</v>
      </c>
      <c r="B371" t="s">
        <v>762</v>
      </c>
      <c r="C371" s="23" t="b">
        <f t="shared" si="9"/>
        <v>0</v>
      </c>
      <c r="D371" t="s">
        <v>835</v>
      </c>
      <c r="E371" t="s">
        <v>223</v>
      </c>
      <c r="F371" s="1" t="s">
        <v>127</v>
      </c>
      <c r="H371"/>
      <c r="I371"/>
      <c r="J371"/>
      <c r="K371"/>
      <c r="L371"/>
      <c r="M371"/>
      <c r="N371"/>
      <c r="O371"/>
      <c r="R371"/>
      <c r="S371"/>
      <c r="T371"/>
    </row>
    <row r="372" spans="1:20" x14ac:dyDescent="0.2">
      <c r="A372" t="s">
        <v>216</v>
      </c>
      <c r="B372" t="s">
        <v>762</v>
      </c>
      <c r="C372" s="23" t="b">
        <f t="shared" si="9"/>
        <v>0</v>
      </c>
      <c r="D372" t="s">
        <v>834</v>
      </c>
      <c r="E372" t="s">
        <v>213</v>
      </c>
      <c r="F372" s="1" t="s">
        <v>127</v>
      </c>
      <c r="H372"/>
      <c r="I372"/>
      <c r="J372"/>
      <c r="K372"/>
      <c r="L372"/>
      <c r="M372"/>
      <c r="N372"/>
      <c r="O372"/>
      <c r="R372"/>
      <c r="S372"/>
      <c r="T372"/>
    </row>
    <row r="373" spans="1:20" x14ac:dyDescent="0.2">
      <c r="A373" t="s">
        <v>216</v>
      </c>
      <c r="B373" t="s">
        <v>762</v>
      </c>
      <c r="C373" s="23" t="b">
        <f t="shared" si="9"/>
        <v>0</v>
      </c>
      <c r="D373" t="s">
        <v>834</v>
      </c>
      <c r="E373" t="s">
        <v>213</v>
      </c>
      <c r="F373" s="1" t="s">
        <v>127</v>
      </c>
      <c r="H373"/>
      <c r="I373"/>
      <c r="J373"/>
      <c r="K373"/>
      <c r="L373"/>
      <c r="M373"/>
      <c r="N373"/>
      <c r="O373"/>
      <c r="R373"/>
      <c r="S373"/>
      <c r="T373"/>
    </row>
    <row r="374" spans="1:20" x14ac:dyDescent="0.2">
      <c r="A374" t="s">
        <v>212</v>
      </c>
      <c r="B374" t="s">
        <v>762</v>
      </c>
      <c r="C374" s="23" t="b">
        <f t="shared" si="9"/>
        <v>0</v>
      </c>
      <c r="D374" t="s">
        <v>834</v>
      </c>
      <c r="E374" t="s">
        <v>213</v>
      </c>
      <c r="F374" s="1" t="s">
        <v>127</v>
      </c>
      <c r="H374"/>
      <c r="I374"/>
      <c r="J374"/>
      <c r="K374"/>
      <c r="L374"/>
      <c r="M374"/>
      <c r="N374"/>
      <c r="T374"/>
    </row>
    <row r="375" spans="1:20" x14ac:dyDescent="0.2">
      <c r="A375" t="s">
        <v>212</v>
      </c>
      <c r="B375" t="s">
        <v>762</v>
      </c>
      <c r="C375" s="23" t="b">
        <f t="shared" si="9"/>
        <v>0</v>
      </c>
      <c r="D375" t="s">
        <v>834</v>
      </c>
      <c r="E375" t="s">
        <v>213</v>
      </c>
      <c r="F375" s="1" t="s">
        <v>127</v>
      </c>
      <c r="H375"/>
      <c r="I375"/>
      <c r="J375"/>
      <c r="K375"/>
      <c r="L375"/>
      <c r="M375"/>
      <c r="N375"/>
      <c r="T375"/>
    </row>
    <row r="376" spans="1:20" x14ac:dyDescent="0.2">
      <c r="A376" t="s">
        <v>646</v>
      </c>
      <c r="B376" t="s">
        <v>762</v>
      </c>
      <c r="C376" s="23" t="b">
        <f t="shared" si="9"/>
        <v>0</v>
      </c>
      <c r="D376" t="s">
        <v>836</v>
      </c>
      <c r="E376" t="s">
        <v>652</v>
      </c>
      <c r="F376" s="1" t="s">
        <v>127</v>
      </c>
      <c r="H376"/>
      <c r="I376"/>
      <c r="J376"/>
      <c r="K376"/>
      <c r="L376"/>
      <c r="M376"/>
      <c r="N376"/>
      <c r="T376"/>
    </row>
    <row r="377" spans="1:20" x14ac:dyDescent="0.2">
      <c r="A377" t="s">
        <v>646</v>
      </c>
      <c r="B377" t="s">
        <v>762</v>
      </c>
      <c r="C377" s="23" t="b">
        <f t="shared" si="9"/>
        <v>0</v>
      </c>
      <c r="D377" t="s">
        <v>836</v>
      </c>
      <c r="E377" t="s">
        <v>652</v>
      </c>
      <c r="F377" s="1" t="s">
        <v>127</v>
      </c>
      <c r="H377"/>
      <c r="I377"/>
      <c r="J377"/>
      <c r="K377"/>
      <c r="L377"/>
      <c r="M377"/>
      <c r="N377"/>
      <c r="T377"/>
    </row>
    <row r="378" spans="1:20" x14ac:dyDescent="0.2">
      <c r="A378" t="s">
        <v>646</v>
      </c>
      <c r="B378" t="s">
        <v>762</v>
      </c>
      <c r="C378" s="23" t="b">
        <f t="shared" si="9"/>
        <v>0</v>
      </c>
      <c r="D378" t="s">
        <v>836</v>
      </c>
      <c r="E378" t="s">
        <v>653</v>
      </c>
      <c r="F378" s="1" t="s">
        <v>127</v>
      </c>
      <c r="H378"/>
      <c r="I378"/>
      <c r="J378"/>
      <c r="K378"/>
      <c r="L378"/>
      <c r="M378"/>
      <c r="N378"/>
      <c r="T378"/>
    </row>
    <row r="379" spans="1:20" x14ac:dyDescent="0.2">
      <c r="A379" t="s">
        <v>646</v>
      </c>
      <c r="B379" t="s">
        <v>762</v>
      </c>
      <c r="C379" s="23" t="b">
        <f t="shared" si="9"/>
        <v>0</v>
      </c>
      <c r="D379" t="s">
        <v>836</v>
      </c>
      <c r="E379" t="s">
        <v>653</v>
      </c>
      <c r="F379" s="1" t="s">
        <v>127</v>
      </c>
      <c r="H379"/>
      <c r="I379"/>
      <c r="J379"/>
      <c r="K379"/>
      <c r="L379"/>
      <c r="M379"/>
      <c r="N379"/>
      <c r="T379"/>
    </row>
    <row r="380" spans="1:20" x14ac:dyDescent="0.2">
      <c r="A380" t="s">
        <v>646</v>
      </c>
      <c r="B380" t="s">
        <v>762</v>
      </c>
      <c r="C380" s="23" t="b">
        <f t="shared" si="9"/>
        <v>0</v>
      </c>
      <c r="D380" t="s">
        <v>836</v>
      </c>
      <c r="E380" t="s">
        <v>672</v>
      </c>
      <c r="F380" s="1" t="s">
        <v>127</v>
      </c>
      <c r="H380"/>
      <c r="I380"/>
      <c r="J380"/>
      <c r="K380"/>
      <c r="L380"/>
      <c r="M380"/>
      <c r="N380"/>
      <c r="T380"/>
    </row>
    <row r="381" spans="1:20" x14ac:dyDescent="0.2">
      <c r="A381" t="s">
        <v>646</v>
      </c>
      <c r="B381" t="s">
        <v>762</v>
      </c>
      <c r="C381" s="23" t="b">
        <f t="shared" si="9"/>
        <v>0</v>
      </c>
      <c r="D381" t="s">
        <v>836</v>
      </c>
      <c r="E381" t="s">
        <v>654</v>
      </c>
      <c r="F381" s="1" t="s">
        <v>127</v>
      </c>
      <c r="H381"/>
      <c r="I381"/>
      <c r="J381"/>
      <c r="K381"/>
      <c r="L381"/>
      <c r="M381"/>
      <c r="N381"/>
      <c r="T381"/>
    </row>
    <row r="382" spans="1:20" x14ac:dyDescent="0.2">
      <c r="A382" t="s">
        <v>646</v>
      </c>
      <c r="B382" t="s">
        <v>762</v>
      </c>
      <c r="C382" s="23" t="b">
        <f t="shared" si="9"/>
        <v>0</v>
      </c>
      <c r="D382" t="s">
        <v>836</v>
      </c>
      <c r="E382" t="s">
        <v>654</v>
      </c>
      <c r="F382" s="1" t="s">
        <v>127</v>
      </c>
      <c r="H382"/>
      <c r="I382"/>
      <c r="J382"/>
      <c r="K382"/>
      <c r="L382"/>
      <c r="M382"/>
      <c r="N382"/>
      <c r="T382"/>
    </row>
    <row r="383" spans="1:20" x14ac:dyDescent="0.2">
      <c r="A383" t="s">
        <v>646</v>
      </c>
      <c r="B383" t="s">
        <v>762</v>
      </c>
      <c r="C383" s="23" t="b">
        <f t="shared" si="9"/>
        <v>0</v>
      </c>
      <c r="D383" t="s">
        <v>836</v>
      </c>
      <c r="E383" t="s">
        <v>673</v>
      </c>
      <c r="F383" s="1" t="s">
        <v>127</v>
      </c>
      <c r="H383"/>
      <c r="I383"/>
      <c r="J383"/>
      <c r="K383"/>
      <c r="L383"/>
      <c r="M383"/>
      <c r="N383"/>
      <c r="T383"/>
    </row>
    <row r="384" spans="1:20" x14ac:dyDescent="0.2">
      <c r="A384" t="s">
        <v>646</v>
      </c>
      <c r="B384" t="s">
        <v>762</v>
      </c>
      <c r="C384" s="23" t="b">
        <f t="shared" si="9"/>
        <v>0</v>
      </c>
      <c r="D384" t="s">
        <v>836</v>
      </c>
      <c r="E384" t="s">
        <v>655</v>
      </c>
      <c r="F384" s="1" t="s">
        <v>127</v>
      </c>
      <c r="H384"/>
      <c r="I384"/>
      <c r="J384"/>
      <c r="K384"/>
      <c r="L384"/>
      <c r="M384"/>
      <c r="N384"/>
      <c r="T384"/>
    </row>
    <row r="385" spans="1:20" x14ac:dyDescent="0.2">
      <c r="A385" t="s">
        <v>646</v>
      </c>
      <c r="B385" t="s">
        <v>762</v>
      </c>
      <c r="C385" s="23" t="b">
        <f t="shared" si="9"/>
        <v>0</v>
      </c>
      <c r="D385" t="s">
        <v>836</v>
      </c>
      <c r="E385" t="s">
        <v>655</v>
      </c>
      <c r="F385" s="1" t="s">
        <v>127</v>
      </c>
      <c r="H385"/>
      <c r="I385"/>
      <c r="J385"/>
      <c r="K385"/>
      <c r="L385"/>
      <c r="M385"/>
      <c r="N385"/>
      <c r="T385"/>
    </row>
    <row r="386" spans="1:20" x14ac:dyDescent="0.2">
      <c r="A386" t="s">
        <v>646</v>
      </c>
      <c r="B386" t="s">
        <v>762</v>
      </c>
      <c r="C386" s="23" t="b">
        <f t="shared" si="9"/>
        <v>0</v>
      </c>
      <c r="D386" t="s">
        <v>836</v>
      </c>
      <c r="E386" t="s">
        <v>656</v>
      </c>
      <c r="F386" s="1" t="s">
        <v>127</v>
      </c>
      <c r="H386"/>
      <c r="I386"/>
      <c r="J386"/>
      <c r="K386"/>
      <c r="L386"/>
      <c r="M386"/>
      <c r="N386"/>
      <c r="T386"/>
    </row>
    <row r="387" spans="1:20" x14ac:dyDescent="0.2">
      <c r="A387" t="s">
        <v>646</v>
      </c>
      <c r="B387" t="s">
        <v>762</v>
      </c>
      <c r="C387" s="23" t="b">
        <f t="shared" si="9"/>
        <v>0</v>
      </c>
      <c r="D387" t="s">
        <v>836</v>
      </c>
      <c r="E387" t="s">
        <v>656</v>
      </c>
      <c r="F387" s="1" t="s">
        <v>127</v>
      </c>
      <c r="H387"/>
      <c r="I387"/>
      <c r="J387"/>
      <c r="K387"/>
      <c r="L387"/>
      <c r="M387"/>
      <c r="N387"/>
      <c r="T387"/>
    </row>
    <row r="388" spans="1:20" x14ac:dyDescent="0.2">
      <c r="A388" t="s">
        <v>646</v>
      </c>
      <c r="B388" t="s">
        <v>762</v>
      </c>
      <c r="C388" s="23" t="b">
        <f t="shared" si="9"/>
        <v>0</v>
      </c>
      <c r="D388" t="s">
        <v>836</v>
      </c>
      <c r="E388" t="s">
        <v>657</v>
      </c>
      <c r="F388" s="1" t="s">
        <v>127</v>
      </c>
      <c r="H388"/>
      <c r="I388"/>
      <c r="J388"/>
      <c r="K388"/>
      <c r="L388"/>
      <c r="M388"/>
      <c r="N388"/>
      <c r="T388"/>
    </row>
    <row r="389" spans="1:20" x14ac:dyDescent="0.2">
      <c r="A389" t="s">
        <v>646</v>
      </c>
      <c r="B389" t="s">
        <v>762</v>
      </c>
      <c r="C389" s="23" t="b">
        <f t="shared" si="9"/>
        <v>0</v>
      </c>
      <c r="D389" t="s">
        <v>836</v>
      </c>
      <c r="E389" t="s">
        <v>657</v>
      </c>
      <c r="F389" s="1" t="s">
        <v>127</v>
      </c>
      <c r="H389"/>
      <c r="I389"/>
      <c r="J389"/>
      <c r="K389"/>
      <c r="L389"/>
      <c r="M389"/>
      <c r="N389"/>
      <c r="T389"/>
    </row>
    <row r="390" spans="1:20" x14ac:dyDescent="0.2">
      <c r="A390" t="s">
        <v>646</v>
      </c>
      <c r="B390" t="s">
        <v>762</v>
      </c>
      <c r="C390" s="23" t="b">
        <f t="shared" si="9"/>
        <v>0</v>
      </c>
      <c r="D390" t="s">
        <v>836</v>
      </c>
      <c r="E390" t="s">
        <v>658</v>
      </c>
      <c r="F390" s="1" t="s">
        <v>127</v>
      </c>
      <c r="H390"/>
      <c r="I390"/>
      <c r="J390"/>
      <c r="K390"/>
      <c r="L390"/>
      <c r="M390"/>
      <c r="N390"/>
      <c r="T390"/>
    </row>
    <row r="391" spans="1:20" x14ac:dyDescent="0.2">
      <c r="A391" t="s">
        <v>646</v>
      </c>
      <c r="B391" t="s">
        <v>762</v>
      </c>
      <c r="C391" s="23" t="b">
        <f t="shared" si="9"/>
        <v>0</v>
      </c>
      <c r="D391" t="s">
        <v>836</v>
      </c>
      <c r="E391" t="s">
        <v>658</v>
      </c>
      <c r="F391" s="1" t="s">
        <v>127</v>
      </c>
      <c r="H391"/>
      <c r="I391"/>
      <c r="J391"/>
      <c r="K391"/>
      <c r="L391"/>
      <c r="M391"/>
      <c r="N391"/>
      <c r="T391"/>
    </row>
    <row r="392" spans="1:20" x14ac:dyDescent="0.2">
      <c r="A392" t="s">
        <v>646</v>
      </c>
      <c r="B392" t="s">
        <v>762</v>
      </c>
      <c r="C392" s="23" t="b">
        <f t="shared" si="9"/>
        <v>0</v>
      </c>
      <c r="D392" t="s">
        <v>836</v>
      </c>
      <c r="E392" t="s">
        <v>659</v>
      </c>
      <c r="F392" s="1" t="s">
        <v>127</v>
      </c>
      <c r="H392"/>
      <c r="I392"/>
      <c r="J392"/>
      <c r="K392"/>
      <c r="L392"/>
      <c r="M392"/>
      <c r="N392"/>
      <c r="T392"/>
    </row>
    <row r="393" spans="1:20" x14ac:dyDescent="0.2">
      <c r="A393" t="s">
        <v>646</v>
      </c>
      <c r="B393" t="s">
        <v>762</v>
      </c>
      <c r="C393" s="23" t="b">
        <f t="shared" si="9"/>
        <v>0</v>
      </c>
      <c r="D393" t="s">
        <v>836</v>
      </c>
      <c r="E393" t="s">
        <v>659</v>
      </c>
      <c r="F393" s="1" t="s">
        <v>127</v>
      </c>
      <c r="H393"/>
      <c r="I393"/>
      <c r="J393"/>
      <c r="K393"/>
      <c r="L393"/>
      <c r="M393"/>
      <c r="N393"/>
      <c r="T393"/>
    </row>
    <row r="394" spans="1:20" x14ac:dyDescent="0.2">
      <c r="A394" t="s">
        <v>646</v>
      </c>
      <c r="B394" t="s">
        <v>762</v>
      </c>
      <c r="C394" s="23" t="b">
        <f t="shared" si="9"/>
        <v>0</v>
      </c>
      <c r="D394" t="s">
        <v>836</v>
      </c>
      <c r="E394" t="s">
        <v>649</v>
      </c>
      <c r="F394" s="1" t="s">
        <v>127</v>
      </c>
      <c r="H394"/>
      <c r="I394"/>
      <c r="J394"/>
      <c r="K394"/>
      <c r="L394"/>
      <c r="M394"/>
      <c r="N394"/>
      <c r="T394"/>
    </row>
    <row r="395" spans="1:20" x14ac:dyDescent="0.2">
      <c r="A395" t="s">
        <v>646</v>
      </c>
      <c r="B395" t="s">
        <v>762</v>
      </c>
      <c r="C395" s="23" t="b">
        <f t="shared" ref="C395:C426" si="10">EXACT(B395,D395)</f>
        <v>0</v>
      </c>
      <c r="D395" t="s">
        <v>836</v>
      </c>
      <c r="E395" t="s">
        <v>649</v>
      </c>
      <c r="F395" s="1" t="s">
        <v>127</v>
      </c>
      <c r="H395"/>
      <c r="I395"/>
      <c r="J395"/>
      <c r="K395"/>
      <c r="L395"/>
      <c r="M395"/>
      <c r="N395"/>
      <c r="T395"/>
    </row>
    <row r="396" spans="1:20" x14ac:dyDescent="0.2">
      <c r="A396" t="s">
        <v>646</v>
      </c>
      <c r="B396" t="s">
        <v>762</v>
      </c>
      <c r="C396" s="23" t="b">
        <f t="shared" si="10"/>
        <v>0</v>
      </c>
      <c r="D396" t="s">
        <v>836</v>
      </c>
      <c r="E396" t="s">
        <v>649</v>
      </c>
      <c r="F396" s="1" t="s">
        <v>127</v>
      </c>
      <c r="H396"/>
      <c r="I396"/>
      <c r="J396"/>
      <c r="K396"/>
      <c r="L396"/>
      <c r="M396"/>
      <c r="N396"/>
      <c r="O396"/>
      <c r="R396"/>
      <c r="S396"/>
      <c r="T396"/>
    </row>
    <row r="397" spans="1:20" x14ac:dyDescent="0.2">
      <c r="A397" t="s">
        <v>646</v>
      </c>
      <c r="B397" t="s">
        <v>762</v>
      </c>
      <c r="C397" s="23" t="b">
        <f t="shared" si="10"/>
        <v>0</v>
      </c>
      <c r="D397" t="s">
        <v>836</v>
      </c>
      <c r="E397" t="s">
        <v>649</v>
      </c>
      <c r="F397" s="1" t="s">
        <v>127</v>
      </c>
      <c r="H397"/>
      <c r="I397"/>
      <c r="J397"/>
      <c r="K397"/>
      <c r="L397"/>
      <c r="M397"/>
      <c r="N397"/>
      <c r="T397"/>
    </row>
    <row r="398" spans="1:20" x14ac:dyDescent="0.2">
      <c r="A398" t="s">
        <v>646</v>
      </c>
      <c r="B398" t="s">
        <v>762</v>
      </c>
      <c r="C398" s="23" t="b">
        <f t="shared" si="10"/>
        <v>0</v>
      </c>
      <c r="D398" t="s">
        <v>836</v>
      </c>
      <c r="E398" t="s">
        <v>660</v>
      </c>
      <c r="F398" s="1" t="s">
        <v>127</v>
      </c>
      <c r="H398"/>
      <c r="I398"/>
      <c r="J398"/>
      <c r="K398"/>
      <c r="L398"/>
      <c r="M398"/>
      <c r="N398"/>
      <c r="T398"/>
    </row>
    <row r="399" spans="1:20" x14ac:dyDescent="0.2">
      <c r="A399" t="s">
        <v>646</v>
      </c>
      <c r="B399" t="s">
        <v>762</v>
      </c>
      <c r="C399" s="23" t="b">
        <f t="shared" si="10"/>
        <v>0</v>
      </c>
      <c r="D399" t="s">
        <v>836</v>
      </c>
      <c r="E399" t="s">
        <v>660</v>
      </c>
      <c r="F399" s="1" t="s">
        <v>127</v>
      </c>
      <c r="H399"/>
      <c r="I399"/>
      <c r="J399"/>
      <c r="K399"/>
      <c r="L399"/>
      <c r="M399"/>
      <c r="N399"/>
      <c r="T399"/>
    </row>
    <row r="400" spans="1:20" x14ac:dyDescent="0.2">
      <c r="A400" t="s">
        <v>646</v>
      </c>
      <c r="B400" t="s">
        <v>762</v>
      </c>
      <c r="C400" s="23" t="b">
        <f t="shared" si="10"/>
        <v>0</v>
      </c>
      <c r="D400" t="s">
        <v>836</v>
      </c>
      <c r="E400" t="s">
        <v>661</v>
      </c>
      <c r="F400" s="1" t="s">
        <v>127</v>
      </c>
      <c r="H400"/>
      <c r="I400"/>
      <c r="J400"/>
      <c r="K400"/>
      <c r="L400"/>
      <c r="M400"/>
      <c r="N400"/>
      <c r="T400"/>
    </row>
    <row r="401" spans="1:20" x14ac:dyDescent="0.2">
      <c r="A401" t="s">
        <v>646</v>
      </c>
      <c r="B401" t="s">
        <v>762</v>
      </c>
      <c r="C401" s="23" t="b">
        <f t="shared" si="10"/>
        <v>0</v>
      </c>
      <c r="D401" t="s">
        <v>836</v>
      </c>
      <c r="E401" t="s">
        <v>661</v>
      </c>
      <c r="F401" s="1" t="s">
        <v>127</v>
      </c>
      <c r="H401"/>
      <c r="I401"/>
      <c r="J401"/>
      <c r="K401"/>
      <c r="L401"/>
      <c r="M401"/>
      <c r="N401"/>
      <c r="T401"/>
    </row>
    <row r="402" spans="1:20" x14ac:dyDescent="0.2">
      <c r="A402" t="s">
        <v>646</v>
      </c>
      <c r="B402" t="s">
        <v>762</v>
      </c>
      <c r="C402" s="23" t="b">
        <f t="shared" si="10"/>
        <v>0</v>
      </c>
      <c r="D402" t="s">
        <v>836</v>
      </c>
      <c r="E402" t="s">
        <v>662</v>
      </c>
      <c r="F402" s="1" t="s">
        <v>127</v>
      </c>
      <c r="T402"/>
    </row>
    <row r="403" spans="1:20" x14ac:dyDescent="0.2">
      <c r="A403" t="s">
        <v>646</v>
      </c>
      <c r="B403" t="s">
        <v>762</v>
      </c>
      <c r="C403" s="23" t="b">
        <f t="shared" si="10"/>
        <v>0</v>
      </c>
      <c r="D403" t="s">
        <v>836</v>
      </c>
      <c r="E403" t="s">
        <v>662</v>
      </c>
      <c r="F403" s="1" t="s">
        <v>127</v>
      </c>
      <c r="H403"/>
      <c r="I403"/>
      <c r="J403"/>
      <c r="K403"/>
      <c r="L403"/>
      <c r="M403"/>
      <c r="N403"/>
      <c r="T403"/>
    </row>
    <row r="404" spans="1:20" x14ac:dyDescent="0.2">
      <c r="A404" t="s">
        <v>646</v>
      </c>
      <c r="B404" t="s">
        <v>762</v>
      </c>
      <c r="C404" s="23" t="b">
        <f t="shared" si="10"/>
        <v>0</v>
      </c>
      <c r="D404" t="s">
        <v>836</v>
      </c>
      <c r="E404" t="s">
        <v>663</v>
      </c>
      <c r="F404" s="1" t="s">
        <v>127</v>
      </c>
      <c r="T404"/>
    </row>
    <row r="405" spans="1:20" x14ac:dyDescent="0.2">
      <c r="A405" t="s">
        <v>646</v>
      </c>
      <c r="B405" t="s">
        <v>762</v>
      </c>
      <c r="C405" s="23" t="b">
        <f t="shared" si="10"/>
        <v>0</v>
      </c>
      <c r="D405" t="s">
        <v>836</v>
      </c>
      <c r="E405" t="s">
        <v>663</v>
      </c>
      <c r="F405" s="1" t="s">
        <v>127</v>
      </c>
      <c r="H405"/>
      <c r="I405"/>
      <c r="J405"/>
      <c r="K405"/>
      <c r="L405"/>
      <c r="M405"/>
      <c r="N405"/>
      <c r="T405"/>
    </row>
    <row r="406" spans="1:20" x14ac:dyDescent="0.2">
      <c r="A406" t="s">
        <v>646</v>
      </c>
      <c r="B406" t="s">
        <v>762</v>
      </c>
      <c r="C406" s="23" t="b">
        <f t="shared" si="10"/>
        <v>0</v>
      </c>
      <c r="D406" t="s">
        <v>836</v>
      </c>
      <c r="E406" t="s">
        <v>664</v>
      </c>
      <c r="F406" s="1" t="s">
        <v>127</v>
      </c>
      <c r="H406"/>
      <c r="I406"/>
      <c r="J406"/>
      <c r="K406"/>
      <c r="L406"/>
      <c r="M406"/>
      <c r="N406"/>
      <c r="T406"/>
    </row>
    <row r="407" spans="1:20" x14ac:dyDescent="0.2">
      <c r="A407" t="s">
        <v>646</v>
      </c>
      <c r="B407" t="s">
        <v>762</v>
      </c>
      <c r="C407" s="23" t="b">
        <f t="shared" si="10"/>
        <v>0</v>
      </c>
      <c r="D407" t="s">
        <v>836</v>
      </c>
      <c r="E407" t="s">
        <v>664</v>
      </c>
      <c r="F407" s="1" t="s">
        <v>127</v>
      </c>
      <c r="H407"/>
      <c r="I407"/>
      <c r="J407"/>
      <c r="K407"/>
      <c r="L407"/>
      <c r="M407"/>
      <c r="N407"/>
      <c r="T407"/>
    </row>
    <row r="408" spans="1:20" x14ac:dyDescent="0.2">
      <c r="A408" t="s">
        <v>646</v>
      </c>
      <c r="B408" t="s">
        <v>762</v>
      </c>
      <c r="C408" s="23" t="b">
        <f t="shared" si="10"/>
        <v>0</v>
      </c>
      <c r="D408" t="s">
        <v>836</v>
      </c>
      <c r="E408" t="s">
        <v>665</v>
      </c>
      <c r="F408" s="1" t="s">
        <v>127</v>
      </c>
      <c r="T408"/>
    </row>
    <row r="409" spans="1:20" x14ac:dyDescent="0.2">
      <c r="A409" t="s">
        <v>646</v>
      </c>
      <c r="B409" t="s">
        <v>762</v>
      </c>
      <c r="C409" s="23" t="b">
        <f t="shared" si="10"/>
        <v>0</v>
      </c>
      <c r="D409" t="s">
        <v>836</v>
      </c>
      <c r="E409" t="s">
        <v>665</v>
      </c>
      <c r="F409" s="1" t="s">
        <v>127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2">
      <c r="A410" t="s">
        <v>646</v>
      </c>
      <c r="B410" t="s">
        <v>762</v>
      </c>
      <c r="C410" s="23" t="b">
        <f t="shared" si="10"/>
        <v>0</v>
      </c>
      <c r="D410" t="s">
        <v>836</v>
      </c>
      <c r="E410" t="s">
        <v>647</v>
      </c>
      <c r="F410" s="1" t="s">
        <v>127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2">
      <c r="A411" t="s">
        <v>646</v>
      </c>
      <c r="B411" t="s">
        <v>762</v>
      </c>
      <c r="C411" s="23" t="b">
        <f t="shared" si="10"/>
        <v>0</v>
      </c>
      <c r="D411" t="s">
        <v>836</v>
      </c>
      <c r="E411" t="s">
        <v>647</v>
      </c>
      <c r="F411" s="1" t="s">
        <v>127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2">
      <c r="A412" t="s">
        <v>646</v>
      </c>
      <c r="B412" t="s">
        <v>762</v>
      </c>
      <c r="C412" s="23" t="b">
        <f t="shared" si="10"/>
        <v>0</v>
      </c>
      <c r="D412" t="s">
        <v>836</v>
      </c>
      <c r="E412" t="s">
        <v>647</v>
      </c>
      <c r="F412" s="1" t="s">
        <v>127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2">
      <c r="A413" t="s">
        <v>646</v>
      </c>
      <c r="B413" t="s">
        <v>762</v>
      </c>
      <c r="C413" s="23" t="b">
        <f t="shared" si="10"/>
        <v>0</v>
      </c>
      <c r="D413" t="s">
        <v>836</v>
      </c>
      <c r="E413" t="s">
        <v>647</v>
      </c>
      <c r="F413" s="1" t="s">
        <v>127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2">
      <c r="A414" t="s">
        <v>646</v>
      </c>
      <c r="B414" t="s">
        <v>762</v>
      </c>
      <c r="C414" s="23" t="b">
        <f t="shared" si="10"/>
        <v>0</v>
      </c>
      <c r="D414" t="s">
        <v>836</v>
      </c>
      <c r="E414" t="s">
        <v>647</v>
      </c>
      <c r="F414" s="1" t="s">
        <v>127</v>
      </c>
      <c r="H414"/>
      <c r="I414"/>
      <c r="J414"/>
      <c r="K414"/>
      <c r="L414"/>
      <c r="M414"/>
      <c r="N414"/>
      <c r="T414"/>
    </row>
    <row r="415" spans="1:20" x14ac:dyDescent="0.2">
      <c r="A415" t="s">
        <v>646</v>
      </c>
      <c r="B415" t="s">
        <v>762</v>
      </c>
      <c r="C415" s="23" t="b">
        <f t="shared" si="10"/>
        <v>0</v>
      </c>
      <c r="D415" t="s">
        <v>836</v>
      </c>
      <c r="E415" t="s">
        <v>647</v>
      </c>
      <c r="F415" s="1" t="s">
        <v>127</v>
      </c>
      <c r="H415"/>
      <c r="I415"/>
      <c r="J415"/>
      <c r="K415"/>
      <c r="L415"/>
      <c r="M415"/>
      <c r="N415"/>
      <c r="T415"/>
    </row>
    <row r="416" spans="1:20" x14ac:dyDescent="0.2">
      <c r="A416" t="s">
        <v>646</v>
      </c>
      <c r="B416" t="s">
        <v>762</v>
      </c>
      <c r="C416" s="23" t="b">
        <f t="shared" si="10"/>
        <v>0</v>
      </c>
      <c r="D416" t="s">
        <v>836</v>
      </c>
      <c r="E416" t="s">
        <v>647</v>
      </c>
      <c r="F416" s="1" t="s">
        <v>127</v>
      </c>
      <c r="H416"/>
      <c r="I416"/>
      <c r="J416"/>
      <c r="K416"/>
      <c r="L416"/>
      <c r="M416"/>
      <c r="N416"/>
      <c r="T416"/>
    </row>
    <row r="417" spans="1:20" x14ac:dyDescent="0.2">
      <c r="A417" t="s">
        <v>646</v>
      </c>
      <c r="B417" t="s">
        <v>762</v>
      </c>
      <c r="C417" s="23" t="b">
        <f t="shared" si="10"/>
        <v>0</v>
      </c>
      <c r="D417" t="s">
        <v>836</v>
      </c>
      <c r="E417" t="s">
        <v>647</v>
      </c>
      <c r="F417" s="1" t="s">
        <v>127</v>
      </c>
      <c r="H417"/>
      <c r="I417"/>
      <c r="J417"/>
      <c r="K417"/>
      <c r="L417"/>
      <c r="M417"/>
      <c r="N417"/>
      <c r="T417"/>
    </row>
    <row r="418" spans="1:20" x14ac:dyDescent="0.2">
      <c r="A418" t="s">
        <v>646</v>
      </c>
      <c r="B418" t="s">
        <v>762</v>
      </c>
      <c r="C418" s="23" t="b">
        <f t="shared" si="10"/>
        <v>0</v>
      </c>
      <c r="D418" t="s">
        <v>836</v>
      </c>
      <c r="E418" t="s">
        <v>650</v>
      </c>
      <c r="F418" s="1" t="s">
        <v>127</v>
      </c>
      <c r="H418"/>
      <c r="I418"/>
      <c r="J418"/>
      <c r="K418"/>
      <c r="L418"/>
      <c r="M418"/>
      <c r="N418"/>
      <c r="T418"/>
    </row>
    <row r="419" spans="1:20" x14ac:dyDescent="0.2">
      <c r="A419" t="s">
        <v>646</v>
      </c>
      <c r="B419" t="s">
        <v>762</v>
      </c>
      <c r="C419" s="23" t="b">
        <f t="shared" si="10"/>
        <v>0</v>
      </c>
      <c r="D419" t="s">
        <v>836</v>
      </c>
      <c r="E419" t="s">
        <v>650</v>
      </c>
      <c r="F419" s="1" t="s">
        <v>127</v>
      </c>
      <c r="H419"/>
      <c r="I419"/>
      <c r="J419"/>
      <c r="K419"/>
      <c r="L419"/>
      <c r="M419"/>
      <c r="N419"/>
      <c r="T419"/>
    </row>
    <row r="420" spans="1:20" x14ac:dyDescent="0.2">
      <c r="A420" t="s">
        <v>646</v>
      </c>
      <c r="B420" t="s">
        <v>762</v>
      </c>
      <c r="C420" s="23" t="b">
        <f t="shared" si="10"/>
        <v>0</v>
      </c>
      <c r="D420" t="s">
        <v>836</v>
      </c>
      <c r="E420" t="s">
        <v>650</v>
      </c>
      <c r="F420" s="1" t="s">
        <v>127</v>
      </c>
      <c r="H420"/>
      <c r="I420"/>
      <c r="J420"/>
      <c r="K420"/>
      <c r="L420"/>
      <c r="M420"/>
      <c r="N420"/>
      <c r="T420"/>
    </row>
    <row r="421" spans="1:20" x14ac:dyDescent="0.2">
      <c r="A421" t="s">
        <v>646</v>
      </c>
      <c r="B421" t="s">
        <v>762</v>
      </c>
      <c r="C421" s="23" t="b">
        <f t="shared" si="10"/>
        <v>0</v>
      </c>
      <c r="D421" t="s">
        <v>836</v>
      </c>
      <c r="E421" t="s">
        <v>650</v>
      </c>
      <c r="F421" s="1" t="s">
        <v>127</v>
      </c>
      <c r="H421"/>
      <c r="I421"/>
      <c r="J421"/>
      <c r="K421"/>
      <c r="L421"/>
      <c r="M421"/>
      <c r="N421"/>
      <c r="T421"/>
    </row>
    <row r="422" spans="1:20" x14ac:dyDescent="0.2">
      <c r="A422" t="s">
        <v>646</v>
      </c>
      <c r="B422" t="s">
        <v>762</v>
      </c>
      <c r="C422" s="23" t="b">
        <f t="shared" si="10"/>
        <v>0</v>
      </c>
      <c r="D422" t="s">
        <v>836</v>
      </c>
      <c r="E422" t="s">
        <v>666</v>
      </c>
      <c r="F422" s="1" t="s">
        <v>127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2">
      <c r="A423" t="s">
        <v>646</v>
      </c>
      <c r="B423" t="s">
        <v>762</v>
      </c>
      <c r="C423" s="23" t="b">
        <f t="shared" si="10"/>
        <v>0</v>
      </c>
      <c r="D423" t="s">
        <v>836</v>
      </c>
      <c r="E423" t="s">
        <v>666</v>
      </c>
      <c r="F423" s="1" t="s">
        <v>127</v>
      </c>
      <c r="H423"/>
      <c r="I423"/>
      <c r="J423"/>
      <c r="K423"/>
      <c r="L423"/>
      <c r="M423"/>
      <c r="N423"/>
      <c r="T423"/>
    </row>
    <row r="424" spans="1:20" x14ac:dyDescent="0.2">
      <c r="A424" t="s">
        <v>646</v>
      </c>
      <c r="B424" t="s">
        <v>762</v>
      </c>
      <c r="C424" s="23" t="b">
        <f t="shared" si="10"/>
        <v>0</v>
      </c>
      <c r="D424" t="s">
        <v>836</v>
      </c>
      <c r="E424" t="s">
        <v>667</v>
      </c>
      <c r="F424" s="1" t="s">
        <v>127</v>
      </c>
      <c r="H424"/>
      <c r="I424"/>
      <c r="J424"/>
      <c r="K424"/>
      <c r="L424"/>
      <c r="M424"/>
      <c r="N424"/>
      <c r="T424"/>
    </row>
    <row r="425" spans="1:20" x14ac:dyDescent="0.2">
      <c r="A425" t="s">
        <v>646</v>
      </c>
      <c r="B425" t="s">
        <v>762</v>
      </c>
      <c r="C425" s="23" t="b">
        <f t="shared" si="10"/>
        <v>0</v>
      </c>
      <c r="D425" t="s">
        <v>836</v>
      </c>
      <c r="E425" t="s">
        <v>667</v>
      </c>
      <c r="F425" s="1" t="s">
        <v>127</v>
      </c>
      <c r="H425"/>
      <c r="I425"/>
      <c r="J425"/>
      <c r="K425"/>
      <c r="L425"/>
      <c r="M425"/>
      <c r="N425"/>
      <c r="T425"/>
    </row>
    <row r="426" spans="1:20" x14ac:dyDescent="0.2">
      <c r="A426" t="s">
        <v>646</v>
      </c>
      <c r="B426" t="s">
        <v>762</v>
      </c>
      <c r="C426" s="23" t="b">
        <f t="shared" si="10"/>
        <v>0</v>
      </c>
      <c r="D426" t="s">
        <v>836</v>
      </c>
      <c r="E426" t="s">
        <v>667</v>
      </c>
      <c r="F426" s="1" t="s">
        <v>127</v>
      </c>
      <c r="H426"/>
      <c r="I426"/>
      <c r="J426"/>
      <c r="K426"/>
      <c r="L426"/>
      <c r="M426"/>
      <c r="N426"/>
      <c r="T426"/>
    </row>
    <row r="427" spans="1:20" x14ac:dyDescent="0.2">
      <c r="A427" t="s">
        <v>646</v>
      </c>
      <c r="B427" t="s">
        <v>762</v>
      </c>
      <c r="C427" s="23" t="b">
        <f t="shared" ref="C427:C439" si="11">EXACT(B427,D427)</f>
        <v>0</v>
      </c>
      <c r="D427" t="s">
        <v>836</v>
      </c>
      <c r="E427" t="s">
        <v>668</v>
      </c>
      <c r="F427" s="1" t="s">
        <v>127</v>
      </c>
      <c r="H427"/>
      <c r="I427"/>
      <c r="J427"/>
      <c r="K427"/>
      <c r="L427"/>
      <c r="M427"/>
      <c r="N427"/>
      <c r="T427"/>
    </row>
    <row r="428" spans="1:20" x14ac:dyDescent="0.2">
      <c r="A428" t="s">
        <v>646</v>
      </c>
      <c r="B428" t="s">
        <v>762</v>
      </c>
      <c r="C428" s="23" t="b">
        <f t="shared" si="11"/>
        <v>0</v>
      </c>
      <c r="D428" t="s">
        <v>836</v>
      </c>
      <c r="E428" t="s">
        <v>668</v>
      </c>
      <c r="F428" s="1" t="s">
        <v>127</v>
      </c>
      <c r="H428"/>
      <c r="I428"/>
      <c r="J428"/>
      <c r="K428"/>
      <c r="L428"/>
      <c r="M428"/>
      <c r="N428"/>
      <c r="T428"/>
    </row>
    <row r="429" spans="1:20" x14ac:dyDescent="0.2">
      <c r="A429" t="s">
        <v>646</v>
      </c>
      <c r="B429" t="s">
        <v>762</v>
      </c>
      <c r="C429" s="23" t="b">
        <f t="shared" si="11"/>
        <v>0</v>
      </c>
      <c r="D429" t="s">
        <v>836</v>
      </c>
      <c r="E429" t="s">
        <v>669</v>
      </c>
      <c r="F429" s="1" t="s">
        <v>127</v>
      </c>
      <c r="H429"/>
      <c r="I429"/>
      <c r="J429"/>
      <c r="K429"/>
      <c r="L429"/>
      <c r="M429"/>
      <c r="N429"/>
      <c r="T429"/>
    </row>
    <row r="430" spans="1:20" x14ac:dyDescent="0.2">
      <c r="A430" t="s">
        <v>646</v>
      </c>
      <c r="B430" t="s">
        <v>762</v>
      </c>
      <c r="C430" s="23" t="b">
        <f t="shared" si="11"/>
        <v>0</v>
      </c>
      <c r="D430" t="s">
        <v>836</v>
      </c>
      <c r="E430" t="s">
        <v>669</v>
      </c>
      <c r="F430" s="1" t="s">
        <v>127</v>
      </c>
      <c r="H430"/>
      <c r="I430"/>
      <c r="J430"/>
      <c r="K430"/>
      <c r="L430"/>
      <c r="M430"/>
      <c r="N430"/>
      <c r="T430"/>
    </row>
    <row r="431" spans="1:20" x14ac:dyDescent="0.2">
      <c r="A431" t="s">
        <v>646</v>
      </c>
      <c r="B431" t="s">
        <v>762</v>
      </c>
      <c r="C431" s="23" t="b">
        <f t="shared" si="11"/>
        <v>0</v>
      </c>
      <c r="D431" t="s">
        <v>836</v>
      </c>
      <c r="E431" t="s">
        <v>651</v>
      </c>
      <c r="F431" s="1" t="s">
        <v>127</v>
      </c>
      <c r="H431"/>
      <c r="I431"/>
      <c r="J431"/>
      <c r="K431"/>
      <c r="L431"/>
      <c r="M431"/>
      <c r="N431"/>
      <c r="T431"/>
    </row>
    <row r="432" spans="1:20" x14ac:dyDescent="0.2">
      <c r="A432" t="s">
        <v>646</v>
      </c>
      <c r="B432" t="s">
        <v>762</v>
      </c>
      <c r="C432" s="23" t="b">
        <f t="shared" si="11"/>
        <v>0</v>
      </c>
      <c r="D432" t="s">
        <v>836</v>
      </c>
      <c r="E432" t="s">
        <v>651</v>
      </c>
      <c r="F432" s="1" t="s">
        <v>127</v>
      </c>
      <c r="T432"/>
    </row>
    <row r="433" spans="1:20" x14ac:dyDescent="0.2">
      <c r="A433" t="s">
        <v>646</v>
      </c>
      <c r="B433" t="s">
        <v>762</v>
      </c>
      <c r="C433" s="23" t="b">
        <f t="shared" si="11"/>
        <v>0</v>
      </c>
      <c r="D433" t="s">
        <v>836</v>
      </c>
      <c r="E433" t="s">
        <v>651</v>
      </c>
      <c r="F433" s="1" t="s">
        <v>127</v>
      </c>
      <c r="T433"/>
    </row>
    <row r="434" spans="1:20" x14ac:dyDescent="0.2">
      <c r="A434" t="s">
        <v>646</v>
      </c>
      <c r="B434" t="s">
        <v>762</v>
      </c>
      <c r="C434" s="23" t="b">
        <f t="shared" si="11"/>
        <v>0</v>
      </c>
      <c r="D434" t="s">
        <v>836</v>
      </c>
      <c r="E434" t="s">
        <v>670</v>
      </c>
      <c r="F434" s="1" t="s">
        <v>127</v>
      </c>
      <c r="T434"/>
    </row>
    <row r="435" spans="1:20" x14ac:dyDescent="0.2">
      <c r="A435" t="s">
        <v>646</v>
      </c>
      <c r="B435" t="s">
        <v>762</v>
      </c>
      <c r="C435" s="23" t="b">
        <f t="shared" si="11"/>
        <v>0</v>
      </c>
      <c r="D435" t="s">
        <v>836</v>
      </c>
      <c r="E435" t="s">
        <v>670</v>
      </c>
      <c r="F435" s="1" t="s">
        <v>127</v>
      </c>
      <c r="T435"/>
    </row>
    <row r="436" spans="1:20" x14ac:dyDescent="0.2">
      <c r="A436" t="s">
        <v>646</v>
      </c>
      <c r="B436" t="s">
        <v>762</v>
      </c>
      <c r="C436" s="23" t="b">
        <f t="shared" si="11"/>
        <v>0</v>
      </c>
      <c r="D436" t="s">
        <v>836</v>
      </c>
      <c r="E436" t="s">
        <v>671</v>
      </c>
      <c r="F436" s="1" t="s">
        <v>127</v>
      </c>
      <c r="H436"/>
      <c r="I436"/>
      <c r="J436"/>
      <c r="K436"/>
      <c r="L436"/>
      <c r="M436"/>
      <c r="N436"/>
      <c r="T436"/>
    </row>
    <row r="437" spans="1:20" x14ac:dyDescent="0.2">
      <c r="A437" t="s">
        <v>646</v>
      </c>
      <c r="B437" t="s">
        <v>762</v>
      </c>
      <c r="C437" s="23" t="b">
        <f t="shared" si="11"/>
        <v>0</v>
      </c>
      <c r="D437" t="s">
        <v>836</v>
      </c>
      <c r="E437" t="s">
        <v>671</v>
      </c>
      <c r="F437" s="1" t="s">
        <v>127</v>
      </c>
      <c r="H437"/>
      <c r="I437"/>
      <c r="J437"/>
      <c r="K437"/>
      <c r="L437"/>
      <c r="M437"/>
      <c r="N437"/>
      <c r="T437"/>
    </row>
    <row r="438" spans="1:20" x14ac:dyDescent="0.2">
      <c r="A438" t="s">
        <v>275</v>
      </c>
      <c r="B438" t="s">
        <v>762</v>
      </c>
      <c r="C438" s="23" t="b">
        <f t="shared" si="11"/>
        <v>0</v>
      </c>
      <c r="D438" t="s">
        <v>836</v>
      </c>
      <c r="E438" t="s">
        <v>660</v>
      </c>
      <c r="F438" s="1" t="s">
        <v>127</v>
      </c>
      <c r="H438"/>
      <c r="I438"/>
      <c r="J438"/>
      <c r="K438"/>
      <c r="L438"/>
      <c r="M438"/>
      <c r="N438"/>
      <c r="T438"/>
    </row>
    <row r="439" spans="1:20" x14ac:dyDescent="0.2">
      <c r="A439" t="s">
        <v>597</v>
      </c>
      <c r="B439" t="s">
        <v>762</v>
      </c>
      <c r="C439" s="23" t="b">
        <f t="shared" si="11"/>
        <v>0</v>
      </c>
      <c r="D439" t="s">
        <v>831</v>
      </c>
      <c r="E439" t="s">
        <v>598</v>
      </c>
      <c r="F439" s="1" t="s">
        <v>127</v>
      </c>
      <c r="H439"/>
      <c r="I439"/>
      <c r="J439"/>
      <c r="K439"/>
      <c r="L439"/>
      <c r="M439"/>
      <c r="N439"/>
      <c r="T439"/>
    </row>
    <row r="440" spans="1:20" x14ac:dyDescent="0.2">
      <c r="A440" t="s">
        <v>513</v>
      </c>
      <c r="B440" t="s">
        <v>762</v>
      </c>
      <c r="C440" s="23" t="s">
        <v>840</v>
      </c>
      <c r="D440" t="s">
        <v>826</v>
      </c>
      <c r="E440" t="s">
        <v>529</v>
      </c>
      <c r="F440" s="1" t="s">
        <v>127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2">
      <c r="A441" t="s">
        <v>623</v>
      </c>
      <c r="B441" t="s">
        <v>842</v>
      </c>
      <c r="C441" s="23" t="b">
        <f t="shared" ref="C441:C484" si="12">EXACT(B441,D441)</f>
        <v>0</v>
      </c>
      <c r="D441" t="s">
        <v>827</v>
      </c>
      <c r="E441" t="s">
        <v>624</v>
      </c>
      <c r="F441" s="1" t="s">
        <v>127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2">
      <c r="A442" t="s">
        <v>218</v>
      </c>
      <c r="B442" t="s">
        <v>770</v>
      </c>
      <c r="C442" s="23" t="b">
        <f t="shared" si="12"/>
        <v>0</v>
      </c>
      <c r="D442" t="s">
        <v>834</v>
      </c>
      <c r="E442" t="s">
        <v>213</v>
      </c>
      <c r="F442" s="1" t="s">
        <v>127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2">
      <c r="A443" t="s">
        <v>214</v>
      </c>
      <c r="B443" t="s">
        <v>770</v>
      </c>
      <c r="C443" s="23" t="b">
        <f t="shared" si="12"/>
        <v>0</v>
      </c>
      <c r="D443" t="s">
        <v>834</v>
      </c>
      <c r="E443" t="s">
        <v>213</v>
      </c>
      <c r="F443" s="1" t="s">
        <v>127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2">
      <c r="A444" t="s">
        <v>218</v>
      </c>
      <c r="B444" t="s">
        <v>824</v>
      </c>
      <c r="C444" s="23" t="b">
        <f t="shared" si="12"/>
        <v>0</v>
      </c>
      <c r="D444" t="s">
        <v>834</v>
      </c>
      <c r="E444" t="s">
        <v>213</v>
      </c>
      <c r="F444" s="1" t="s">
        <v>127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2">
      <c r="A445" t="s">
        <v>214</v>
      </c>
      <c r="B445" t="s">
        <v>824</v>
      </c>
      <c r="C445" s="23" t="b">
        <f t="shared" si="12"/>
        <v>0</v>
      </c>
      <c r="D445" t="s">
        <v>834</v>
      </c>
      <c r="E445" t="s">
        <v>213</v>
      </c>
      <c r="F445" s="1" t="s">
        <v>127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2">
      <c r="A446" t="s">
        <v>129</v>
      </c>
      <c r="B446" t="s">
        <v>839</v>
      </c>
      <c r="C446" s="23" t="b">
        <f t="shared" si="12"/>
        <v>0</v>
      </c>
      <c r="D446" t="s">
        <v>762</v>
      </c>
      <c r="E446" t="s">
        <v>130</v>
      </c>
      <c r="F446" s="1" t="s">
        <v>127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2">
      <c r="A447" t="s">
        <v>129</v>
      </c>
      <c r="B447" t="s">
        <v>839</v>
      </c>
      <c r="C447" s="23" t="b">
        <f t="shared" si="12"/>
        <v>0</v>
      </c>
      <c r="D447" t="s">
        <v>762</v>
      </c>
      <c r="E447" t="s">
        <v>130</v>
      </c>
      <c r="F447" s="1" t="s">
        <v>127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2">
      <c r="A448" t="s">
        <v>129</v>
      </c>
      <c r="B448" t="s">
        <v>839</v>
      </c>
      <c r="C448" s="23" t="b">
        <f t="shared" si="12"/>
        <v>0</v>
      </c>
      <c r="D448" t="s">
        <v>762</v>
      </c>
      <c r="E448" t="s">
        <v>130</v>
      </c>
      <c r="F448" s="1" t="s">
        <v>127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2">
      <c r="A449" t="s">
        <v>129</v>
      </c>
      <c r="B449" t="s">
        <v>839</v>
      </c>
      <c r="C449" s="23" t="b">
        <f t="shared" si="12"/>
        <v>0</v>
      </c>
      <c r="D449" t="s">
        <v>762</v>
      </c>
      <c r="E449" t="s">
        <v>130</v>
      </c>
      <c r="F449" s="1" t="s">
        <v>127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2">
      <c r="A450" t="s">
        <v>129</v>
      </c>
      <c r="B450" t="s">
        <v>839</v>
      </c>
      <c r="C450" s="23" t="b">
        <f t="shared" si="12"/>
        <v>0</v>
      </c>
      <c r="D450" t="s">
        <v>762</v>
      </c>
      <c r="E450" t="s">
        <v>130</v>
      </c>
      <c r="F450" s="1" t="s">
        <v>127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2">
      <c r="A451" t="s">
        <v>129</v>
      </c>
      <c r="B451" t="s">
        <v>839</v>
      </c>
      <c r="C451" s="23" t="b">
        <f t="shared" si="12"/>
        <v>0</v>
      </c>
      <c r="D451" t="s">
        <v>762</v>
      </c>
      <c r="E451" t="s">
        <v>130</v>
      </c>
      <c r="F451" s="1" t="s">
        <v>127</v>
      </c>
      <c r="H451"/>
      <c r="I451"/>
      <c r="J451"/>
      <c r="K451"/>
      <c r="L451"/>
      <c r="M451"/>
      <c r="N451"/>
      <c r="T451"/>
    </row>
    <row r="452" spans="1:20" x14ac:dyDescent="0.2">
      <c r="A452" t="s">
        <v>129</v>
      </c>
      <c r="B452" t="s">
        <v>839</v>
      </c>
      <c r="C452" s="23" t="b">
        <f t="shared" si="12"/>
        <v>0</v>
      </c>
      <c r="D452" t="s">
        <v>762</v>
      </c>
      <c r="E452" t="s">
        <v>130</v>
      </c>
      <c r="F452" s="1" t="s">
        <v>127</v>
      </c>
      <c r="H452"/>
      <c r="I452"/>
      <c r="J452"/>
      <c r="K452"/>
      <c r="L452"/>
      <c r="M452"/>
      <c r="N452"/>
      <c r="T452"/>
    </row>
    <row r="453" spans="1:20" x14ac:dyDescent="0.2">
      <c r="A453" t="s">
        <v>129</v>
      </c>
      <c r="B453" t="s">
        <v>839</v>
      </c>
      <c r="C453" s="23" t="b">
        <f t="shared" si="12"/>
        <v>0</v>
      </c>
      <c r="D453" t="s">
        <v>762</v>
      </c>
      <c r="E453" t="s">
        <v>130</v>
      </c>
      <c r="F453" s="1" t="s">
        <v>127</v>
      </c>
      <c r="H453"/>
      <c r="I453"/>
      <c r="J453"/>
      <c r="K453"/>
      <c r="L453"/>
      <c r="M453"/>
      <c r="N453"/>
      <c r="T453"/>
    </row>
    <row r="454" spans="1:20" x14ac:dyDescent="0.2">
      <c r="A454" t="s">
        <v>129</v>
      </c>
      <c r="B454" t="s">
        <v>839</v>
      </c>
      <c r="C454" s="23" t="b">
        <f t="shared" si="12"/>
        <v>0</v>
      </c>
      <c r="D454" t="s">
        <v>762</v>
      </c>
      <c r="E454" t="s">
        <v>130</v>
      </c>
      <c r="F454" s="1" t="s">
        <v>127</v>
      </c>
      <c r="H454"/>
      <c r="I454"/>
      <c r="J454"/>
      <c r="K454"/>
      <c r="L454"/>
      <c r="M454"/>
      <c r="N454"/>
      <c r="T454"/>
    </row>
    <row r="455" spans="1:20" x14ac:dyDescent="0.2">
      <c r="A455" t="s">
        <v>129</v>
      </c>
      <c r="B455" t="s">
        <v>839</v>
      </c>
      <c r="C455" s="23" t="b">
        <f t="shared" si="12"/>
        <v>0</v>
      </c>
      <c r="D455" t="s">
        <v>762</v>
      </c>
      <c r="E455" t="s">
        <v>130</v>
      </c>
      <c r="F455" s="1" t="s">
        <v>127</v>
      </c>
      <c r="T455"/>
    </row>
    <row r="456" spans="1:20" x14ac:dyDescent="0.2">
      <c r="A456" t="s">
        <v>129</v>
      </c>
      <c r="B456" t="s">
        <v>839</v>
      </c>
      <c r="C456" s="23" t="b">
        <f t="shared" si="12"/>
        <v>0</v>
      </c>
      <c r="D456" t="s">
        <v>762</v>
      </c>
      <c r="E456" t="s">
        <v>130</v>
      </c>
      <c r="F456" s="1" t="s">
        <v>127</v>
      </c>
      <c r="T456"/>
    </row>
    <row r="457" spans="1:20" x14ac:dyDescent="0.2">
      <c r="A457" t="s">
        <v>129</v>
      </c>
      <c r="B457" t="s">
        <v>839</v>
      </c>
      <c r="C457" s="23" t="b">
        <f t="shared" si="12"/>
        <v>0</v>
      </c>
      <c r="D457" t="s">
        <v>762</v>
      </c>
      <c r="E457" t="s">
        <v>130</v>
      </c>
      <c r="F457" s="1" t="s">
        <v>127</v>
      </c>
      <c r="T457"/>
    </row>
    <row r="458" spans="1:20" x14ac:dyDescent="0.2">
      <c r="A458" t="s">
        <v>129</v>
      </c>
      <c r="B458" t="s">
        <v>839</v>
      </c>
      <c r="C458" s="23" t="b">
        <f t="shared" si="12"/>
        <v>0</v>
      </c>
      <c r="D458" t="s">
        <v>762</v>
      </c>
      <c r="E458" t="s">
        <v>130</v>
      </c>
      <c r="F458" s="1" t="s">
        <v>127</v>
      </c>
      <c r="T458"/>
    </row>
    <row r="459" spans="1:20" x14ac:dyDescent="0.2">
      <c r="A459" t="s">
        <v>129</v>
      </c>
      <c r="B459" t="s">
        <v>839</v>
      </c>
      <c r="C459" s="23" t="b">
        <f t="shared" si="12"/>
        <v>0</v>
      </c>
      <c r="D459" t="s">
        <v>762</v>
      </c>
      <c r="E459" t="s">
        <v>130</v>
      </c>
      <c r="F459" s="1" t="s">
        <v>127</v>
      </c>
      <c r="T459"/>
    </row>
    <row r="460" spans="1:20" x14ac:dyDescent="0.2">
      <c r="A460" t="s">
        <v>129</v>
      </c>
      <c r="B460" t="s">
        <v>839</v>
      </c>
      <c r="C460" s="23" t="b">
        <f t="shared" si="12"/>
        <v>0</v>
      </c>
      <c r="D460" t="s">
        <v>762</v>
      </c>
      <c r="E460" t="s">
        <v>130</v>
      </c>
      <c r="F460" s="1" t="s">
        <v>127</v>
      </c>
      <c r="H460"/>
      <c r="I460"/>
      <c r="J460"/>
      <c r="K460"/>
      <c r="L460"/>
      <c r="M460"/>
      <c r="N460"/>
      <c r="O460"/>
      <c r="R460"/>
      <c r="S460"/>
      <c r="T460"/>
    </row>
    <row r="461" spans="1:20" x14ac:dyDescent="0.2">
      <c r="A461" t="s">
        <v>129</v>
      </c>
      <c r="B461" t="s">
        <v>839</v>
      </c>
      <c r="C461" s="23" t="b">
        <f t="shared" si="12"/>
        <v>0</v>
      </c>
      <c r="D461" t="s">
        <v>762</v>
      </c>
      <c r="E461" t="s">
        <v>130</v>
      </c>
      <c r="F461" s="1" t="s">
        <v>127</v>
      </c>
      <c r="H461"/>
      <c r="I461"/>
      <c r="J461"/>
      <c r="K461"/>
      <c r="L461"/>
      <c r="M461"/>
      <c r="N461"/>
      <c r="T461"/>
    </row>
    <row r="462" spans="1:20" x14ac:dyDescent="0.2">
      <c r="A462" t="s">
        <v>129</v>
      </c>
      <c r="B462" t="s">
        <v>839</v>
      </c>
      <c r="C462" s="23" t="b">
        <f t="shared" si="12"/>
        <v>0</v>
      </c>
      <c r="D462" t="s">
        <v>762</v>
      </c>
      <c r="E462" t="s">
        <v>130</v>
      </c>
      <c r="F462" s="1" t="s">
        <v>127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2">
      <c r="A463" t="s">
        <v>129</v>
      </c>
      <c r="B463" t="s">
        <v>839</v>
      </c>
      <c r="C463" s="23" t="b">
        <f t="shared" si="12"/>
        <v>0</v>
      </c>
      <c r="D463" t="s">
        <v>762</v>
      </c>
      <c r="E463" t="s">
        <v>130</v>
      </c>
      <c r="F463" s="1" t="s">
        <v>127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2">
      <c r="A464" t="s">
        <v>129</v>
      </c>
      <c r="B464" t="s">
        <v>839</v>
      </c>
      <c r="C464" s="23" t="b">
        <f t="shared" si="12"/>
        <v>0</v>
      </c>
      <c r="D464" t="s">
        <v>762</v>
      </c>
      <c r="E464" t="s">
        <v>130</v>
      </c>
      <c r="F464" s="1" t="s">
        <v>127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2">
      <c r="A465" t="s">
        <v>129</v>
      </c>
      <c r="B465" t="s">
        <v>839</v>
      </c>
      <c r="C465" s="23" t="b">
        <f t="shared" si="12"/>
        <v>0</v>
      </c>
      <c r="D465" t="s">
        <v>762</v>
      </c>
      <c r="E465" t="s">
        <v>130</v>
      </c>
      <c r="F465" s="1" t="s">
        <v>127</v>
      </c>
      <c r="H465"/>
      <c r="I465"/>
      <c r="J465"/>
      <c r="K465"/>
      <c r="L465"/>
      <c r="M465"/>
      <c r="N465"/>
      <c r="T465"/>
    </row>
    <row r="466" spans="1:20" x14ac:dyDescent="0.2">
      <c r="A466" t="s">
        <v>129</v>
      </c>
      <c r="B466" t="s">
        <v>839</v>
      </c>
      <c r="C466" s="23" t="b">
        <f t="shared" si="12"/>
        <v>0</v>
      </c>
      <c r="D466" t="s">
        <v>762</v>
      </c>
      <c r="E466" t="s">
        <v>130</v>
      </c>
      <c r="F466" s="1" t="s">
        <v>127</v>
      </c>
      <c r="T466"/>
    </row>
    <row r="467" spans="1:20" x14ac:dyDescent="0.2">
      <c r="A467" t="s">
        <v>779</v>
      </c>
      <c r="B467" t="s">
        <v>762</v>
      </c>
      <c r="C467" s="23" t="b">
        <f t="shared" si="12"/>
        <v>0</v>
      </c>
      <c r="D467" t="s">
        <v>763</v>
      </c>
      <c r="E467" t="s">
        <v>780</v>
      </c>
      <c r="F467" s="1" t="s">
        <v>256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2">
      <c r="A468" t="s">
        <v>722</v>
      </c>
      <c r="B468" t="s">
        <v>762</v>
      </c>
      <c r="C468" s="23" t="b">
        <f t="shared" si="12"/>
        <v>0</v>
      </c>
      <c r="D468" t="s">
        <v>772</v>
      </c>
      <c r="E468" t="s">
        <v>725</v>
      </c>
      <c r="F468" s="1" t="s">
        <v>256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2">
      <c r="A469" t="s">
        <v>262</v>
      </c>
      <c r="B469" t="s">
        <v>762</v>
      </c>
      <c r="C469" s="23" t="b">
        <f t="shared" si="12"/>
        <v>0</v>
      </c>
      <c r="D469" t="s">
        <v>825</v>
      </c>
      <c r="E469" t="s">
        <v>259</v>
      </c>
      <c r="F469" s="1" t="s">
        <v>256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2">
      <c r="A470" t="s">
        <v>262</v>
      </c>
      <c r="B470" t="s">
        <v>762</v>
      </c>
      <c r="C470" s="23" t="b">
        <f t="shared" si="12"/>
        <v>0</v>
      </c>
      <c r="D470" t="s">
        <v>825</v>
      </c>
      <c r="E470" t="s">
        <v>259</v>
      </c>
      <c r="F470" s="1" t="s">
        <v>256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2">
      <c r="A471" t="s">
        <v>262</v>
      </c>
      <c r="B471" t="s">
        <v>762</v>
      </c>
      <c r="C471" s="23" t="b">
        <f t="shared" si="12"/>
        <v>0</v>
      </c>
      <c r="D471" t="s">
        <v>825</v>
      </c>
      <c r="E471" t="s">
        <v>264</v>
      </c>
      <c r="F471" s="1" t="s">
        <v>256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2">
      <c r="A472" t="s">
        <v>262</v>
      </c>
      <c r="B472" t="s">
        <v>762</v>
      </c>
      <c r="C472" s="23" t="b">
        <f t="shared" si="12"/>
        <v>0</v>
      </c>
      <c r="D472" t="s">
        <v>825</v>
      </c>
      <c r="E472" t="s">
        <v>264</v>
      </c>
      <c r="F472" s="1" t="s">
        <v>256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2">
      <c r="A473" t="s">
        <v>262</v>
      </c>
      <c r="B473" t="s">
        <v>762</v>
      </c>
      <c r="C473" s="23" t="b">
        <f t="shared" si="12"/>
        <v>0</v>
      </c>
      <c r="D473" t="s">
        <v>825</v>
      </c>
      <c r="E473" t="s">
        <v>264</v>
      </c>
      <c r="F473" s="1" t="s">
        <v>256</v>
      </c>
      <c r="H473"/>
      <c r="I473"/>
      <c r="J473"/>
      <c r="K473"/>
      <c r="L473"/>
      <c r="M473"/>
      <c r="N473"/>
      <c r="T473"/>
    </row>
    <row r="474" spans="1:20" x14ac:dyDescent="0.2">
      <c r="A474" t="s">
        <v>258</v>
      </c>
      <c r="B474" t="s">
        <v>762</v>
      </c>
      <c r="C474" s="23" t="b">
        <f t="shared" si="12"/>
        <v>0</v>
      </c>
      <c r="D474" t="s">
        <v>825</v>
      </c>
      <c r="E474" t="s">
        <v>259</v>
      </c>
      <c r="F474" s="1" t="s">
        <v>256</v>
      </c>
      <c r="H474"/>
      <c r="I474"/>
      <c r="J474"/>
      <c r="K474"/>
      <c r="L474"/>
      <c r="M474"/>
      <c r="N474"/>
      <c r="T474"/>
    </row>
    <row r="475" spans="1:20" x14ac:dyDescent="0.2">
      <c r="A475" t="s">
        <v>258</v>
      </c>
      <c r="B475" t="s">
        <v>762</v>
      </c>
      <c r="C475" s="23" t="b">
        <f t="shared" si="12"/>
        <v>0</v>
      </c>
      <c r="D475" t="s">
        <v>825</v>
      </c>
      <c r="E475" t="s">
        <v>259</v>
      </c>
      <c r="F475" s="1" t="s">
        <v>256</v>
      </c>
      <c r="T475"/>
    </row>
    <row r="476" spans="1:20" x14ac:dyDescent="0.2">
      <c r="A476" t="s">
        <v>258</v>
      </c>
      <c r="B476" t="s">
        <v>762</v>
      </c>
      <c r="C476" s="23" t="b">
        <f t="shared" si="12"/>
        <v>0</v>
      </c>
      <c r="D476" t="s">
        <v>825</v>
      </c>
      <c r="E476" t="s">
        <v>264</v>
      </c>
      <c r="F476" s="1" t="s">
        <v>256</v>
      </c>
      <c r="H476"/>
      <c r="I476"/>
      <c r="J476"/>
      <c r="K476"/>
      <c r="L476"/>
      <c r="M476"/>
      <c r="N476"/>
      <c r="T476"/>
    </row>
    <row r="477" spans="1:20" x14ac:dyDescent="0.2">
      <c r="A477" t="s">
        <v>258</v>
      </c>
      <c r="B477" t="s">
        <v>762</v>
      </c>
      <c r="C477" s="23" t="b">
        <f t="shared" si="12"/>
        <v>0</v>
      </c>
      <c r="D477" t="s">
        <v>825</v>
      </c>
      <c r="E477" t="s">
        <v>264</v>
      </c>
      <c r="F477" s="1" t="s">
        <v>256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"/>
    </row>
    <row r="478" spans="1:20" x14ac:dyDescent="0.2">
      <c r="A478" t="s">
        <v>258</v>
      </c>
      <c r="B478" t="s">
        <v>762</v>
      </c>
      <c r="C478" s="23" t="b">
        <f t="shared" si="12"/>
        <v>0</v>
      </c>
      <c r="D478" t="s">
        <v>825</v>
      </c>
      <c r="E478" t="s">
        <v>264</v>
      </c>
      <c r="F478" t="s">
        <v>256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2">
      <c r="A479" t="s">
        <v>266</v>
      </c>
      <c r="B479" t="s">
        <v>762</v>
      </c>
      <c r="C479" s="23" t="b">
        <f t="shared" si="12"/>
        <v>0</v>
      </c>
      <c r="D479" t="s">
        <v>766</v>
      </c>
      <c r="E479" t="s">
        <v>267</v>
      </c>
      <c r="F479" s="1" t="s">
        <v>256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2">
      <c r="A480" t="s">
        <v>266</v>
      </c>
      <c r="B480" t="s">
        <v>762</v>
      </c>
      <c r="C480" s="23" t="b">
        <f t="shared" si="12"/>
        <v>0</v>
      </c>
      <c r="D480" t="s">
        <v>766</v>
      </c>
      <c r="E480" t="s">
        <v>267</v>
      </c>
      <c r="F480" s="1" t="s">
        <v>256</v>
      </c>
      <c r="H480"/>
      <c r="I480"/>
      <c r="J480"/>
      <c r="K480"/>
      <c r="L480"/>
      <c r="M480"/>
      <c r="N480"/>
      <c r="T480"/>
    </row>
    <row r="481" spans="1:20" x14ac:dyDescent="0.2">
      <c r="A481" t="s">
        <v>266</v>
      </c>
      <c r="B481" t="s">
        <v>762</v>
      </c>
      <c r="C481" s="23" t="b">
        <f t="shared" si="12"/>
        <v>0</v>
      </c>
      <c r="D481" t="s">
        <v>766</v>
      </c>
      <c r="E481" t="s">
        <v>267</v>
      </c>
      <c r="F481" s="1" t="s">
        <v>256</v>
      </c>
      <c r="H481"/>
      <c r="I481"/>
      <c r="J481"/>
      <c r="K481"/>
      <c r="L481"/>
      <c r="M481"/>
      <c r="N481"/>
      <c r="T481"/>
    </row>
    <row r="482" spans="1:20" x14ac:dyDescent="0.2">
      <c r="A482" t="s">
        <v>254</v>
      </c>
      <c r="B482" t="s">
        <v>762</v>
      </c>
      <c r="C482" s="23" t="b">
        <f t="shared" si="12"/>
        <v>0</v>
      </c>
      <c r="D482" t="s">
        <v>766</v>
      </c>
      <c r="E482" t="s">
        <v>255</v>
      </c>
      <c r="F482" s="1" t="s">
        <v>256</v>
      </c>
      <c r="T482"/>
    </row>
    <row r="483" spans="1:20" x14ac:dyDescent="0.2">
      <c r="A483" t="s">
        <v>270</v>
      </c>
      <c r="B483" t="s">
        <v>762</v>
      </c>
      <c r="C483" s="23" t="b">
        <f t="shared" si="12"/>
        <v>0</v>
      </c>
      <c r="D483" t="s">
        <v>828</v>
      </c>
      <c r="E483" t="s">
        <v>182</v>
      </c>
      <c r="F483" s="1" t="s">
        <v>256</v>
      </c>
      <c r="H483"/>
      <c r="I483"/>
      <c r="J483"/>
      <c r="K483"/>
      <c r="L483"/>
      <c r="M483"/>
      <c r="N483"/>
      <c r="T483"/>
    </row>
    <row r="484" spans="1:20" x14ac:dyDescent="0.2">
      <c r="A484" t="s">
        <v>275</v>
      </c>
      <c r="B484" t="s">
        <v>762</v>
      </c>
      <c r="C484" s="23" t="b">
        <f t="shared" si="12"/>
        <v>0</v>
      </c>
      <c r="D484" t="s">
        <v>761</v>
      </c>
      <c r="E484" t="s">
        <v>276</v>
      </c>
      <c r="F484" s="1" t="s">
        <v>256</v>
      </c>
      <c r="T484"/>
    </row>
    <row r="485" spans="1:20" x14ac:dyDescent="0.2">
      <c r="A485" t="s">
        <v>722</v>
      </c>
      <c r="B485" t="s">
        <v>762</v>
      </c>
      <c r="C485" s="23" t="s">
        <v>840</v>
      </c>
      <c r="D485" t="s">
        <v>762</v>
      </c>
      <c r="E485" t="s">
        <v>726</v>
      </c>
      <c r="F485" s="1" t="s">
        <v>256</v>
      </c>
      <c r="T485"/>
    </row>
    <row r="486" spans="1:20" x14ac:dyDescent="0.2">
      <c r="A486" t="s">
        <v>722</v>
      </c>
      <c r="B486" t="s">
        <v>762</v>
      </c>
      <c r="C486" s="23" t="b">
        <f>EXACT(B486,D486)</f>
        <v>0</v>
      </c>
      <c r="D486" t="s">
        <v>770</v>
      </c>
      <c r="E486" t="s">
        <v>723</v>
      </c>
      <c r="F486" s="1" t="s">
        <v>256</v>
      </c>
      <c r="T486"/>
    </row>
    <row r="487" spans="1:20" x14ac:dyDescent="0.2">
      <c r="A487" t="s">
        <v>272</v>
      </c>
      <c r="B487" t="s">
        <v>762</v>
      </c>
      <c r="C487" s="23" t="b">
        <f>EXACT(B487,D487)</f>
        <v>0</v>
      </c>
      <c r="D487" t="s">
        <v>835</v>
      </c>
      <c r="E487" t="s">
        <v>273</v>
      </c>
      <c r="F487" s="1" t="s">
        <v>256</v>
      </c>
      <c r="H487"/>
      <c r="I487"/>
      <c r="J487"/>
      <c r="K487"/>
      <c r="L487"/>
      <c r="M487"/>
      <c r="N487"/>
      <c r="T487"/>
    </row>
    <row r="488" spans="1:20" x14ac:dyDescent="0.2">
      <c r="A488" t="s">
        <v>279</v>
      </c>
      <c r="B488" t="s">
        <v>837</v>
      </c>
      <c r="C488" s="23" t="b">
        <f>EXACT(B488,D488)</f>
        <v>0</v>
      </c>
      <c r="D488" t="s">
        <v>762</v>
      </c>
      <c r="E488" t="s">
        <v>280</v>
      </c>
      <c r="F488" s="1" t="s">
        <v>256</v>
      </c>
      <c r="H488"/>
      <c r="I488"/>
      <c r="J488"/>
      <c r="K488"/>
      <c r="L488"/>
      <c r="M488"/>
      <c r="N488"/>
      <c r="T488"/>
    </row>
    <row r="492" spans="1:20" x14ac:dyDescent="0.2">
      <c r="F492" s="11"/>
      <c r="H492" s="12"/>
      <c r="I492" s="12"/>
      <c r="J492" s="12"/>
      <c r="K492" s="12"/>
      <c r="L492" s="12"/>
      <c r="M492" s="12"/>
      <c r="N492" s="12"/>
      <c r="O492" s="11"/>
      <c r="P492" s="11"/>
      <c r="Q492" s="11"/>
      <c r="R492" s="11"/>
      <c r="S492" s="11"/>
      <c r="T492" s="11"/>
    </row>
    <row r="493" spans="1:20" x14ac:dyDescent="0.2">
      <c r="F493" s="11"/>
      <c r="H493" s="12"/>
      <c r="I493" s="12"/>
      <c r="J493" s="12"/>
      <c r="K493" s="12"/>
      <c r="L493" s="12"/>
      <c r="M493" s="12"/>
      <c r="N493" s="12"/>
      <c r="O493" s="11"/>
      <c r="P493" s="11"/>
      <c r="Q493" s="11"/>
      <c r="R493" s="11"/>
      <c r="S493" s="11"/>
      <c r="T493" s="11"/>
    </row>
  </sheetData>
  <sortState ref="A469:E490">
    <sortCondition ref="B469:B490"/>
    <sortCondition ref="D469:D4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5"/>
  <sheetViews>
    <sheetView topLeftCell="A489" workbookViewId="0">
      <selection activeCell="F507" sqref="F507"/>
    </sheetView>
  </sheetViews>
  <sheetFormatPr baseColWidth="10" defaultRowHeight="16" x14ac:dyDescent="0.2"/>
  <cols>
    <col min="1" max="1" width="10.83203125" customWidth="1"/>
    <col min="2" max="2" width="36.5" customWidth="1"/>
    <col min="3" max="3" width="18.6640625" customWidth="1"/>
    <col min="4" max="4" width="6.1640625" customWidth="1"/>
    <col min="5" max="5" width="23" bestFit="1" customWidth="1"/>
    <col min="6" max="6" width="75" customWidth="1"/>
    <col min="7" max="7" width="3.1640625" bestFit="1" customWidth="1"/>
    <col min="8" max="8" width="45.83203125" customWidth="1"/>
    <col min="9" max="9" width="49.6640625" customWidth="1"/>
  </cols>
  <sheetData>
    <row r="1" spans="1:7" x14ac:dyDescent="0.2">
      <c r="A1" s="1" t="s">
        <v>13</v>
      </c>
      <c r="B1" t="s">
        <v>793</v>
      </c>
      <c r="C1" t="s">
        <v>823</v>
      </c>
      <c r="E1" s="1" t="s">
        <v>823</v>
      </c>
      <c r="F1" t="s">
        <v>794</v>
      </c>
      <c r="G1" t="s">
        <v>3</v>
      </c>
    </row>
    <row r="2" spans="1:7" x14ac:dyDescent="0.2">
      <c r="A2" s="1" t="s">
        <v>13</v>
      </c>
      <c r="B2" t="s">
        <v>793</v>
      </c>
      <c r="C2" t="s">
        <v>823</v>
      </c>
      <c r="E2" s="1" t="s">
        <v>823</v>
      </c>
      <c r="F2" t="s">
        <v>794</v>
      </c>
      <c r="G2" t="s">
        <v>3</v>
      </c>
    </row>
    <row r="3" spans="1:7" x14ac:dyDescent="0.2">
      <c r="A3" s="1" t="s">
        <v>13</v>
      </c>
      <c r="B3" t="s">
        <v>793</v>
      </c>
      <c r="C3" t="s">
        <v>823</v>
      </c>
      <c r="E3" s="1" t="s">
        <v>823</v>
      </c>
      <c r="F3" t="s">
        <v>794</v>
      </c>
      <c r="G3" t="s">
        <v>3</v>
      </c>
    </row>
    <row r="4" spans="1:7" x14ac:dyDescent="0.2">
      <c r="A4" s="1" t="s">
        <v>13</v>
      </c>
      <c r="B4" t="s">
        <v>793</v>
      </c>
      <c r="C4" t="s">
        <v>823</v>
      </c>
      <c r="E4" s="1" t="s">
        <v>823</v>
      </c>
      <c r="F4" t="s">
        <v>794</v>
      </c>
      <c r="G4" t="s">
        <v>3</v>
      </c>
    </row>
    <row r="5" spans="1:7" x14ac:dyDescent="0.2">
      <c r="A5" s="1" t="s">
        <v>0</v>
      </c>
      <c r="B5" t="s">
        <v>793</v>
      </c>
      <c r="C5" t="s">
        <v>823</v>
      </c>
      <c r="E5" s="1" t="s">
        <v>823</v>
      </c>
      <c r="F5" t="s">
        <v>794</v>
      </c>
      <c r="G5" t="s">
        <v>3</v>
      </c>
    </row>
    <row r="6" spans="1:7" x14ac:dyDescent="0.2">
      <c r="A6" s="1" t="s">
        <v>0</v>
      </c>
      <c r="B6" t="s">
        <v>793</v>
      </c>
      <c r="C6" t="s">
        <v>823</v>
      </c>
      <c r="E6" s="1" t="s">
        <v>823</v>
      </c>
      <c r="F6" t="s">
        <v>794</v>
      </c>
      <c r="G6" t="s">
        <v>3</v>
      </c>
    </row>
    <row r="7" spans="1:7" x14ac:dyDescent="0.2">
      <c r="A7" s="1" t="s">
        <v>0</v>
      </c>
      <c r="B7" t="s">
        <v>793</v>
      </c>
      <c r="C7" t="s">
        <v>823</v>
      </c>
      <c r="E7" s="1" t="s">
        <v>823</v>
      </c>
      <c r="F7" t="s">
        <v>794</v>
      </c>
      <c r="G7" t="s">
        <v>3</v>
      </c>
    </row>
    <row r="8" spans="1:7" x14ac:dyDescent="0.2">
      <c r="A8" s="1" t="s">
        <v>0</v>
      </c>
      <c r="B8" t="s">
        <v>793</v>
      </c>
      <c r="C8" t="s">
        <v>823</v>
      </c>
      <c r="E8" s="1" t="s">
        <v>823</v>
      </c>
      <c r="F8" t="s">
        <v>794</v>
      </c>
      <c r="G8" t="s">
        <v>3</v>
      </c>
    </row>
    <row r="9" spans="1:7" x14ac:dyDescent="0.2">
      <c r="A9" s="1" t="s">
        <v>0</v>
      </c>
      <c r="B9" t="s">
        <v>788</v>
      </c>
      <c r="C9" t="s">
        <v>762</v>
      </c>
      <c r="E9" t="s">
        <v>823</v>
      </c>
      <c r="F9" t="s">
        <v>786</v>
      </c>
      <c r="G9" t="s">
        <v>3</v>
      </c>
    </row>
    <row r="10" spans="1:7" x14ac:dyDescent="0.2">
      <c r="A10" s="1" t="s">
        <v>0</v>
      </c>
      <c r="B10" t="s">
        <v>785</v>
      </c>
      <c r="C10" t="s">
        <v>762</v>
      </c>
      <c r="E10" t="s">
        <v>823</v>
      </c>
      <c r="F10" t="s">
        <v>786</v>
      </c>
      <c r="G10" t="s">
        <v>3</v>
      </c>
    </row>
    <row r="11" spans="1:7" x14ac:dyDescent="0.2">
      <c r="A11" s="1" t="s">
        <v>0</v>
      </c>
      <c r="B11" t="s">
        <v>782</v>
      </c>
      <c r="C11" t="s">
        <v>762</v>
      </c>
      <c r="E11" t="s">
        <v>823</v>
      </c>
      <c r="F11" t="s">
        <v>783</v>
      </c>
      <c r="G11" t="s">
        <v>3</v>
      </c>
    </row>
    <row r="12" spans="1:7" x14ac:dyDescent="0.2">
      <c r="A12" s="1" t="s">
        <v>0</v>
      </c>
      <c r="B12" t="s">
        <v>790</v>
      </c>
      <c r="C12" t="s">
        <v>762</v>
      </c>
      <c r="E12" t="s">
        <v>823</v>
      </c>
      <c r="F12" t="s">
        <v>791</v>
      </c>
      <c r="G12" t="s">
        <v>3</v>
      </c>
    </row>
    <row r="13" spans="1:7" x14ac:dyDescent="0.2">
      <c r="A13" s="1" t="s">
        <v>0</v>
      </c>
      <c r="B13" s="1" t="s">
        <v>6</v>
      </c>
      <c r="C13" t="s">
        <v>762</v>
      </c>
      <c r="D13" s="1"/>
      <c r="E13" t="s">
        <v>832</v>
      </c>
      <c r="F13" s="1" t="s">
        <v>7</v>
      </c>
      <c r="G13" s="1" t="s">
        <v>3</v>
      </c>
    </row>
    <row r="14" spans="1:7" ht="17" thickBot="1" x14ac:dyDescent="0.25">
      <c r="A14" s="2" t="s">
        <v>0</v>
      </c>
      <c r="B14" s="2" t="s">
        <v>6</v>
      </c>
      <c r="C14" t="s">
        <v>762</v>
      </c>
      <c r="D14" s="2"/>
      <c r="E14" t="s">
        <v>832</v>
      </c>
      <c r="F14" s="2" t="s">
        <v>11</v>
      </c>
      <c r="G14" s="2" t="s">
        <v>3</v>
      </c>
    </row>
    <row r="15" spans="1:7" x14ac:dyDescent="0.2">
      <c r="A15" s="1" t="s">
        <v>0</v>
      </c>
      <c r="B15" t="s">
        <v>329</v>
      </c>
      <c r="C15" t="s">
        <v>762</v>
      </c>
      <c r="E15" t="s">
        <v>763</v>
      </c>
      <c r="F15" t="s">
        <v>330</v>
      </c>
      <c r="G15" t="s">
        <v>3</v>
      </c>
    </row>
    <row r="16" spans="1:7" x14ac:dyDescent="0.2">
      <c r="A16" s="1" t="s">
        <v>0</v>
      </c>
      <c r="B16" t="s">
        <v>338</v>
      </c>
      <c r="C16" t="s">
        <v>762</v>
      </c>
      <c r="E16" t="s">
        <v>763</v>
      </c>
      <c r="F16" t="s">
        <v>339</v>
      </c>
      <c r="G16" t="s">
        <v>3</v>
      </c>
    </row>
    <row r="17" spans="1:9" x14ac:dyDescent="0.2">
      <c r="A17" s="1" t="s">
        <v>0</v>
      </c>
      <c r="B17" t="s">
        <v>341</v>
      </c>
      <c r="C17" t="s">
        <v>762</v>
      </c>
      <c r="E17" t="s">
        <v>763</v>
      </c>
      <c r="F17" t="s">
        <v>342</v>
      </c>
      <c r="G17" t="s">
        <v>3</v>
      </c>
    </row>
    <row r="18" spans="1:9" x14ac:dyDescent="0.2">
      <c r="A18" s="1" t="s">
        <v>0</v>
      </c>
      <c r="B18" t="s">
        <v>344</v>
      </c>
      <c r="C18" t="s">
        <v>762</v>
      </c>
      <c r="E18" t="s">
        <v>763</v>
      </c>
      <c r="F18" t="s">
        <v>345</v>
      </c>
      <c r="G18" t="s">
        <v>3</v>
      </c>
    </row>
    <row r="19" spans="1:9" x14ac:dyDescent="0.2">
      <c r="A19" s="1" t="s">
        <v>0</v>
      </c>
      <c r="B19" t="s">
        <v>350</v>
      </c>
      <c r="C19" t="s">
        <v>762</v>
      </c>
      <c r="E19" t="s">
        <v>763</v>
      </c>
      <c r="F19" t="s">
        <v>351</v>
      </c>
      <c r="G19" t="s">
        <v>3</v>
      </c>
    </row>
    <row r="20" spans="1:9" x14ac:dyDescent="0.2">
      <c r="A20" s="1" t="s">
        <v>0</v>
      </c>
      <c r="B20" s="1" t="s">
        <v>40</v>
      </c>
      <c r="C20" t="s">
        <v>762</v>
      </c>
      <c r="D20" s="1"/>
      <c r="E20" t="s">
        <v>763</v>
      </c>
      <c r="F20" s="1" t="s">
        <v>41</v>
      </c>
      <c r="G20" s="1" t="s">
        <v>3</v>
      </c>
    </row>
    <row r="21" spans="1:9" x14ac:dyDescent="0.2">
      <c r="A21" s="1" t="s">
        <v>0</v>
      </c>
      <c r="B21" s="1" t="s">
        <v>37</v>
      </c>
      <c r="C21" t="s">
        <v>762</v>
      </c>
      <c r="D21" s="1"/>
      <c r="E21" t="s">
        <v>763</v>
      </c>
      <c r="F21" s="1" t="s">
        <v>38</v>
      </c>
      <c r="G21" s="1" t="s">
        <v>3</v>
      </c>
    </row>
    <row r="22" spans="1:9" x14ac:dyDescent="0.2">
      <c r="A22" s="1" t="s">
        <v>0</v>
      </c>
      <c r="B22" s="1" t="s">
        <v>37</v>
      </c>
      <c r="C22" t="s">
        <v>762</v>
      </c>
      <c r="D22" s="1"/>
      <c r="E22" t="s">
        <v>763</v>
      </c>
      <c r="F22" s="1" t="s">
        <v>43</v>
      </c>
      <c r="G22" s="1" t="s">
        <v>3</v>
      </c>
    </row>
    <row r="23" spans="1:9" x14ac:dyDescent="0.2">
      <c r="A23" s="1" t="s">
        <v>13</v>
      </c>
      <c r="B23" s="1" t="s">
        <v>46</v>
      </c>
      <c r="C23" t="s">
        <v>762</v>
      </c>
      <c r="D23" s="1"/>
      <c r="E23" t="s">
        <v>763</v>
      </c>
      <c r="F23" s="1" t="s">
        <v>47</v>
      </c>
      <c r="G23" s="1" t="s">
        <v>3</v>
      </c>
    </row>
    <row r="24" spans="1:9" x14ac:dyDescent="0.2">
      <c r="A24" s="1" t="s">
        <v>0</v>
      </c>
      <c r="B24" t="s">
        <v>356</v>
      </c>
      <c r="C24" t="s">
        <v>762</v>
      </c>
      <c r="E24" t="s">
        <v>763</v>
      </c>
      <c r="F24" t="s">
        <v>357</v>
      </c>
      <c r="G24" t="s">
        <v>3</v>
      </c>
    </row>
    <row r="25" spans="1:9" x14ac:dyDescent="0.2">
      <c r="A25" s="1" t="s">
        <v>0</v>
      </c>
      <c r="B25" t="s">
        <v>356</v>
      </c>
      <c r="C25" t="s">
        <v>762</v>
      </c>
      <c r="E25" t="s">
        <v>763</v>
      </c>
      <c r="F25" t="s">
        <v>357</v>
      </c>
      <c r="G25" t="s">
        <v>3</v>
      </c>
    </row>
    <row r="26" spans="1:9" x14ac:dyDescent="0.2">
      <c r="A26" s="1" t="s">
        <v>0</v>
      </c>
      <c r="B26" t="s">
        <v>360</v>
      </c>
      <c r="C26" t="s">
        <v>762</v>
      </c>
      <c r="E26" t="s">
        <v>763</v>
      </c>
      <c r="F26" t="s">
        <v>361</v>
      </c>
      <c r="G26" t="s">
        <v>3</v>
      </c>
    </row>
    <row r="27" spans="1:9" x14ac:dyDescent="0.2">
      <c r="A27" s="1" t="s">
        <v>0</v>
      </c>
      <c r="B27" t="s">
        <v>363</v>
      </c>
      <c r="C27" t="s">
        <v>762</v>
      </c>
      <c r="E27" t="s">
        <v>763</v>
      </c>
      <c r="F27" t="s">
        <v>364</v>
      </c>
      <c r="G27" t="s">
        <v>3</v>
      </c>
    </row>
    <row r="28" spans="1:9" x14ac:dyDescent="0.2">
      <c r="A28" s="1" t="s">
        <v>32</v>
      </c>
      <c r="B28" s="1" t="s">
        <v>49</v>
      </c>
      <c r="C28" t="s">
        <v>762</v>
      </c>
      <c r="D28" s="1"/>
      <c r="E28" t="s">
        <v>763</v>
      </c>
      <c r="F28" s="1" t="s">
        <v>50</v>
      </c>
      <c r="G28" s="1" t="s">
        <v>3</v>
      </c>
    </row>
    <row r="29" spans="1:9" x14ac:dyDescent="0.2">
      <c r="A29" s="1" t="s">
        <v>0</v>
      </c>
      <c r="B29" t="s">
        <v>366</v>
      </c>
      <c r="C29" t="s">
        <v>762</v>
      </c>
      <c r="E29" t="s">
        <v>763</v>
      </c>
      <c r="F29" t="s">
        <v>367</v>
      </c>
      <c r="G29" t="s">
        <v>3</v>
      </c>
    </row>
    <row r="30" spans="1:9" x14ac:dyDescent="0.2">
      <c r="A30" s="1" t="s">
        <v>0</v>
      </c>
      <c r="B30" t="s">
        <v>369</v>
      </c>
      <c r="C30" t="s">
        <v>762</v>
      </c>
      <c r="E30" t="s">
        <v>763</v>
      </c>
      <c r="F30" t="s">
        <v>370</v>
      </c>
      <c r="G30" t="s">
        <v>3</v>
      </c>
      <c r="H30" s="8"/>
      <c r="I30" s="7"/>
    </row>
    <row r="31" spans="1:9" x14ac:dyDescent="0.2">
      <c r="A31" s="1" t="s">
        <v>0</v>
      </c>
      <c r="B31" t="s">
        <v>372</v>
      </c>
      <c r="C31" t="s">
        <v>762</v>
      </c>
      <c r="E31" t="s">
        <v>763</v>
      </c>
      <c r="F31" t="s">
        <v>373</v>
      </c>
      <c r="G31" t="s">
        <v>3</v>
      </c>
    </row>
    <row r="32" spans="1:9" x14ac:dyDescent="0.2">
      <c r="A32" s="1" t="s">
        <v>0</v>
      </c>
      <c r="B32" t="s">
        <v>372</v>
      </c>
      <c r="C32" t="s">
        <v>762</v>
      </c>
      <c r="E32" t="s">
        <v>763</v>
      </c>
      <c r="F32" t="s">
        <v>375</v>
      </c>
      <c r="G32" t="s">
        <v>3</v>
      </c>
    </row>
    <row r="33" spans="1:7" x14ac:dyDescent="0.2">
      <c r="A33" s="1" t="s">
        <v>0</v>
      </c>
      <c r="B33" t="s">
        <v>372</v>
      </c>
      <c r="C33" t="s">
        <v>762</v>
      </c>
      <c r="E33" t="s">
        <v>763</v>
      </c>
      <c r="F33" t="s">
        <v>376</v>
      </c>
      <c r="G33" t="s">
        <v>3</v>
      </c>
    </row>
    <row r="34" spans="1:7" x14ac:dyDescent="0.2">
      <c r="A34" s="1" t="s">
        <v>0</v>
      </c>
      <c r="B34" s="1" t="s">
        <v>28</v>
      </c>
      <c r="C34" t="s">
        <v>762</v>
      </c>
      <c r="D34" s="1"/>
      <c r="E34" t="s">
        <v>763</v>
      </c>
      <c r="F34" s="1" t="s">
        <v>29</v>
      </c>
      <c r="G34" s="1" t="s">
        <v>3</v>
      </c>
    </row>
    <row r="35" spans="1:7" x14ac:dyDescent="0.2">
      <c r="A35" s="1" t="s">
        <v>0</v>
      </c>
      <c r="B35" s="1" t="s">
        <v>28</v>
      </c>
      <c r="C35" t="s">
        <v>762</v>
      </c>
      <c r="D35" s="1"/>
      <c r="E35" t="s">
        <v>763</v>
      </c>
      <c r="F35" s="1" t="s">
        <v>29</v>
      </c>
      <c r="G35" s="1" t="s">
        <v>3</v>
      </c>
    </row>
    <row r="36" spans="1:7" x14ac:dyDescent="0.2">
      <c r="A36" s="1" t="s">
        <v>0</v>
      </c>
      <c r="B36" t="s">
        <v>230</v>
      </c>
      <c r="C36" t="s">
        <v>762</v>
      </c>
      <c r="E36" t="s">
        <v>763</v>
      </c>
      <c r="F36" t="s">
        <v>377</v>
      </c>
      <c r="G36" t="s">
        <v>3</v>
      </c>
    </row>
    <row r="37" spans="1:7" x14ac:dyDescent="0.2">
      <c r="A37" s="1" t="s">
        <v>0</v>
      </c>
      <c r="B37" t="s">
        <v>230</v>
      </c>
      <c r="C37" t="s">
        <v>762</v>
      </c>
      <c r="E37" t="s">
        <v>763</v>
      </c>
      <c r="F37" t="s">
        <v>377</v>
      </c>
      <c r="G37" t="s">
        <v>3</v>
      </c>
    </row>
    <row r="38" spans="1:7" x14ac:dyDescent="0.2">
      <c r="A38" s="1" t="s">
        <v>0</v>
      </c>
      <c r="B38" t="s">
        <v>230</v>
      </c>
      <c r="C38" t="s">
        <v>762</v>
      </c>
      <c r="E38" t="s">
        <v>763</v>
      </c>
      <c r="F38" t="s">
        <v>379</v>
      </c>
      <c r="G38" t="s">
        <v>3</v>
      </c>
    </row>
    <row r="39" spans="1:7" x14ac:dyDescent="0.2">
      <c r="A39" s="1" t="s">
        <v>0</v>
      </c>
      <c r="B39" t="s">
        <v>380</v>
      </c>
      <c r="C39" t="s">
        <v>762</v>
      </c>
      <c r="E39" t="s">
        <v>763</v>
      </c>
      <c r="F39" t="s">
        <v>381</v>
      </c>
      <c r="G39" t="s">
        <v>3</v>
      </c>
    </row>
    <row r="40" spans="1:7" x14ac:dyDescent="0.2">
      <c r="A40" s="1" t="s">
        <v>13</v>
      </c>
      <c r="B40" s="1" t="s">
        <v>14</v>
      </c>
      <c r="C40" t="s">
        <v>762</v>
      </c>
      <c r="D40" s="1"/>
      <c r="E40" t="s">
        <v>763</v>
      </c>
      <c r="F40" s="1" t="s">
        <v>15</v>
      </c>
      <c r="G40" s="1" t="s">
        <v>3</v>
      </c>
    </row>
    <row r="41" spans="1:7" x14ac:dyDescent="0.2">
      <c r="A41" s="1" t="s">
        <v>17</v>
      </c>
      <c r="B41" s="1" t="s">
        <v>14</v>
      </c>
      <c r="C41" t="s">
        <v>762</v>
      </c>
      <c r="D41" s="1"/>
      <c r="E41" t="s">
        <v>763</v>
      </c>
      <c r="F41" s="1" t="s">
        <v>18</v>
      </c>
      <c r="G41" s="1" t="s">
        <v>3</v>
      </c>
    </row>
    <row r="42" spans="1:7" x14ac:dyDescent="0.2">
      <c r="A42" s="1" t="s">
        <v>0</v>
      </c>
      <c r="B42" t="s">
        <v>383</v>
      </c>
      <c r="C42" t="s">
        <v>762</v>
      </c>
      <c r="E42" t="s">
        <v>763</v>
      </c>
      <c r="F42" t="s">
        <v>384</v>
      </c>
      <c r="G42" t="s">
        <v>3</v>
      </c>
    </row>
    <row r="43" spans="1:7" x14ac:dyDescent="0.2">
      <c r="A43" s="1" t="s">
        <v>0</v>
      </c>
      <c r="B43" t="s">
        <v>383</v>
      </c>
      <c r="C43" t="s">
        <v>762</v>
      </c>
      <c r="E43" t="s">
        <v>763</v>
      </c>
      <c r="F43" t="s">
        <v>384</v>
      </c>
      <c r="G43" t="s">
        <v>3</v>
      </c>
    </row>
    <row r="44" spans="1:7" x14ac:dyDescent="0.2">
      <c r="A44" s="1" t="s">
        <v>0</v>
      </c>
      <c r="B44" t="s">
        <v>388</v>
      </c>
      <c r="C44" t="s">
        <v>762</v>
      </c>
      <c r="E44" t="s">
        <v>763</v>
      </c>
      <c r="F44" t="s">
        <v>389</v>
      </c>
      <c r="G44" t="s">
        <v>3</v>
      </c>
    </row>
    <row r="45" spans="1:7" x14ac:dyDescent="0.2">
      <c r="A45" s="1" t="s">
        <v>0</v>
      </c>
      <c r="B45" t="s">
        <v>391</v>
      </c>
      <c r="C45" t="s">
        <v>762</v>
      </c>
      <c r="E45" t="s">
        <v>763</v>
      </c>
      <c r="F45" t="s">
        <v>392</v>
      </c>
      <c r="G45" t="s">
        <v>3</v>
      </c>
    </row>
    <row r="46" spans="1:7" x14ac:dyDescent="0.2">
      <c r="A46" s="1" t="s">
        <v>0</v>
      </c>
      <c r="B46" t="s">
        <v>394</v>
      </c>
      <c r="C46" t="s">
        <v>762</v>
      </c>
      <c r="E46" t="s">
        <v>763</v>
      </c>
      <c r="F46" t="s">
        <v>395</v>
      </c>
      <c r="G46" t="s">
        <v>3</v>
      </c>
    </row>
    <row r="47" spans="1:7" x14ac:dyDescent="0.2">
      <c r="A47" s="1" t="s">
        <v>0</v>
      </c>
      <c r="B47" t="s">
        <v>397</v>
      </c>
      <c r="C47" t="s">
        <v>762</v>
      </c>
      <c r="E47" t="s">
        <v>763</v>
      </c>
      <c r="F47" t="s">
        <v>381</v>
      </c>
      <c r="G47" t="s">
        <v>3</v>
      </c>
    </row>
    <row r="48" spans="1:7" x14ac:dyDescent="0.2">
      <c r="A48" s="1" t="s">
        <v>0</v>
      </c>
      <c r="B48" t="s">
        <v>399</v>
      </c>
      <c r="C48" t="s">
        <v>762</v>
      </c>
      <c r="E48" t="s">
        <v>763</v>
      </c>
      <c r="F48" t="s">
        <v>400</v>
      </c>
      <c r="G48" t="s">
        <v>3</v>
      </c>
    </row>
    <row r="49" spans="1:7" x14ac:dyDescent="0.2">
      <c r="A49" s="1" t="s">
        <v>0</v>
      </c>
      <c r="B49" t="s">
        <v>402</v>
      </c>
      <c r="C49" t="s">
        <v>762</v>
      </c>
      <c r="E49" t="s">
        <v>763</v>
      </c>
      <c r="F49" t="s">
        <v>403</v>
      </c>
      <c r="G49" t="s">
        <v>3</v>
      </c>
    </row>
    <row r="50" spans="1:7" x14ac:dyDescent="0.2">
      <c r="A50" s="1" t="s">
        <v>32</v>
      </c>
      <c r="B50" s="1" t="s">
        <v>33</v>
      </c>
      <c r="C50" t="s">
        <v>762</v>
      </c>
      <c r="D50" s="1"/>
      <c r="E50" t="s">
        <v>763</v>
      </c>
      <c r="F50" s="1" t="s">
        <v>45</v>
      </c>
      <c r="G50" s="1" t="s">
        <v>3</v>
      </c>
    </row>
    <row r="51" spans="1:7" x14ac:dyDescent="0.2">
      <c r="A51" s="1" t="s">
        <v>0</v>
      </c>
      <c r="B51" t="s">
        <v>409</v>
      </c>
      <c r="C51" t="s">
        <v>762</v>
      </c>
      <c r="E51" s="8" t="s">
        <v>763</v>
      </c>
      <c r="F51" t="s">
        <v>410</v>
      </c>
      <c r="G51" t="s">
        <v>3</v>
      </c>
    </row>
    <row r="52" spans="1:7" x14ac:dyDescent="0.2">
      <c r="A52" s="1" t="s">
        <v>0</v>
      </c>
      <c r="B52" t="s">
        <v>412</v>
      </c>
      <c r="C52" t="s">
        <v>762</v>
      </c>
      <c r="E52" t="s">
        <v>763</v>
      </c>
      <c r="F52" t="s">
        <v>413</v>
      </c>
      <c r="G52" t="s">
        <v>3</v>
      </c>
    </row>
    <row r="53" spans="1:7" x14ac:dyDescent="0.2">
      <c r="A53" s="1" t="s">
        <v>0</v>
      </c>
      <c r="B53" s="1" t="s">
        <v>25</v>
      </c>
      <c r="C53" t="s">
        <v>762</v>
      </c>
      <c r="D53" s="1"/>
      <c r="E53" t="s">
        <v>763</v>
      </c>
      <c r="F53" s="1" t="s">
        <v>26</v>
      </c>
      <c r="G53" s="1" t="s">
        <v>3</v>
      </c>
    </row>
    <row r="54" spans="1:7" x14ac:dyDescent="0.2">
      <c r="A54" s="7" t="s">
        <v>0</v>
      </c>
      <c r="B54" s="7" t="s">
        <v>1</v>
      </c>
      <c r="C54" t="s">
        <v>762</v>
      </c>
      <c r="D54" s="7"/>
      <c r="E54" s="8" t="s">
        <v>763</v>
      </c>
      <c r="F54" s="7" t="s">
        <v>2</v>
      </c>
      <c r="G54" s="7" t="s">
        <v>3</v>
      </c>
    </row>
    <row r="55" spans="1:7" x14ac:dyDescent="0.2">
      <c r="A55" s="1" t="s">
        <v>0</v>
      </c>
      <c r="B55" t="s">
        <v>347</v>
      </c>
      <c r="C55" t="s">
        <v>762</v>
      </c>
      <c r="E55" t="s">
        <v>763</v>
      </c>
      <c r="F55" t="s">
        <v>348</v>
      </c>
      <c r="G55" t="s">
        <v>3</v>
      </c>
    </row>
    <row r="56" spans="1:7" x14ac:dyDescent="0.2">
      <c r="A56" s="1" t="s">
        <v>0</v>
      </c>
      <c r="B56" t="s">
        <v>353</v>
      </c>
      <c r="C56" t="s">
        <v>762</v>
      </c>
      <c r="E56" t="s">
        <v>766</v>
      </c>
      <c r="F56" t="s">
        <v>354</v>
      </c>
      <c r="G56" t="s">
        <v>3</v>
      </c>
    </row>
    <row r="57" spans="1:7" x14ac:dyDescent="0.2">
      <c r="A57" s="1" t="s">
        <v>0</v>
      </c>
      <c r="B57" t="s">
        <v>386</v>
      </c>
      <c r="C57" t="s">
        <v>762</v>
      </c>
      <c r="E57" t="s">
        <v>766</v>
      </c>
      <c r="F57" t="s">
        <v>354</v>
      </c>
      <c r="G57" t="s">
        <v>3</v>
      </c>
    </row>
    <row r="58" spans="1:7" x14ac:dyDescent="0.2">
      <c r="A58" s="1" t="s">
        <v>0</v>
      </c>
      <c r="B58" t="s">
        <v>332</v>
      </c>
      <c r="C58" t="s">
        <v>762</v>
      </c>
      <c r="E58" t="s">
        <v>767</v>
      </c>
      <c r="F58" t="s">
        <v>333</v>
      </c>
      <c r="G58" t="s">
        <v>3</v>
      </c>
    </row>
    <row r="59" spans="1:7" x14ac:dyDescent="0.2">
      <c r="A59" s="7" t="s">
        <v>0</v>
      </c>
      <c r="B59" s="8" t="s">
        <v>332</v>
      </c>
      <c r="C59" t="s">
        <v>762</v>
      </c>
      <c r="D59" s="8"/>
      <c r="E59" s="8" t="s">
        <v>767</v>
      </c>
      <c r="F59" s="8" t="s">
        <v>333</v>
      </c>
      <c r="G59" s="8" t="s">
        <v>3</v>
      </c>
    </row>
    <row r="60" spans="1:7" x14ac:dyDescent="0.2">
      <c r="A60" s="1" t="s">
        <v>0</v>
      </c>
      <c r="B60" t="s">
        <v>335</v>
      </c>
      <c r="C60" t="s">
        <v>762</v>
      </c>
      <c r="E60" t="s">
        <v>767</v>
      </c>
      <c r="F60" t="s">
        <v>336</v>
      </c>
      <c r="G60" t="s">
        <v>3</v>
      </c>
    </row>
    <row r="61" spans="1:7" x14ac:dyDescent="0.2">
      <c r="A61" s="1" t="s">
        <v>0</v>
      </c>
      <c r="B61" s="1" t="s">
        <v>99</v>
      </c>
      <c r="C61" t="s">
        <v>762</v>
      </c>
      <c r="D61" s="1"/>
      <c r="E61" t="s">
        <v>761</v>
      </c>
      <c r="F61" s="1" t="s">
        <v>100</v>
      </c>
      <c r="G61" s="1" t="s">
        <v>3</v>
      </c>
    </row>
    <row r="62" spans="1:7" x14ac:dyDescent="0.2">
      <c r="A62" s="1" t="s">
        <v>0</v>
      </c>
      <c r="B62" s="1" t="s">
        <v>113</v>
      </c>
      <c r="C62" t="s">
        <v>762</v>
      </c>
      <c r="D62" s="1"/>
      <c r="E62" t="s">
        <v>761</v>
      </c>
      <c r="F62" s="1" t="s">
        <v>114</v>
      </c>
      <c r="G62" s="1" t="s">
        <v>3</v>
      </c>
    </row>
    <row r="63" spans="1:7" x14ac:dyDescent="0.2">
      <c r="A63" s="1" t="s">
        <v>0</v>
      </c>
      <c r="B63" s="1" t="s">
        <v>102</v>
      </c>
      <c r="C63" t="s">
        <v>762</v>
      </c>
      <c r="D63" s="1"/>
      <c r="E63" t="s">
        <v>761</v>
      </c>
      <c r="F63" s="1" t="s">
        <v>103</v>
      </c>
      <c r="G63" s="1" t="s">
        <v>3</v>
      </c>
    </row>
    <row r="64" spans="1:7" x14ac:dyDescent="0.2">
      <c r="A64" s="1" t="s">
        <v>0</v>
      </c>
      <c r="B64" s="1" t="s">
        <v>95</v>
      </c>
      <c r="C64" t="s">
        <v>762</v>
      </c>
      <c r="D64" s="1"/>
      <c r="E64" t="s">
        <v>761</v>
      </c>
      <c r="F64" s="1" t="s">
        <v>96</v>
      </c>
      <c r="G64" s="1" t="s">
        <v>3</v>
      </c>
    </row>
    <row r="65" spans="1:9" x14ac:dyDescent="0.2">
      <c r="A65" s="1" t="s">
        <v>0</v>
      </c>
      <c r="B65" s="1" t="s">
        <v>95</v>
      </c>
      <c r="C65" t="s">
        <v>762</v>
      </c>
      <c r="D65" s="1"/>
      <c r="E65" t="s">
        <v>761</v>
      </c>
      <c r="F65" s="1" t="s">
        <v>96</v>
      </c>
      <c r="G65" s="1" t="s">
        <v>3</v>
      </c>
    </row>
    <row r="66" spans="1:9" x14ac:dyDescent="0.2">
      <c r="A66" s="1" t="s">
        <v>13</v>
      </c>
      <c r="B66" s="1" t="s">
        <v>105</v>
      </c>
      <c r="C66" t="s">
        <v>762</v>
      </c>
      <c r="D66" s="1"/>
      <c r="E66" t="s">
        <v>761</v>
      </c>
      <c r="F66" s="1" t="s">
        <v>106</v>
      </c>
      <c r="G66" s="1" t="s">
        <v>3</v>
      </c>
    </row>
    <row r="67" spans="1:9" ht="17" thickBot="1" x14ac:dyDescent="0.25">
      <c r="A67" s="1" t="s">
        <v>13</v>
      </c>
      <c r="B67" s="1" t="s">
        <v>105</v>
      </c>
      <c r="C67" t="s">
        <v>762</v>
      </c>
      <c r="D67" s="1"/>
      <c r="E67" s="3" t="s">
        <v>761</v>
      </c>
      <c r="F67" s="1" t="s">
        <v>108</v>
      </c>
      <c r="G67" s="1" t="s">
        <v>3</v>
      </c>
      <c r="H67" s="3"/>
      <c r="I67" s="3"/>
    </row>
    <row r="68" spans="1:9" x14ac:dyDescent="0.2">
      <c r="A68" s="1" t="s">
        <v>109</v>
      </c>
      <c r="B68" s="1" t="s">
        <v>105</v>
      </c>
      <c r="C68" t="s">
        <v>762</v>
      </c>
      <c r="D68" s="1"/>
      <c r="E68" t="s">
        <v>761</v>
      </c>
      <c r="F68" s="1" t="s">
        <v>108</v>
      </c>
      <c r="G68" s="1" t="s">
        <v>3</v>
      </c>
    </row>
    <row r="69" spans="1:9" x14ac:dyDescent="0.2">
      <c r="A69" s="1" t="s">
        <v>109</v>
      </c>
      <c r="B69" s="1" t="s">
        <v>105</v>
      </c>
      <c r="C69" t="s">
        <v>762</v>
      </c>
      <c r="D69" s="1"/>
      <c r="E69" t="s">
        <v>761</v>
      </c>
      <c r="F69" s="1" t="s">
        <v>108</v>
      </c>
      <c r="G69" s="1" t="s">
        <v>3</v>
      </c>
    </row>
    <row r="70" spans="1:9" x14ac:dyDescent="0.2">
      <c r="A70" s="1" t="s">
        <v>109</v>
      </c>
      <c r="B70" s="1" t="s">
        <v>105</v>
      </c>
      <c r="C70" t="s">
        <v>762</v>
      </c>
      <c r="D70" s="1"/>
      <c r="E70" t="s">
        <v>761</v>
      </c>
      <c r="F70" s="1" t="s">
        <v>108</v>
      </c>
      <c r="G70" s="1" t="s">
        <v>3</v>
      </c>
    </row>
    <row r="71" spans="1:9" x14ac:dyDescent="0.2">
      <c r="A71" s="1" t="s">
        <v>0</v>
      </c>
      <c r="B71" s="1" t="s">
        <v>91</v>
      </c>
      <c r="C71" t="s">
        <v>762</v>
      </c>
      <c r="D71" s="1"/>
      <c r="E71" t="s">
        <v>765</v>
      </c>
      <c r="F71" s="1" t="s">
        <v>92</v>
      </c>
      <c r="G71" s="1" t="s">
        <v>3</v>
      </c>
    </row>
    <row r="72" spans="1:9" x14ac:dyDescent="0.2">
      <c r="A72" s="1" t="s">
        <v>0</v>
      </c>
      <c r="B72" s="1" t="s">
        <v>91</v>
      </c>
      <c r="C72" t="s">
        <v>762</v>
      </c>
      <c r="D72" s="1"/>
      <c r="E72" t="s">
        <v>765</v>
      </c>
      <c r="F72" s="1" t="s">
        <v>92</v>
      </c>
      <c r="G72" s="1" t="s">
        <v>3</v>
      </c>
    </row>
    <row r="73" spans="1:9" x14ac:dyDescent="0.2">
      <c r="A73" s="1" t="s">
        <v>0</v>
      </c>
      <c r="B73" s="1" t="s">
        <v>85</v>
      </c>
      <c r="C73" t="s">
        <v>762</v>
      </c>
      <c r="D73" s="1"/>
      <c r="E73" t="s">
        <v>830</v>
      </c>
      <c r="F73" s="1" t="s">
        <v>86</v>
      </c>
      <c r="G73" s="1" t="s">
        <v>3</v>
      </c>
    </row>
    <row r="74" spans="1:9" x14ac:dyDescent="0.2">
      <c r="A74" s="1" t="s">
        <v>0</v>
      </c>
      <c r="B74" s="1" t="s">
        <v>79</v>
      </c>
      <c r="C74" t="s">
        <v>762</v>
      </c>
      <c r="D74" s="1"/>
      <c r="E74" t="s">
        <v>830</v>
      </c>
      <c r="F74" s="1" t="s">
        <v>80</v>
      </c>
      <c r="G74" s="1" t="s">
        <v>3</v>
      </c>
    </row>
    <row r="75" spans="1:9" x14ac:dyDescent="0.2">
      <c r="A75" s="1" t="s">
        <v>0</v>
      </c>
      <c r="B75" s="1" t="s">
        <v>67</v>
      </c>
      <c r="C75" t="s">
        <v>762</v>
      </c>
      <c r="D75" s="1"/>
      <c r="E75" t="s">
        <v>830</v>
      </c>
      <c r="F75" s="1" t="s">
        <v>68</v>
      </c>
      <c r="G75" s="1" t="s">
        <v>3</v>
      </c>
    </row>
    <row r="76" spans="1:9" x14ac:dyDescent="0.2">
      <c r="A76" s="1" t="s">
        <v>0</v>
      </c>
      <c r="B76" s="1" t="s">
        <v>82</v>
      </c>
      <c r="C76" t="s">
        <v>762</v>
      </c>
      <c r="D76" s="1"/>
      <c r="E76" t="s">
        <v>830</v>
      </c>
      <c r="F76" s="1" t="s">
        <v>83</v>
      </c>
      <c r="G76" s="1" t="s">
        <v>3</v>
      </c>
      <c r="I76" s="1"/>
    </row>
    <row r="77" spans="1:9" x14ac:dyDescent="0.2">
      <c r="A77" s="1" t="s">
        <v>0</v>
      </c>
      <c r="B77" s="1" t="s">
        <v>73</v>
      </c>
      <c r="C77" t="s">
        <v>762</v>
      </c>
      <c r="D77" s="1"/>
      <c r="E77" t="s">
        <v>830</v>
      </c>
      <c r="F77" s="1" t="s">
        <v>74</v>
      </c>
      <c r="G77" s="1" t="s">
        <v>3</v>
      </c>
      <c r="I77" s="1"/>
    </row>
    <row r="78" spans="1:9" x14ac:dyDescent="0.2">
      <c r="A78" s="1" t="s">
        <v>0</v>
      </c>
      <c r="B78" s="1" t="s">
        <v>70</v>
      </c>
      <c r="C78" t="s">
        <v>762</v>
      </c>
      <c r="D78" s="1"/>
      <c r="E78" t="s">
        <v>830</v>
      </c>
      <c r="F78" s="1" t="s">
        <v>71</v>
      </c>
      <c r="G78" s="1" t="s">
        <v>3</v>
      </c>
    </row>
    <row r="79" spans="1:9" x14ac:dyDescent="0.2">
      <c r="A79" s="1" t="s">
        <v>0</v>
      </c>
      <c r="B79" s="1" t="s">
        <v>52</v>
      </c>
      <c r="C79" t="s">
        <v>762</v>
      </c>
      <c r="D79" s="1"/>
      <c r="E79" t="s">
        <v>762</v>
      </c>
      <c r="F79" s="1" t="s">
        <v>53</v>
      </c>
      <c r="G79" s="1" t="s">
        <v>3</v>
      </c>
    </row>
    <row r="80" spans="1:9" x14ac:dyDescent="0.2">
      <c r="A80" s="1" t="s">
        <v>0</v>
      </c>
      <c r="B80" s="1" t="s">
        <v>55</v>
      </c>
      <c r="C80" t="s">
        <v>762</v>
      </c>
      <c r="D80" s="1"/>
      <c r="E80" t="s">
        <v>762</v>
      </c>
      <c r="F80" s="1" t="s">
        <v>53</v>
      </c>
      <c r="G80" s="1" t="s">
        <v>3</v>
      </c>
    </row>
    <row r="81" spans="1:7" x14ac:dyDescent="0.2">
      <c r="A81" s="1" t="s">
        <v>0</v>
      </c>
      <c r="B81" s="1" t="s">
        <v>57</v>
      </c>
      <c r="C81" t="s">
        <v>762</v>
      </c>
      <c r="D81" s="1"/>
      <c r="E81" t="s">
        <v>762</v>
      </c>
      <c r="F81" s="1" t="s">
        <v>53</v>
      </c>
      <c r="G81" s="1" t="s">
        <v>3</v>
      </c>
    </row>
    <row r="82" spans="1:7" x14ac:dyDescent="0.2">
      <c r="A82" s="1" t="s">
        <v>0</v>
      </c>
      <c r="B82" s="1" t="s">
        <v>88</v>
      </c>
      <c r="C82" t="s">
        <v>762</v>
      </c>
      <c r="D82" s="1"/>
      <c r="E82" t="s">
        <v>762</v>
      </c>
      <c r="F82" s="1" t="s">
        <v>89</v>
      </c>
      <c r="G82" s="1" t="s">
        <v>3</v>
      </c>
    </row>
    <row r="83" spans="1:7" x14ac:dyDescent="0.2">
      <c r="A83" s="1" t="s">
        <v>0</v>
      </c>
      <c r="B83" s="1" t="s">
        <v>59</v>
      </c>
      <c r="C83" t="s">
        <v>762</v>
      </c>
      <c r="D83" s="1"/>
      <c r="E83" t="s">
        <v>762</v>
      </c>
      <c r="F83" s="1" t="s">
        <v>53</v>
      </c>
      <c r="G83" s="1" t="s">
        <v>3</v>
      </c>
    </row>
    <row r="84" spans="1:7" x14ac:dyDescent="0.2">
      <c r="A84" s="1" t="s">
        <v>0</v>
      </c>
      <c r="B84" s="1" t="s">
        <v>61</v>
      </c>
      <c r="C84" t="s">
        <v>762</v>
      </c>
      <c r="D84" s="1"/>
      <c r="E84" t="s">
        <v>762</v>
      </c>
      <c r="F84" s="1" t="s">
        <v>53</v>
      </c>
      <c r="G84" s="1" t="s">
        <v>3</v>
      </c>
    </row>
    <row r="85" spans="1:7" x14ac:dyDescent="0.2">
      <c r="A85" s="1" t="s">
        <v>0</v>
      </c>
      <c r="B85" s="1" t="s">
        <v>116</v>
      </c>
      <c r="C85" t="s">
        <v>762</v>
      </c>
      <c r="D85" s="1"/>
      <c r="E85" t="s">
        <v>762</v>
      </c>
      <c r="F85" s="1" t="s">
        <v>117</v>
      </c>
      <c r="G85" s="1" t="s">
        <v>3</v>
      </c>
    </row>
    <row r="86" spans="1:7" x14ac:dyDescent="0.2">
      <c r="A86" s="1" t="s">
        <v>0</v>
      </c>
      <c r="B86" s="1" t="s">
        <v>76</v>
      </c>
      <c r="C86" t="s">
        <v>762</v>
      </c>
      <c r="D86" s="1"/>
      <c r="E86" t="s">
        <v>762</v>
      </c>
      <c r="F86" s="1" t="s">
        <v>77</v>
      </c>
      <c r="G86" s="1" t="s">
        <v>3</v>
      </c>
    </row>
    <row r="87" spans="1:7" x14ac:dyDescent="0.2">
      <c r="A87" s="1" t="s">
        <v>0</v>
      </c>
      <c r="B87" s="1" t="s">
        <v>64</v>
      </c>
      <c r="C87" t="s">
        <v>762</v>
      </c>
      <c r="D87" s="1"/>
      <c r="E87" t="s">
        <v>762</v>
      </c>
      <c r="F87" s="1" t="s">
        <v>65</v>
      </c>
      <c r="G87" s="1" t="s">
        <v>3</v>
      </c>
    </row>
    <row r="88" spans="1:7" x14ac:dyDescent="0.2">
      <c r="A88" s="1" t="s">
        <v>0</v>
      </c>
      <c r="B88" s="1" t="s">
        <v>62</v>
      </c>
      <c r="C88" t="s">
        <v>762</v>
      </c>
      <c r="D88" s="1"/>
      <c r="E88" t="s">
        <v>762</v>
      </c>
      <c r="F88" s="1" t="s">
        <v>53</v>
      </c>
      <c r="G88" s="1" t="s">
        <v>3</v>
      </c>
    </row>
    <row r="89" spans="1:7" x14ac:dyDescent="0.2">
      <c r="A89" s="1" t="s">
        <v>0</v>
      </c>
      <c r="B89" s="1" t="s">
        <v>63</v>
      </c>
      <c r="C89" t="s">
        <v>762</v>
      </c>
      <c r="D89" s="1"/>
      <c r="E89" t="s">
        <v>762</v>
      </c>
      <c r="F89" s="1" t="s">
        <v>53</v>
      </c>
      <c r="G89" s="1" t="s">
        <v>3</v>
      </c>
    </row>
    <row r="90" spans="1:7" x14ac:dyDescent="0.2">
      <c r="A90" s="1" t="s">
        <v>32</v>
      </c>
      <c r="B90" s="1" t="s">
        <v>33</v>
      </c>
      <c r="C90" t="s">
        <v>762</v>
      </c>
      <c r="D90" s="1"/>
      <c r="E90" t="s">
        <v>762</v>
      </c>
      <c r="F90" s="1" t="s">
        <v>34</v>
      </c>
      <c r="G90" s="1" t="s">
        <v>3</v>
      </c>
    </row>
    <row r="91" spans="1:7" x14ac:dyDescent="0.2">
      <c r="A91" s="1" t="s">
        <v>32</v>
      </c>
      <c r="B91" s="1" t="s">
        <v>33</v>
      </c>
      <c r="C91" t="s">
        <v>762</v>
      </c>
      <c r="D91" s="1"/>
      <c r="E91" t="s">
        <v>762</v>
      </c>
      <c r="F91" s="1" t="s">
        <v>34</v>
      </c>
      <c r="G91" s="1" t="s">
        <v>3</v>
      </c>
    </row>
    <row r="92" spans="1:7" x14ac:dyDescent="0.2">
      <c r="A92" s="1" t="s">
        <v>32</v>
      </c>
      <c r="B92" s="1" t="s">
        <v>33</v>
      </c>
      <c r="C92" t="s">
        <v>762</v>
      </c>
      <c r="D92" s="1"/>
      <c r="E92" t="s">
        <v>762</v>
      </c>
      <c r="F92" s="1" t="s">
        <v>34</v>
      </c>
      <c r="G92" s="1" t="s">
        <v>3</v>
      </c>
    </row>
    <row r="93" spans="1:7" x14ac:dyDescent="0.2">
      <c r="A93" s="1" t="s">
        <v>0</v>
      </c>
      <c r="B93" t="s">
        <v>405</v>
      </c>
      <c r="C93" t="s">
        <v>762</v>
      </c>
      <c r="E93" t="s">
        <v>762</v>
      </c>
      <c r="F93" t="s">
        <v>406</v>
      </c>
      <c r="G93" t="s">
        <v>3</v>
      </c>
    </row>
    <row r="94" spans="1:7" x14ac:dyDescent="0.2">
      <c r="A94" s="1" t="s">
        <v>0</v>
      </c>
      <c r="B94" t="s">
        <v>405</v>
      </c>
      <c r="C94" t="s">
        <v>762</v>
      </c>
      <c r="E94" t="s">
        <v>762</v>
      </c>
      <c r="F94" t="s">
        <v>406</v>
      </c>
      <c r="G94" t="s">
        <v>3</v>
      </c>
    </row>
    <row r="95" spans="1:7" x14ac:dyDescent="0.2">
      <c r="A95" s="1" t="s">
        <v>0</v>
      </c>
      <c r="B95" s="1" t="s">
        <v>122</v>
      </c>
      <c r="C95" t="s">
        <v>762</v>
      </c>
      <c r="D95" s="1"/>
      <c r="E95" t="s">
        <v>762</v>
      </c>
      <c r="F95" s="1" t="s">
        <v>123</v>
      </c>
      <c r="G95" s="1" t="s">
        <v>3</v>
      </c>
    </row>
    <row r="96" spans="1:7" x14ac:dyDescent="0.2">
      <c r="A96" s="1" t="s">
        <v>0</v>
      </c>
      <c r="B96" s="1" t="s">
        <v>119</v>
      </c>
      <c r="C96" t="s">
        <v>762</v>
      </c>
      <c r="D96" s="1"/>
      <c r="E96" t="s">
        <v>762</v>
      </c>
      <c r="F96" s="1" t="s">
        <v>120</v>
      </c>
      <c r="G96" s="1" t="s">
        <v>3</v>
      </c>
    </row>
    <row r="97" spans="1:7" x14ac:dyDescent="0.2">
      <c r="A97" s="7"/>
      <c r="B97" s="7"/>
      <c r="D97" s="7"/>
      <c r="F97" s="7"/>
      <c r="G97" s="7"/>
    </row>
    <row r="98" spans="1:7" x14ac:dyDescent="0.2">
      <c r="A98" s="1" t="s">
        <v>0</v>
      </c>
      <c r="B98" t="s">
        <v>712</v>
      </c>
      <c r="C98" t="s">
        <v>763</v>
      </c>
      <c r="E98" t="s">
        <v>763</v>
      </c>
      <c r="F98" t="s">
        <v>713</v>
      </c>
      <c r="G98" t="s">
        <v>127</v>
      </c>
    </row>
    <row r="99" spans="1:7" x14ac:dyDescent="0.2">
      <c r="A99" t="s">
        <v>17</v>
      </c>
      <c r="B99" t="s">
        <v>174</v>
      </c>
      <c r="C99" t="s">
        <v>769</v>
      </c>
      <c r="E99" t="s">
        <v>766</v>
      </c>
      <c r="F99" t="s">
        <v>175</v>
      </c>
      <c r="G99" t="s">
        <v>127</v>
      </c>
    </row>
    <row r="100" spans="1:7" x14ac:dyDescent="0.2">
      <c r="A100" s="1" t="s">
        <v>0</v>
      </c>
      <c r="B100" t="s">
        <v>851</v>
      </c>
      <c r="C100" t="s">
        <v>823</v>
      </c>
      <c r="E100" t="s">
        <v>823</v>
      </c>
      <c r="F100" t="s">
        <v>852</v>
      </c>
      <c r="G100" t="s">
        <v>127</v>
      </c>
    </row>
    <row r="101" spans="1:7" x14ac:dyDescent="0.2">
      <c r="A101" t="s">
        <v>13</v>
      </c>
      <c r="B101" t="s">
        <v>851</v>
      </c>
      <c r="C101" t="s">
        <v>823</v>
      </c>
      <c r="E101" t="s">
        <v>823</v>
      </c>
      <c r="F101" t="s">
        <v>852</v>
      </c>
      <c r="G101" t="s">
        <v>127</v>
      </c>
    </row>
    <row r="102" spans="1:7" x14ac:dyDescent="0.2">
      <c r="A102" t="s">
        <v>13</v>
      </c>
      <c r="B102" t="s">
        <v>851</v>
      </c>
      <c r="C102" t="s">
        <v>823</v>
      </c>
      <c r="E102" t="s">
        <v>823</v>
      </c>
      <c r="F102" t="s">
        <v>852</v>
      </c>
      <c r="G102" t="s">
        <v>127</v>
      </c>
    </row>
    <row r="103" spans="1:7" x14ac:dyDescent="0.2">
      <c r="A103" t="s">
        <v>13</v>
      </c>
      <c r="B103" t="s">
        <v>851</v>
      </c>
      <c r="C103" t="s">
        <v>823</v>
      </c>
      <c r="E103" t="s">
        <v>823</v>
      </c>
      <c r="F103" t="s">
        <v>852</v>
      </c>
      <c r="G103" t="s">
        <v>127</v>
      </c>
    </row>
    <row r="104" spans="1:7" x14ac:dyDescent="0.2">
      <c r="A104" t="s">
        <v>13</v>
      </c>
      <c r="B104" t="s">
        <v>851</v>
      </c>
      <c r="C104" t="s">
        <v>823</v>
      </c>
      <c r="E104" t="s">
        <v>823</v>
      </c>
      <c r="F104" t="s">
        <v>852</v>
      </c>
      <c r="G104" t="s">
        <v>127</v>
      </c>
    </row>
    <row r="105" spans="1:7" x14ac:dyDescent="0.2">
      <c r="A105" t="s">
        <v>13</v>
      </c>
      <c r="B105" t="s">
        <v>851</v>
      </c>
      <c r="C105" t="s">
        <v>823</v>
      </c>
      <c r="E105" t="s">
        <v>823</v>
      </c>
      <c r="F105" t="s">
        <v>852</v>
      </c>
      <c r="G105" t="s">
        <v>127</v>
      </c>
    </row>
    <row r="106" spans="1:7" x14ac:dyDescent="0.2">
      <c r="A106" s="1" t="s">
        <v>0</v>
      </c>
      <c r="B106" t="s">
        <v>140</v>
      </c>
      <c r="C106" t="s">
        <v>762</v>
      </c>
      <c r="E106" s="8" t="s">
        <v>763</v>
      </c>
      <c r="F106" t="s">
        <v>163</v>
      </c>
      <c r="G106" t="s">
        <v>127</v>
      </c>
    </row>
    <row r="107" spans="1:7" x14ac:dyDescent="0.2">
      <c r="A107" s="1" t="s">
        <v>0</v>
      </c>
      <c r="B107" t="s">
        <v>140</v>
      </c>
      <c r="C107" t="s">
        <v>762</v>
      </c>
      <c r="E107" t="s">
        <v>763</v>
      </c>
      <c r="F107" t="s">
        <v>163</v>
      </c>
      <c r="G107" t="s">
        <v>127</v>
      </c>
    </row>
    <row r="108" spans="1:7" x14ac:dyDescent="0.2">
      <c r="A108" s="1" t="s">
        <v>0</v>
      </c>
      <c r="B108" t="s">
        <v>575</v>
      </c>
      <c r="C108" t="s">
        <v>762</v>
      </c>
      <c r="E108" t="s">
        <v>763</v>
      </c>
      <c r="F108" t="s">
        <v>576</v>
      </c>
      <c r="G108" t="s">
        <v>127</v>
      </c>
    </row>
    <row r="109" spans="1:7" x14ac:dyDescent="0.2">
      <c r="A109" s="1" t="s">
        <v>0</v>
      </c>
      <c r="B109" t="s">
        <v>575</v>
      </c>
      <c r="C109" t="s">
        <v>762</v>
      </c>
      <c r="E109" t="s">
        <v>763</v>
      </c>
      <c r="F109" t="s">
        <v>576</v>
      </c>
      <c r="G109" t="s">
        <v>127</v>
      </c>
    </row>
    <row r="110" spans="1:7" x14ac:dyDescent="0.2">
      <c r="A110" s="1" t="s">
        <v>0</v>
      </c>
      <c r="B110" t="s">
        <v>579</v>
      </c>
      <c r="C110" t="s">
        <v>762</v>
      </c>
      <c r="E110" t="s">
        <v>763</v>
      </c>
      <c r="F110" t="s">
        <v>580</v>
      </c>
      <c r="G110" t="s">
        <v>127</v>
      </c>
    </row>
    <row r="111" spans="1:7" x14ac:dyDescent="0.2">
      <c r="A111" s="1" t="s">
        <v>0</v>
      </c>
      <c r="B111" t="s">
        <v>585</v>
      </c>
      <c r="C111" t="s">
        <v>762</v>
      </c>
      <c r="E111" t="s">
        <v>763</v>
      </c>
      <c r="F111" t="s">
        <v>342</v>
      </c>
      <c r="G111" t="s">
        <v>127</v>
      </c>
    </row>
    <row r="112" spans="1:7" x14ac:dyDescent="0.2">
      <c r="A112" s="1" t="s">
        <v>0</v>
      </c>
      <c r="B112" t="s">
        <v>585</v>
      </c>
      <c r="C112" t="s">
        <v>762</v>
      </c>
      <c r="E112" t="s">
        <v>763</v>
      </c>
      <c r="F112" t="s">
        <v>342</v>
      </c>
      <c r="G112" t="s">
        <v>127</v>
      </c>
    </row>
    <row r="113" spans="1:9" x14ac:dyDescent="0.2">
      <c r="A113" s="1" t="s">
        <v>0</v>
      </c>
      <c r="B113" t="s">
        <v>143</v>
      </c>
      <c r="C113" t="s">
        <v>762</v>
      </c>
      <c r="E113" t="s">
        <v>763</v>
      </c>
      <c r="F113" t="s">
        <v>163</v>
      </c>
      <c r="G113" t="s">
        <v>127</v>
      </c>
    </row>
    <row r="114" spans="1:9" x14ac:dyDescent="0.2">
      <c r="A114" s="1" t="s">
        <v>0</v>
      </c>
      <c r="B114" t="s">
        <v>143</v>
      </c>
      <c r="C114" t="s">
        <v>762</v>
      </c>
      <c r="E114" t="s">
        <v>763</v>
      </c>
      <c r="F114" t="s">
        <v>163</v>
      </c>
      <c r="G114" t="s">
        <v>127</v>
      </c>
    </row>
    <row r="115" spans="1:9" x14ac:dyDescent="0.2">
      <c r="A115" s="1" t="s">
        <v>0</v>
      </c>
      <c r="B115" t="s">
        <v>145</v>
      </c>
      <c r="C115" t="s">
        <v>762</v>
      </c>
      <c r="E115" t="s">
        <v>763</v>
      </c>
      <c r="F115" t="s">
        <v>163</v>
      </c>
      <c r="G115" t="s">
        <v>127</v>
      </c>
    </row>
    <row r="116" spans="1:9" x14ac:dyDescent="0.2">
      <c r="A116" s="1" t="s">
        <v>0</v>
      </c>
      <c r="B116" t="s">
        <v>145</v>
      </c>
      <c r="C116" t="s">
        <v>762</v>
      </c>
      <c r="E116" t="s">
        <v>763</v>
      </c>
      <c r="F116" t="s">
        <v>163</v>
      </c>
      <c r="G116" t="s">
        <v>127</v>
      </c>
    </row>
    <row r="117" spans="1:9" x14ac:dyDescent="0.2">
      <c r="A117" s="1" t="s">
        <v>0</v>
      </c>
      <c r="B117" t="s">
        <v>632</v>
      </c>
      <c r="C117" t="s">
        <v>762</v>
      </c>
      <c r="E117" t="s">
        <v>763</v>
      </c>
      <c r="F117" t="s">
        <v>633</v>
      </c>
      <c r="G117" t="s">
        <v>127</v>
      </c>
    </row>
    <row r="118" spans="1:9" x14ac:dyDescent="0.2">
      <c r="A118" s="1" t="s">
        <v>0</v>
      </c>
      <c r="B118" t="s">
        <v>632</v>
      </c>
      <c r="C118" t="s">
        <v>762</v>
      </c>
      <c r="E118" t="s">
        <v>763</v>
      </c>
      <c r="F118" t="s">
        <v>633</v>
      </c>
      <c r="G118" t="s">
        <v>127</v>
      </c>
    </row>
    <row r="119" spans="1:9" x14ac:dyDescent="0.2">
      <c r="A119" s="1" t="s">
        <v>0</v>
      </c>
      <c r="B119" t="s">
        <v>230</v>
      </c>
      <c r="C119" t="s">
        <v>762</v>
      </c>
      <c r="E119" t="s">
        <v>763</v>
      </c>
      <c r="F119" t="s">
        <v>233</v>
      </c>
      <c r="G119" t="s">
        <v>127</v>
      </c>
    </row>
    <row r="120" spans="1:9" x14ac:dyDescent="0.2">
      <c r="A120" s="1" t="s">
        <v>0</v>
      </c>
      <c r="B120" t="s">
        <v>206</v>
      </c>
      <c r="C120" t="s">
        <v>762</v>
      </c>
      <c r="E120" t="s">
        <v>763</v>
      </c>
      <c r="F120" t="s">
        <v>207</v>
      </c>
      <c r="G120" t="s">
        <v>127</v>
      </c>
    </row>
    <row r="121" spans="1:9" x14ac:dyDescent="0.2">
      <c r="A121" s="1" t="s">
        <v>0</v>
      </c>
      <c r="B121" t="s">
        <v>642</v>
      </c>
      <c r="C121" t="s">
        <v>762</v>
      </c>
      <c r="E121" t="s">
        <v>763</v>
      </c>
      <c r="F121" t="s">
        <v>643</v>
      </c>
      <c r="G121" t="s">
        <v>127</v>
      </c>
    </row>
    <row r="122" spans="1:9" x14ac:dyDescent="0.2">
      <c r="A122" s="1" t="s">
        <v>0</v>
      </c>
      <c r="B122" t="s">
        <v>146</v>
      </c>
      <c r="C122" t="s">
        <v>762</v>
      </c>
      <c r="E122" t="s">
        <v>763</v>
      </c>
      <c r="F122" t="s">
        <v>163</v>
      </c>
      <c r="G122" t="s">
        <v>127</v>
      </c>
    </row>
    <row r="123" spans="1:9" x14ac:dyDescent="0.2">
      <c r="A123" s="1" t="s">
        <v>0</v>
      </c>
      <c r="B123" t="s">
        <v>685</v>
      </c>
      <c r="C123" t="s">
        <v>762</v>
      </c>
      <c r="E123" t="s">
        <v>763</v>
      </c>
      <c r="F123" t="s">
        <v>686</v>
      </c>
      <c r="G123" t="s">
        <v>127</v>
      </c>
    </row>
    <row r="124" spans="1:9" x14ac:dyDescent="0.2">
      <c r="A124" s="1" t="s">
        <v>0</v>
      </c>
      <c r="B124" t="s">
        <v>708</v>
      </c>
      <c r="C124" t="s">
        <v>762</v>
      </c>
      <c r="E124" t="s">
        <v>763</v>
      </c>
      <c r="F124" t="s">
        <v>709</v>
      </c>
      <c r="G124" t="s">
        <v>127</v>
      </c>
      <c r="H124" s="8"/>
      <c r="I124" s="8"/>
    </row>
    <row r="125" spans="1:9" x14ac:dyDescent="0.2">
      <c r="A125" t="s">
        <v>109</v>
      </c>
      <c r="B125" t="s">
        <v>166</v>
      </c>
      <c r="C125" t="s">
        <v>762</v>
      </c>
      <c r="E125" t="s">
        <v>763</v>
      </c>
      <c r="F125" t="s">
        <v>498</v>
      </c>
      <c r="G125" t="s">
        <v>127</v>
      </c>
    </row>
    <row r="126" spans="1:9" x14ac:dyDescent="0.2">
      <c r="A126" t="s">
        <v>32</v>
      </c>
      <c r="B126" t="s">
        <v>166</v>
      </c>
      <c r="C126" t="s">
        <v>762</v>
      </c>
      <c r="E126" t="s">
        <v>763</v>
      </c>
      <c r="F126" t="s">
        <v>498</v>
      </c>
      <c r="G126" t="s">
        <v>127</v>
      </c>
    </row>
    <row r="127" spans="1:9" x14ac:dyDescent="0.2">
      <c r="A127" s="1" t="s">
        <v>0</v>
      </c>
      <c r="B127" t="s">
        <v>186</v>
      </c>
      <c r="C127" t="s">
        <v>762</v>
      </c>
      <c r="E127" t="s">
        <v>763</v>
      </c>
      <c r="F127" t="s">
        <v>187</v>
      </c>
      <c r="G127" t="s">
        <v>127</v>
      </c>
    </row>
    <row r="128" spans="1:9" x14ac:dyDescent="0.2">
      <c r="A128" s="1" t="s">
        <v>0</v>
      </c>
      <c r="B128" t="s">
        <v>889</v>
      </c>
      <c r="C128" t="s">
        <v>762</v>
      </c>
      <c r="E128" t="s">
        <v>763</v>
      </c>
      <c r="F128" t="s">
        <v>890</v>
      </c>
      <c r="G128" t="s">
        <v>127</v>
      </c>
    </row>
    <row r="129" spans="1:8" x14ac:dyDescent="0.2">
      <c r="A129" s="1" t="s">
        <v>0</v>
      </c>
      <c r="B129" t="s">
        <v>329</v>
      </c>
      <c r="C129" t="s">
        <v>762</v>
      </c>
      <c r="E129" t="s">
        <v>763</v>
      </c>
      <c r="F129" t="s">
        <v>508</v>
      </c>
      <c r="G129" t="s">
        <v>127</v>
      </c>
    </row>
    <row r="130" spans="1:8" x14ac:dyDescent="0.2">
      <c r="A130" s="1" t="s">
        <v>0</v>
      </c>
      <c r="B130" t="s">
        <v>356</v>
      </c>
      <c r="C130" t="s">
        <v>762</v>
      </c>
      <c r="E130" t="s">
        <v>763</v>
      </c>
      <c r="F130" t="s">
        <v>626</v>
      </c>
      <c r="G130" t="s">
        <v>127</v>
      </c>
    </row>
    <row r="131" spans="1:8" x14ac:dyDescent="0.2">
      <c r="A131" s="1" t="s">
        <v>0</v>
      </c>
      <c r="B131" t="s">
        <v>329</v>
      </c>
      <c r="C131" t="s">
        <v>762</v>
      </c>
      <c r="E131" t="s">
        <v>763</v>
      </c>
      <c r="F131" t="s">
        <v>508</v>
      </c>
      <c r="G131" t="s">
        <v>127</v>
      </c>
      <c r="H131" s="1"/>
    </row>
    <row r="132" spans="1:8" x14ac:dyDescent="0.2">
      <c r="A132" s="1" t="s">
        <v>0</v>
      </c>
      <c r="B132" t="s">
        <v>609</v>
      </c>
      <c r="C132" t="s">
        <v>762</v>
      </c>
      <c r="E132" t="s">
        <v>763</v>
      </c>
      <c r="F132" t="s">
        <v>610</v>
      </c>
      <c r="G132" t="s">
        <v>127</v>
      </c>
      <c r="H132" s="1"/>
    </row>
    <row r="133" spans="1:8" x14ac:dyDescent="0.2">
      <c r="A133" s="1" t="s">
        <v>0</v>
      </c>
      <c r="B133" t="s">
        <v>715</v>
      </c>
      <c r="C133" t="s">
        <v>762</v>
      </c>
      <c r="E133" t="s">
        <v>763</v>
      </c>
      <c r="F133" t="s">
        <v>716</v>
      </c>
      <c r="G133" t="s">
        <v>127</v>
      </c>
      <c r="H133" s="1"/>
    </row>
    <row r="134" spans="1:8" x14ac:dyDescent="0.2">
      <c r="A134" s="1" t="s">
        <v>0</v>
      </c>
      <c r="B134" t="s">
        <v>609</v>
      </c>
      <c r="C134" t="s">
        <v>762</v>
      </c>
      <c r="E134" t="s">
        <v>763</v>
      </c>
      <c r="F134" t="s">
        <v>610</v>
      </c>
      <c r="G134" t="s">
        <v>127</v>
      </c>
      <c r="H134" s="1"/>
    </row>
    <row r="135" spans="1:8" x14ac:dyDescent="0.2">
      <c r="A135" s="1" t="s">
        <v>0</v>
      </c>
      <c r="B135" t="s">
        <v>125</v>
      </c>
      <c r="C135" t="s">
        <v>762</v>
      </c>
      <c r="E135" t="s">
        <v>769</v>
      </c>
      <c r="F135" t="s">
        <v>126</v>
      </c>
      <c r="G135" t="s">
        <v>127</v>
      </c>
      <c r="H135" s="1"/>
    </row>
    <row r="136" spans="1:8" x14ac:dyDescent="0.2">
      <c r="A136" s="1" t="s">
        <v>0</v>
      </c>
      <c r="B136" t="s">
        <v>708</v>
      </c>
      <c r="C136" t="s">
        <v>762</v>
      </c>
      <c r="E136" t="s">
        <v>905</v>
      </c>
      <c r="F136" t="s">
        <v>887</v>
      </c>
      <c r="G136" t="s">
        <v>127</v>
      </c>
      <c r="H136" s="1"/>
    </row>
    <row r="137" spans="1:8" x14ac:dyDescent="0.2">
      <c r="A137" s="1" t="s">
        <v>0</v>
      </c>
      <c r="B137" t="s">
        <v>510</v>
      </c>
      <c r="C137" t="s">
        <v>762</v>
      </c>
      <c r="E137" t="s">
        <v>772</v>
      </c>
      <c r="F137" t="s">
        <v>511</v>
      </c>
      <c r="G137" t="s">
        <v>127</v>
      </c>
      <c r="H137" s="1"/>
    </row>
    <row r="138" spans="1:8" x14ac:dyDescent="0.2">
      <c r="A138" s="1" t="s">
        <v>0</v>
      </c>
      <c r="B138" t="s">
        <v>555</v>
      </c>
      <c r="C138" t="s">
        <v>762</v>
      </c>
      <c r="E138" t="s">
        <v>772</v>
      </c>
      <c r="F138" t="s">
        <v>556</v>
      </c>
      <c r="G138" t="s">
        <v>127</v>
      </c>
      <c r="H138" s="1"/>
    </row>
    <row r="139" spans="1:8" x14ac:dyDescent="0.2">
      <c r="A139" s="1" t="s">
        <v>0</v>
      </c>
      <c r="B139" t="s">
        <v>555</v>
      </c>
      <c r="C139" t="s">
        <v>762</v>
      </c>
      <c r="E139" t="s">
        <v>772</v>
      </c>
      <c r="F139" t="s">
        <v>559</v>
      </c>
      <c r="G139" t="s">
        <v>127</v>
      </c>
    </row>
    <row r="140" spans="1:8" x14ac:dyDescent="0.2">
      <c r="A140" s="1" t="s">
        <v>0</v>
      </c>
      <c r="B140" t="s">
        <v>555</v>
      </c>
      <c r="C140" t="s">
        <v>762</v>
      </c>
      <c r="E140" t="s">
        <v>772</v>
      </c>
      <c r="F140" t="s">
        <v>560</v>
      </c>
      <c r="G140" t="s">
        <v>127</v>
      </c>
      <c r="H140" s="1"/>
    </row>
    <row r="141" spans="1:8" x14ac:dyDescent="0.2">
      <c r="A141" s="1" t="s">
        <v>0</v>
      </c>
      <c r="B141" t="s">
        <v>555</v>
      </c>
      <c r="C141" t="s">
        <v>762</v>
      </c>
      <c r="E141" t="s">
        <v>772</v>
      </c>
      <c r="F141" t="s">
        <v>561</v>
      </c>
      <c r="G141" t="s">
        <v>127</v>
      </c>
    </row>
    <row r="142" spans="1:8" x14ac:dyDescent="0.2">
      <c r="A142" s="1" t="s">
        <v>0</v>
      </c>
      <c r="B142" t="s">
        <v>555</v>
      </c>
      <c r="C142" t="s">
        <v>762</v>
      </c>
      <c r="E142" s="8" t="s">
        <v>772</v>
      </c>
      <c r="F142" t="s">
        <v>561</v>
      </c>
      <c r="G142" t="s">
        <v>127</v>
      </c>
    </row>
    <row r="143" spans="1:8" x14ac:dyDescent="0.2">
      <c r="A143" s="1" t="s">
        <v>0</v>
      </c>
      <c r="B143" t="s">
        <v>555</v>
      </c>
      <c r="C143" t="s">
        <v>762</v>
      </c>
      <c r="E143" t="s">
        <v>772</v>
      </c>
      <c r="F143" t="s">
        <v>562</v>
      </c>
      <c r="G143" t="s">
        <v>127</v>
      </c>
    </row>
    <row r="144" spans="1:8" x14ac:dyDescent="0.2">
      <c r="A144" s="1" t="s">
        <v>0</v>
      </c>
      <c r="B144" t="s">
        <v>555</v>
      </c>
      <c r="C144" t="s">
        <v>762</v>
      </c>
      <c r="E144" t="s">
        <v>772</v>
      </c>
      <c r="F144" t="s">
        <v>563</v>
      </c>
      <c r="G144" t="s">
        <v>127</v>
      </c>
    </row>
    <row r="145" spans="1:7" x14ac:dyDescent="0.2">
      <c r="A145" s="1" t="s">
        <v>0</v>
      </c>
      <c r="B145" t="s">
        <v>555</v>
      </c>
      <c r="C145" t="s">
        <v>762</v>
      </c>
      <c r="E145" t="s">
        <v>772</v>
      </c>
      <c r="F145" t="s">
        <v>564</v>
      </c>
      <c r="G145" t="s">
        <v>127</v>
      </c>
    </row>
    <row r="146" spans="1:7" x14ac:dyDescent="0.2">
      <c r="A146" s="1" t="s">
        <v>0</v>
      </c>
      <c r="B146" t="s">
        <v>555</v>
      </c>
      <c r="C146" t="s">
        <v>762</v>
      </c>
      <c r="E146" t="s">
        <v>772</v>
      </c>
      <c r="F146" t="s">
        <v>565</v>
      </c>
      <c r="G146" t="s">
        <v>127</v>
      </c>
    </row>
    <row r="147" spans="1:7" x14ac:dyDescent="0.2">
      <c r="A147" s="1" t="s">
        <v>0</v>
      </c>
      <c r="B147" t="s">
        <v>555</v>
      </c>
      <c r="C147" t="s">
        <v>762</v>
      </c>
      <c r="E147" t="s">
        <v>772</v>
      </c>
      <c r="F147" t="s">
        <v>566</v>
      </c>
      <c r="G147" t="s">
        <v>127</v>
      </c>
    </row>
    <row r="148" spans="1:7" x14ac:dyDescent="0.2">
      <c r="A148" s="1" t="s">
        <v>0</v>
      </c>
      <c r="B148" t="s">
        <v>555</v>
      </c>
      <c r="C148" t="s">
        <v>762</v>
      </c>
      <c r="E148" t="s">
        <v>772</v>
      </c>
      <c r="F148" t="s">
        <v>567</v>
      </c>
      <c r="G148" t="s">
        <v>127</v>
      </c>
    </row>
    <row r="149" spans="1:7" x14ac:dyDescent="0.2">
      <c r="A149" s="1" t="s">
        <v>0</v>
      </c>
      <c r="B149" t="s">
        <v>555</v>
      </c>
      <c r="C149" t="s">
        <v>762</v>
      </c>
      <c r="E149" t="s">
        <v>772</v>
      </c>
      <c r="F149" t="s">
        <v>568</v>
      </c>
      <c r="G149" t="s">
        <v>127</v>
      </c>
    </row>
    <row r="150" spans="1:7" x14ac:dyDescent="0.2">
      <c r="A150" s="1" t="s">
        <v>0</v>
      </c>
      <c r="B150" t="s">
        <v>555</v>
      </c>
      <c r="C150" t="s">
        <v>762</v>
      </c>
      <c r="E150" t="s">
        <v>772</v>
      </c>
      <c r="F150" t="s">
        <v>569</v>
      </c>
      <c r="G150" t="s">
        <v>127</v>
      </c>
    </row>
    <row r="151" spans="1:7" x14ac:dyDescent="0.2">
      <c r="A151" s="7" t="s">
        <v>0</v>
      </c>
      <c r="B151" s="8" t="s">
        <v>582</v>
      </c>
      <c r="C151" t="s">
        <v>762</v>
      </c>
      <c r="D151" s="8"/>
      <c r="E151" t="s">
        <v>772</v>
      </c>
      <c r="F151" s="8" t="s">
        <v>583</v>
      </c>
      <c r="G151" s="8" t="s">
        <v>127</v>
      </c>
    </row>
    <row r="152" spans="1:7" x14ac:dyDescent="0.2">
      <c r="A152" s="1" t="s">
        <v>0</v>
      </c>
      <c r="B152" t="s">
        <v>600</v>
      </c>
      <c r="C152" t="s">
        <v>762</v>
      </c>
      <c r="E152" t="s">
        <v>772</v>
      </c>
      <c r="F152" t="s">
        <v>564</v>
      </c>
      <c r="G152" t="s">
        <v>127</v>
      </c>
    </row>
    <row r="153" spans="1:7" x14ac:dyDescent="0.2">
      <c r="A153" s="1" t="s">
        <v>0</v>
      </c>
      <c r="B153" t="s">
        <v>601</v>
      </c>
      <c r="C153" t="s">
        <v>762</v>
      </c>
      <c r="E153" t="s">
        <v>772</v>
      </c>
      <c r="F153" t="s">
        <v>564</v>
      </c>
      <c r="G153" t="s">
        <v>127</v>
      </c>
    </row>
    <row r="154" spans="1:7" x14ac:dyDescent="0.2">
      <c r="A154" s="1" t="s">
        <v>0</v>
      </c>
      <c r="B154" t="s">
        <v>602</v>
      </c>
      <c r="C154" t="s">
        <v>762</v>
      </c>
      <c r="E154" s="8" t="s">
        <v>772</v>
      </c>
      <c r="F154" t="s">
        <v>603</v>
      </c>
      <c r="G154" t="s">
        <v>127</v>
      </c>
    </row>
    <row r="155" spans="1:7" x14ac:dyDescent="0.2">
      <c r="A155" s="1" t="s">
        <v>0</v>
      </c>
      <c r="B155" t="s">
        <v>605</v>
      </c>
      <c r="C155" t="s">
        <v>762</v>
      </c>
      <c r="E155" t="s">
        <v>772</v>
      </c>
      <c r="F155" t="s">
        <v>606</v>
      </c>
      <c r="G155" t="s">
        <v>127</v>
      </c>
    </row>
    <row r="156" spans="1:7" x14ac:dyDescent="0.2">
      <c r="A156" s="1" t="s">
        <v>0</v>
      </c>
      <c r="B156" t="s">
        <v>608</v>
      </c>
      <c r="C156" t="s">
        <v>762</v>
      </c>
      <c r="E156" t="s">
        <v>772</v>
      </c>
      <c r="F156" t="s">
        <v>559</v>
      </c>
      <c r="G156" t="s">
        <v>127</v>
      </c>
    </row>
    <row r="157" spans="1:7" x14ac:dyDescent="0.2">
      <c r="A157" s="1" t="s">
        <v>0</v>
      </c>
      <c r="B157" t="s">
        <v>608</v>
      </c>
      <c r="C157" t="s">
        <v>762</v>
      </c>
      <c r="E157" t="s">
        <v>772</v>
      </c>
      <c r="F157" t="s">
        <v>559</v>
      </c>
      <c r="G157" t="s">
        <v>127</v>
      </c>
    </row>
    <row r="158" spans="1:7" x14ac:dyDescent="0.2">
      <c r="A158" s="1" t="s">
        <v>0</v>
      </c>
      <c r="B158" t="s">
        <v>608</v>
      </c>
      <c r="C158" t="s">
        <v>762</v>
      </c>
      <c r="E158" t="s">
        <v>772</v>
      </c>
      <c r="F158" t="s">
        <v>563</v>
      </c>
      <c r="G158" t="s">
        <v>127</v>
      </c>
    </row>
    <row r="159" spans="1:7" x14ac:dyDescent="0.2">
      <c r="A159" s="1" t="s">
        <v>0</v>
      </c>
      <c r="B159" t="s">
        <v>608</v>
      </c>
      <c r="C159" t="s">
        <v>762</v>
      </c>
      <c r="E159" t="s">
        <v>772</v>
      </c>
      <c r="F159" t="s">
        <v>563</v>
      </c>
      <c r="G159" t="s">
        <v>127</v>
      </c>
    </row>
    <row r="160" spans="1:7" x14ac:dyDescent="0.2">
      <c r="A160" s="1" t="s">
        <v>0</v>
      </c>
      <c r="B160" t="s">
        <v>608</v>
      </c>
      <c r="C160" t="s">
        <v>762</v>
      </c>
      <c r="E160" t="s">
        <v>772</v>
      </c>
      <c r="F160" t="s">
        <v>565</v>
      </c>
      <c r="G160" t="s">
        <v>127</v>
      </c>
    </row>
    <row r="161" spans="1:7" x14ac:dyDescent="0.2">
      <c r="A161" s="1" t="s">
        <v>0</v>
      </c>
      <c r="B161" t="s">
        <v>608</v>
      </c>
      <c r="C161" t="s">
        <v>762</v>
      </c>
      <c r="E161" t="s">
        <v>772</v>
      </c>
      <c r="F161" t="s">
        <v>565</v>
      </c>
      <c r="G161" t="s">
        <v>127</v>
      </c>
    </row>
    <row r="162" spans="1:7" x14ac:dyDescent="0.2">
      <c r="A162" s="1" t="s">
        <v>0</v>
      </c>
      <c r="B162" t="s">
        <v>608</v>
      </c>
      <c r="C162" t="s">
        <v>762</v>
      </c>
      <c r="E162" t="s">
        <v>772</v>
      </c>
      <c r="F162" t="s">
        <v>569</v>
      </c>
      <c r="G162" t="s">
        <v>127</v>
      </c>
    </row>
    <row r="163" spans="1:7" x14ac:dyDescent="0.2">
      <c r="A163" s="1" t="s">
        <v>0</v>
      </c>
      <c r="B163" t="s">
        <v>628</v>
      </c>
      <c r="C163" t="s">
        <v>762</v>
      </c>
      <c r="E163" t="s">
        <v>772</v>
      </c>
      <c r="F163" t="s">
        <v>630</v>
      </c>
      <c r="G163" t="s">
        <v>127</v>
      </c>
    </row>
    <row r="164" spans="1:7" x14ac:dyDescent="0.2">
      <c r="A164" s="1" t="s">
        <v>0</v>
      </c>
      <c r="B164" t="s">
        <v>628</v>
      </c>
      <c r="C164" t="s">
        <v>762</v>
      </c>
      <c r="E164" t="s">
        <v>772</v>
      </c>
      <c r="F164" t="s">
        <v>631</v>
      </c>
      <c r="G164" t="s">
        <v>127</v>
      </c>
    </row>
    <row r="165" spans="1:7" x14ac:dyDescent="0.2">
      <c r="A165" s="1" t="s">
        <v>0</v>
      </c>
      <c r="B165" t="s">
        <v>684</v>
      </c>
      <c r="C165" t="s">
        <v>762</v>
      </c>
      <c r="E165" t="s">
        <v>772</v>
      </c>
      <c r="F165" t="s">
        <v>556</v>
      </c>
      <c r="G165" t="s">
        <v>127</v>
      </c>
    </row>
    <row r="166" spans="1:7" x14ac:dyDescent="0.2">
      <c r="A166" s="1" t="s">
        <v>0</v>
      </c>
      <c r="B166" t="s">
        <v>684</v>
      </c>
      <c r="C166" t="s">
        <v>762</v>
      </c>
      <c r="E166" t="s">
        <v>772</v>
      </c>
      <c r="F166" t="s">
        <v>559</v>
      </c>
      <c r="G166" t="s">
        <v>127</v>
      </c>
    </row>
    <row r="167" spans="1:7" x14ac:dyDescent="0.2">
      <c r="A167" s="1" t="s">
        <v>0</v>
      </c>
      <c r="B167" t="s">
        <v>684</v>
      </c>
      <c r="C167" t="s">
        <v>762</v>
      </c>
      <c r="E167" t="s">
        <v>772</v>
      </c>
      <c r="F167" t="s">
        <v>559</v>
      </c>
      <c r="G167" t="s">
        <v>127</v>
      </c>
    </row>
    <row r="168" spans="1:7" x14ac:dyDescent="0.2">
      <c r="A168" s="1" t="s">
        <v>0</v>
      </c>
      <c r="B168" t="s">
        <v>684</v>
      </c>
      <c r="C168" t="s">
        <v>762</v>
      </c>
      <c r="E168" t="s">
        <v>772</v>
      </c>
      <c r="F168" t="s">
        <v>560</v>
      </c>
      <c r="G168" t="s">
        <v>127</v>
      </c>
    </row>
    <row r="169" spans="1:7" x14ac:dyDescent="0.2">
      <c r="A169" s="1" t="s">
        <v>0</v>
      </c>
      <c r="B169" t="s">
        <v>684</v>
      </c>
      <c r="C169" t="s">
        <v>762</v>
      </c>
      <c r="E169" s="8" t="s">
        <v>772</v>
      </c>
      <c r="F169" t="s">
        <v>561</v>
      </c>
      <c r="G169" t="s">
        <v>127</v>
      </c>
    </row>
    <row r="170" spans="1:7" x14ac:dyDescent="0.2">
      <c r="A170" s="1" t="s">
        <v>0</v>
      </c>
      <c r="B170" t="s">
        <v>684</v>
      </c>
      <c r="C170" t="s">
        <v>762</v>
      </c>
      <c r="E170" t="s">
        <v>772</v>
      </c>
      <c r="F170" t="s">
        <v>561</v>
      </c>
      <c r="G170" t="s">
        <v>127</v>
      </c>
    </row>
    <row r="171" spans="1:7" x14ac:dyDescent="0.2">
      <c r="A171" s="1" t="s">
        <v>0</v>
      </c>
      <c r="B171" t="s">
        <v>684</v>
      </c>
      <c r="C171" t="s">
        <v>762</v>
      </c>
      <c r="E171" t="s">
        <v>772</v>
      </c>
      <c r="F171" t="s">
        <v>562</v>
      </c>
      <c r="G171" t="s">
        <v>127</v>
      </c>
    </row>
    <row r="172" spans="1:7" x14ac:dyDescent="0.2">
      <c r="A172" s="1" t="s">
        <v>0</v>
      </c>
      <c r="B172" t="s">
        <v>684</v>
      </c>
      <c r="C172" t="s">
        <v>762</v>
      </c>
      <c r="E172" t="s">
        <v>772</v>
      </c>
      <c r="F172" t="s">
        <v>563</v>
      </c>
      <c r="G172" t="s">
        <v>127</v>
      </c>
    </row>
    <row r="173" spans="1:7" x14ac:dyDescent="0.2">
      <c r="A173" s="1" t="s">
        <v>0</v>
      </c>
      <c r="B173" t="s">
        <v>684</v>
      </c>
      <c r="C173" t="s">
        <v>762</v>
      </c>
      <c r="E173" t="s">
        <v>772</v>
      </c>
      <c r="F173" t="s">
        <v>563</v>
      </c>
      <c r="G173" t="s">
        <v>127</v>
      </c>
    </row>
    <row r="174" spans="1:7" x14ac:dyDescent="0.2">
      <c r="A174" s="1" t="s">
        <v>0</v>
      </c>
      <c r="B174" t="s">
        <v>684</v>
      </c>
      <c r="C174" t="s">
        <v>762</v>
      </c>
      <c r="E174" t="s">
        <v>772</v>
      </c>
      <c r="F174" t="s">
        <v>564</v>
      </c>
      <c r="G174" t="s">
        <v>127</v>
      </c>
    </row>
    <row r="175" spans="1:7" x14ac:dyDescent="0.2">
      <c r="A175" s="1" t="s">
        <v>0</v>
      </c>
      <c r="B175" t="s">
        <v>684</v>
      </c>
      <c r="C175" t="s">
        <v>762</v>
      </c>
      <c r="E175" t="s">
        <v>772</v>
      </c>
      <c r="F175" t="s">
        <v>565</v>
      </c>
      <c r="G175" t="s">
        <v>127</v>
      </c>
    </row>
    <row r="176" spans="1:7" x14ac:dyDescent="0.2">
      <c r="A176" s="1" t="s">
        <v>0</v>
      </c>
      <c r="B176" t="s">
        <v>684</v>
      </c>
      <c r="C176" t="s">
        <v>762</v>
      </c>
      <c r="E176" t="s">
        <v>772</v>
      </c>
      <c r="F176" t="s">
        <v>565</v>
      </c>
      <c r="G176" t="s">
        <v>127</v>
      </c>
    </row>
    <row r="177" spans="1:7" x14ac:dyDescent="0.2">
      <c r="A177" s="1" t="s">
        <v>0</v>
      </c>
      <c r="B177" t="s">
        <v>684</v>
      </c>
      <c r="C177" t="s">
        <v>762</v>
      </c>
      <c r="E177" t="s">
        <v>772</v>
      </c>
      <c r="F177" t="s">
        <v>566</v>
      </c>
      <c r="G177" t="s">
        <v>127</v>
      </c>
    </row>
    <row r="178" spans="1:7" x14ac:dyDescent="0.2">
      <c r="A178" s="1" t="s">
        <v>0</v>
      </c>
      <c r="B178" t="s">
        <v>684</v>
      </c>
      <c r="C178" t="s">
        <v>762</v>
      </c>
      <c r="E178" t="s">
        <v>772</v>
      </c>
      <c r="F178" t="s">
        <v>567</v>
      </c>
      <c r="G178" t="s">
        <v>127</v>
      </c>
    </row>
    <row r="179" spans="1:7" x14ac:dyDescent="0.2">
      <c r="A179" s="1" t="s">
        <v>0</v>
      </c>
      <c r="B179" t="s">
        <v>684</v>
      </c>
      <c r="C179" t="s">
        <v>762</v>
      </c>
      <c r="E179" t="s">
        <v>772</v>
      </c>
      <c r="F179" t="s">
        <v>568</v>
      </c>
      <c r="G179" t="s">
        <v>127</v>
      </c>
    </row>
    <row r="180" spans="1:7" x14ac:dyDescent="0.2">
      <c r="A180" s="1" t="s">
        <v>0</v>
      </c>
      <c r="B180" t="s">
        <v>684</v>
      </c>
      <c r="C180" t="s">
        <v>762</v>
      </c>
      <c r="E180" t="s">
        <v>772</v>
      </c>
      <c r="F180" t="s">
        <v>569</v>
      </c>
      <c r="G180" t="s">
        <v>127</v>
      </c>
    </row>
    <row r="181" spans="1:7" x14ac:dyDescent="0.2">
      <c r="A181" s="1" t="s">
        <v>0</v>
      </c>
      <c r="B181" t="s">
        <v>684</v>
      </c>
      <c r="C181" t="s">
        <v>762</v>
      </c>
      <c r="E181" t="s">
        <v>772</v>
      </c>
      <c r="F181" t="s">
        <v>569</v>
      </c>
      <c r="G181" t="s">
        <v>127</v>
      </c>
    </row>
    <row r="182" spans="1:7" x14ac:dyDescent="0.2">
      <c r="A182" s="1" t="s">
        <v>0</v>
      </c>
      <c r="B182" t="s">
        <v>690</v>
      </c>
      <c r="C182" t="s">
        <v>762</v>
      </c>
      <c r="E182" t="s">
        <v>772</v>
      </c>
      <c r="F182" t="s">
        <v>691</v>
      </c>
      <c r="G182" t="s">
        <v>127</v>
      </c>
    </row>
    <row r="183" spans="1:7" x14ac:dyDescent="0.2">
      <c r="A183" s="1" t="s">
        <v>0</v>
      </c>
      <c r="B183" t="s">
        <v>698</v>
      </c>
      <c r="C183" t="s">
        <v>762</v>
      </c>
      <c r="E183" t="s">
        <v>772</v>
      </c>
      <c r="F183" t="s">
        <v>556</v>
      </c>
      <c r="G183" t="s">
        <v>127</v>
      </c>
    </row>
    <row r="184" spans="1:7" x14ac:dyDescent="0.2">
      <c r="A184" s="1" t="s">
        <v>0</v>
      </c>
      <c r="B184" t="s">
        <v>698</v>
      </c>
      <c r="C184" t="s">
        <v>762</v>
      </c>
      <c r="E184" t="s">
        <v>772</v>
      </c>
      <c r="F184" t="s">
        <v>559</v>
      </c>
      <c r="G184" t="s">
        <v>127</v>
      </c>
    </row>
    <row r="185" spans="1:7" x14ac:dyDescent="0.2">
      <c r="A185" s="1" t="s">
        <v>0</v>
      </c>
      <c r="B185" t="s">
        <v>698</v>
      </c>
      <c r="C185" t="s">
        <v>762</v>
      </c>
      <c r="E185" t="s">
        <v>772</v>
      </c>
      <c r="F185" t="s">
        <v>560</v>
      </c>
      <c r="G185" t="s">
        <v>127</v>
      </c>
    </row>
    <row r="186" spans="1:7" x14ac:dyDescent="0.2">
      <c r="A186" s="1" t="s">
        <v>0</v>
      </c>
      <c r="B186" t="s">
        <v>698</v>
      </c>
      <c r="C186" t="s">
        <v>762</v>
      </c>
      <c r="E186" t="s">
        <v>772</v>
      </c>
      <c r="F186" t="s">
        <v>561</v>
      </c>
      <c r="G186" t="s">
        <v>127</v>
      </c>
    </row>
    <row r="187" spans="1:7" x14ac:dyDescent="0.2">
      <c r="A187" s="1" t="s">
        <v>0</v>
      </c>
      <c r="B187" t="s">
        <v>698</v>
      </c>
      <c r="C187" t="s">
        <v>762</v>
      </c>
      <c r="E187" t="s">
        <v>772</v>
      </c>
      <c r="F187" t="s">
        <v>561</v>
      </c>
      <c r="G187" t="s">
        <v>127</v>
      </c>
    </row>
    <row r="188" spans="1:7" x14ac:dyDescent="0.2">
      <c r="A188" s="1" t="s">
        <v>0</v>
      </c>
      <c r="B188" t="s">
        <v>698</v>
      </c>
      <c r="C188" t="s">
        <v>762</v>
      </c>
      <c r="E188" t="s">
        <v>772</v>
      </c>
      <c r="F188" t="s">
        <v>562</v>
      </c>
      <c r="G188" t="s">
        <v>127</v>
      </c>
    </row>
    <row r="189" spans="1:7" x14ac:dyDescent="0.2">
      <c r="A189" s="1" t="s">
        <v>0</v>
      </c>
      <c r="B189" t="s">
        <v>698</v>
      </c>
      <c r="C189" t="s">
        <v>762</v>
      </c>
      <c r="E189" t="s">
        <v>772</v>
      </c>
      <c r="F189" t="s">
        <v>563</v>
      </c>
      <c r="G189" t="s">
        <v>127</v>
      </c>
    </row>
    <row r="190" spans="1:7" x14ac:dyDescent="0.2">
      <c r="A190" s="1" t="s">
        <v>0</v>
      </c>
      <c r="B190" t="s">
        <v>698</v>
      </c>
      <c r="C190" t="s">
        <v>762</v>
      </c>
      <c r="E190" t="s">
        <v>772</v>
      </c>
      <c r="F190" t="s">
        <v>564</v>
      </c>
      <c r="G190" t="s">
        <v>127</v>
      </c>
    </row>
    <row r="191" spans="1:7" x14ac:dyDescent="0.2">
      <c r="A191" s="1" t="s">
        <v>0</v>
      </c>
      <c r="B191" t="s">
        <v>698</v>
      </c>
      <c r="C191" t="s">
        <v>762</v>
      </c>
      <c r="E191" t="s">
        <v>772</v>
      </c>
      <c r="F191" t="s">
        <v>565</v>
      </c>
      <c r="G191" t="s">
        <v>127</v>
      </c>
    </row>
    <row r="192" spans="1:7" x14ac:dyDescent="0.2">
      <c r="A192" s="1" t="s">
        <v>0</v>
      </c>
      <c r="B192" t="s">
        <v>698</v>
      </c>
      <c r="C192" t="s">
        <v>762</v>
      </c>
      <c r="E192" t="s">
        <v>772</v>
      </c>
      <c r="F192" t="s">
        <v>566</v>
      </c>
      <c r="G192" t="s">
        <v>127</v>
      </c>
    </row>
    <row r="193" spans="1:9" x14ac:dyDescent="0.2">
      <c r="A193" s="1" t="s">
        <v>0</v>
      </c>
      <c r="B193" t="s">
        <v>698</v>
      </c>
      <c r="C193" t="s">
        <v>762</v>
      </c>
      <c r="E193" t="s">
        <v>772</v>
      </c>
      <c r="F193" t="s">
        <v>567</v>
      </c>
      <c r="G193" t="s">
        <v>127</v>
      </c>
    </row>
    <row r="194" spans="1:9" x14ac:dyDescent="0.2">
      <c r="A194" s="1" t="s">
        <v>0</v>
      </c>
      <c r="B194" t="s">
        <v>698</v>
      </c>
      <c r="C194" t="s">
        <v>762</v>
      </c>
      <c r="E194" t="s">
        <v>772</v>
      </c>
      <c r="F194" t="s">
        <v>568</v>
      </c>
      <c r="G194" t="s">
        <v>127</v>
      </c>
    </row>
    <row r="195" spans="1:9" x14ac:dyDescent="0.2">
      <c r="A195" s="1" t="s">
        <v>0</v>
      </c>
      <c r="B195" t="s">
        <v>698</v>
      </c>
      <c r="C195" t="s">
        <v>762</v>
      </c>
      <c r="E195" t="s">
        <v>772</v>
      </c>
      <c r="F195" t="s">
        <v>569</v>
      </c>
      <c r="G195" t="s">
        <v>127</v>
      </c>
    </row>
    <row r="196" spans="1:9" x14ac:dyDescent="0.2">
      <c r="A196" s="1" t="s">
        <v>0</v>
      </c>
      <c r="B196" t="s">
        <v>702</v>
      </c>
      <c r="C196" t="s">
        <v>762</v>
      </c>
      <c r="E196" t="s">
        <v>772</v>
      </c>
      <c r="F196" t="s">
        <v>703</v>
      </c>
      <c r="G196" t="s">
        <v>127</v>
      </c>
    </row>
    <row r="197" spans="1:9" x14ac:dyDescent="0.2">
      <c r="A197" s="1" t="s">
        <v>0</v>
      </c>
      <c r="B197" t="s">
        <v>705</v>
      </c>
      <c r="C197" t="s">
        <v>762</v>
      </c>
      <c r="E197" t="s">
        <v>772</v>
      </c>
      <c r="F197" t="s">
        <v>706</v>
      </c>
      <c r="G197" t="s">
        <v>127</v>
      </c>
    </row>
    <row r="198" spans="1:9" x14ac:dyDescent="0.2">
      <c r="A198" s="1" t="s">
        <v>0</v>
      </c>
      <c r="B198" t="s">
        <v>718</v>
      </c>
      <c r="C198" t="s">
        <v>762</v>
      </c>
      <c r="E198" t="s">
        <v>772</v>
      </c>
      <c r="F198" t="s">
        <v>719</v>
      </c>
      <c r="G198" t="s">
        <v>127</v>
      </c>
    </row>
    <row r="199" spans="1:9" x14ac:dyDescent="0.2">
      <c r="A199" t="s">
        <v>13</v>
      </c>
      <c r="B199" t="s">
        <v>854</v>
      </c>
      <c r="C199" t="s">
        <v>762</v>
      </c>
      <c r="E199" t="s">
        <v>823</v>
      </c>
      <c r="F199" t="s">
        <v>857</v>
      </c>
      <c r="G199" t="s">
        <v>127</v>
      </c>
    </row>
    <row r="200" spans="1:9" x14ac:dyDescent="0.2">
      <c r="A200" t="s">
        <v>13</v>
      </c>
      <c r="B200" t="s">
        <v>854</v>
      </c>
      <c r="C200" t="s">
        <v>762</v>
      </c>
      <c r="E200" t="s">
        <v>823</v>
      </c>
      <c r="F200" t="s">
        <v>855</v>
      </c>
      <c r="G200" t="s">
        <v>127</v>
      </c>
    </row>
    <row r="201" spans="1:9" x14ac:dyDescent="0.2">
      <c r="A201" s="1" t="s">
        <v>0</v>
      </c>
      <c r="B201" t="s">
        <v>874</v>
      </c>
      <c r="C201" t="s">
        <v>762</v>
      </c>
      <c r="E201" t="s">
        <v>823</v>
      </c>
      <c r="F201" t="s">
        <v>875</v>
      </c>
      <c r="G201" t="s">
        <v>127</v>
      </c>
    </row>
    <row r="202" spans="1:9" x14ac:dyDescent="0.2">
      <c r="A202" s="1" t="s">
        <v>0</v>
      </c>
      <c r="B202" t="s">
        <v>874</v>
      </c>
      <c r="C202" t="s">
        <v>762</v>
      </c>
      <c r="E202" t="s">
        <v>823</v>
      </c>
      <c r="F202" t="s">
        <v>878</v>
      </c>
      <c r="G202" t="s">
        <v>127</v>
      </c>
    </row>
    <row r="203" spans="1:9" x14ac:dyDescent="0.2">
      <c r="A203" s="1" t="s">
        <v>0</v>
      </c>
      <c r="B203" t="s">
        <v>874</v>
      </c>
      <c r="C203" t="s">
        <v>762</v>
      </c>
      <c r="E203" t="s">
        <v>823</v>
      </c>
      <c r="F203" t="s">
        <v>877</v>
      </c>
      <c r="G203" t="s">
        <v>127</v>
      </c>
    </row>
    <row r="204" spans="1:9" x14ac:dyDescent="0.2">
      <c r="A204" s="1" t="s">
        <v>0</v>
      </c>
      <c r="B204" t="s">
        <v>858</v>
      </c>
      <c r="C204" t="s">
        <v>762</v>
      </c>
      <c r="E204" t="s">
        <v>823</v>
      </c>
      <c r="F204" t="s">
        <v>849</v>
      </c>
      <c r="G204" t="s">
        <v>127</v>
      </c>
    </row>
    <row r="205" spans="1:9" x14ac:dyDescent="0.2">
      <c r="A205" s="1" t="s">
        <v>0</v>
      </c>
      <c r="B205" t="s">
        <v>858</v>
      </c>
      <c r="C205" t="s">
        <v>762</v>
      </c>
      <c r="E205" t="s">
        <v>823</v>
      </c>
      <c r="F205" t="s">
        <v>849</v>
      </c>
      <c r="G205" t="s">
        <v>127</v>
      </c>
    </row>
    <row r="206" spans="1:9" x14ac:dyDescent="0.2">
      <c r="A206" s="1" t="s">
        <v>0</v>
      </c>
      <c r="B206" t="s">
        <v>858</v>
      </c>
      <c r="C206" t="s">
        <v>762</v>
      </c>
      <c r="E206" t="s">
        <v>823</v>
      </c>
      <c r="F206" t="s">
        <v>849</v>
      </c>
      <c r="G206" t="s">
        <v>127</v>
      </c>
      <c r="I206" s="1"/>
    </row>
    <row r="207" spans="1:9" x14ac:dyDescent="0.2">
      <c r="A207" s="1" t="s">
        <v>0</v>
      </c>
      <c r="B207" t="s">
        <v>858</v>
      </c>
      <c r="C207" t="s">
        <v>762</v>
      </c>
      <c r="E207" t="s">
        <v>823</v>
      </c>
      <c r="F207" t="s">
        <v>849</v>
      </c>
      <c r="G207" t="s">
        <v>127</v>
      </c>
      <c r="I207" s="1"/>
    </row>
    <row r="208" spans="1:9" x14ac:dyDescent="0.2">
      <c r="A208" s="1" t="s">
        <v>0</v>
      </c>
      <c r="B208" t="s">
        <v>858</v>
      </c>
      <c r="C208" t="s">
        <v>762</v>
      </c>
      <c r="E208" t="s">
        <v>823</v>
      </c>
      <c r="F208" t="s">
        <v>849</v>
      </c>
      <c r="G208" t="s">
        <v>127</v>
      </c>
      <c r="I208" s="1"/>
    </row>
    <row r="209" spans="1:9" x14ac:dyDescent="0.2">
      <c r="A209" s="1" t="s">
        <v>0</v>
      </c>
      <c r="B209" t="s">
        <v>858</v>
      </c>
      <c r="C209" t="s">
        <v>762</v>
      </c>
      <c r="E209" t="s">
        <v>823</v>
      </c>
      <c r="F209" t="s">
        <v>849</v>
      </c>
      <c r="G209" t="s">
        <v>127</v>
      </c>
      <c r="I209" s="1"/>
    </row>
    <row r="210" spans="1:9" x14ac:dyDescent="0.2">
      <c r="A210" t="s">
        <v>13</v>
      </c>
      <c r="B210" t="s">
        <v>858</v>
      </c>
      <c r="C210" t="s">
        <v>762</v>
      </c>
      <c r="E210" t="s">
        <v>823</v>
      </c>
      <c r="F210" t="s">
        <v>849</v>
      </c>
      <c r="G210" t="s">
        <v>127</v>
      </c>
      <c r="I210" s="1"/>
    </row>
    <row r="211" spans="1:9" x14ac:dyDescent="0.2">
      <c r="A211" t="s">
        <v>13</v>
      </c>
      <c r="B211" t="s">
        <v>858</v>
      </c>
      <c r="C211" t="s">
        <v>762</v>
      </c>
      <c r="E211" t="s">
        <v>823</v>
      </c>
      <c r="F211" t="s">
        <v>849</v>
      </c>
      <c r="G211" t="s">
        <v>127</v>
      </c>
      <c r="I211" s="1"/>
    </row>
    <row r="212" spans="1:9" x14ac:dyDescent="0.2">
      <c r="A212" t="s">
        <v>13</v>
      </c>
      <c r="B212" t="s">
        <v>858</v>
      </c>
      <c r="C212" t="s">
        <v>762</v>
      </c>
      <c r="E212" t="s">
        <v>823</v>
      </c>
      <c r="F212" t="s">
        <v>849</v>
      </c>
      <c r="G212" t="s">
        <v>127</v>
      </c>
      <c r="I212" s="1"/>
    </row>
    <row r="213" spans="1:9" x14ac:dyDescent="0.2">
      <c r="A213" t="s">
        <v>13</v>
      </c>
      <c r="B213" t="s">
        <v>858</v>
      </c>
      <c r="C213" t="s">
        <v>762</v>
      </c>
      <c r="E213" t="s">
        <v>823</v>
      </c>
      <c r="F213" t="s">
        <v>849</v>
      </c>
      <c r="G213" t="s">
        <v>127</v>
      </c>
      <c r="I213" s="1"/>
    </row>
    <row r="214" spans="1:9" x14ac:dyDescent="0.2">
      <c r="A214" t="s">
        <v>13</v>
      </c>
      <c r="B214" t="s">
        <v>858</v>
      </c>
      <c r="C214" t="s">
        <v>762</v>
      </c>
      <c r="E214" t="s">
        <v>823</v>
      </c>
      <c r="F214" t="s">
        <v>849</v>
      </c>
      <c r="G214" t="s">
        <v>127</v>
      </c>
      <c r="I214" s="1"/>
    </row>
    <row r="215" spans="1:9" x14ac:dyDescent="0.2">
      <c r="A215" t="s">
        <v>13</v>
      </c>
      <c r="B215" t="s">
        <v>858</v>
      </c>
      <c r="C215" t="s">
        <v>762</v>
      </c>
      <c r="E215" t="s">
        <v>823</v>
      </c>
      <c r="F215" t="s">
        <v>849</v>
      </c>
      <c r="G215" t="s">
        <v>127</v>
      </c>
      <c r="I215" s="1"/>
    </row>
    <row r="216" spans="1:9" x14ac:dyDescent="0.2">
      <c r="A216" t="s">
        <v>13</v>
      </c>
      <c r="B216" t="s">
        <v>860</v>
      </c>
      <c r="C216" t="s">
        <v>762</v>
      </c>
      <c r="E216" t="s">
        <v>823</v>
      </c>
      <c r="F216" t="s">
        <v>861</v>
      </c>
      <c r="G216" t="s">
        <v>127</v>
      </c>
      <c r="I216" s="1"/>
    </row>
    <row r="217" spans="1:9" x14ac:dyDescent="0.2">
      <c r="A217" t="s">
        <v>13</v>
      </c>
      <c r="B217" t="s">
        <v>154</v>
      </c>
      <c r="C217" t="s">
        <v>762</v>
      </c>
      <c r="E217" t="s">
        <v>823</v>
      </c>
      <c r="F217" t="s">
        <v>849</v>
      </c>
      <c r="G217" t="s">
        <v>127</v>
      </c>
      <c r="I217" s="1"/>
    </row>
    <row r="218" spans="1:9" x14ac:dyDescent="0.2">
      <c r="A218" t="s">
        <v>13</v>
      </c>
      <c r="B218" t="s">
        <v>154</v>
      </c>
      <c r="C218" t="s">
        <v>762</v>
      </c>
      <c r="E218" t="s">
        <v>823</v>
      </c>
      <c r="F218" t="s">
        <v>849</v>
      </c>
      <c r="G218" t="s">
        <v>127</v>
      </c>
      <c r="I218" s="1"/>
    </row>
    <row r="219" spans="1:9" x14ac:dyDescent="0.2">
      <c r="A219" t="s">
        <v>13</v>
      </c>
      <c r="B219" t="s">
        <v>154</v>
      </c>
      <c r="C219" t="s">
        <v>762</v>
      </c>
      <c r="E219" t="s">
        <v>823</v>
      </c>
      <c r="F219" t="s">
        <v>849</v>
      </c>
      <c r="G219" t="s">
        <v>127</v>
      </c>
      <c r="I219" s="1"/>
    </row>
    <row r="220" spans="1:9" x14ac:dyDescent="0.2">
      <c r="A220" t="s">
        <v>13</v>
      </c>
      <c r="B220" t="s">
        <v>154</v>
      </c>
      <c r="C220" t="s">
        <v>762</v>
      </c>
      <c r="E220" t="s">
        <v>823</v>
      </c>
      <c r="F220" t="s">
        <v>849</v>
      </c>
      <c r="G220" t="s">
        <v>127</v>
      </c>
    </row>
    <row r="221" spans="1:9" x14ac:dyDescent="0.2">
      <c r="A221" t="s">
        <v>13</v>
      </c>
      <c r="B221" t="s">
        <v>154</v>
      </c>
      <c r="C221" t="s">
        <v>762</v>
      </c>
      <c r="E221" t="s">
        <v>823</v>
      </c>
      <c r="F221" t="s">
        <v>849</v>
      </c>
      <c r="G221" t="s">
        <v>127</v>
      </c>
    </row>
    <row r="222" spans="1:9" x14ac:dyDescent="0.2">
      <c r="A222" t="s">
        <v>13</v>
      </c>
      <c r="B222" t="s">
        <v>154</v>
      </c>
      <c r="C222" t="s">
        <v>762</v>
      </c>
      <c r="E222" t="s">
        <v>823</v>
      </c>
      <c r="F222" t="s">
        <v>849</v>
      </c>
      <c r="G222" t="s">
        <v>127</v>
      </c>
    </row>
    <row r="223" spans="1:9" x14ac:dyDescent="0.2">
      <c r="A223" s="1" t="s">
        <v>0</v>
      </c>
      <c r="B223" t="s">
        <v>722</v>
      </c>
      <c r="C223" t="s">
        <v>762</v>
      </c>
      <c r="E223" t="s">
        <v>823</v>
      </c>
      <c r="F223" t="s">
        <v>885</v>
      </c>
      <c r="G223" t="s">
        <v>127</v>
      </c>
    </row>
    <row r="224" spans="1:9" x14ac:dyDescent="0.2">
      <c r="A224" s="1" t="s">
        <v>0</v>
      </c>
      <c r="B224" t="s">
        <v>722</v>
      </c>
      <c r="C224" t="s">
        <v>762</v>
      </c>
      <c r="E224" t="s">
        <v>823</v>
      </c>
      <c r="F224" t="s">
        <v>882</v>
      </c>
      <c r="G224" t="s">
        <v>127</v>
      </c>
    </row>
    <row r="225" spans="1:9" x14ac:dyDescent="0.2">
      <c r="A225" s="1" t="s">
        <v>0</v>
      </c>
      <c r="B225" t="s">
        <v>722</v>
      </c>
      <c r="C225" t="s">
        <v>762</v>
      </c>
      <c r="E225" t="s">
        <v>823</v>
      </c>
      <c r="F225" t="s">
        <v>882</v>
      </c>
      <c r="G225" t="s">
        <v>127</v>
      </c>
    </row>
    <row r="226" spans="1:9" x14ac:dyDescent="0.2">
      <c r="A226" s="1" t="s">
        <v>0</v>
      </c>
      <c r="B226" t="s">
        <v>722</v>
      </c>
      <c r="C226" t="s">
        <v>762</v>
      </c>
      <c r="E226" t="s">
        <v>823</v>
      </c>
      <c r="F226" t="s">
        <v>880</v>
      </c>
      <c r="G226" t="s">
        <v>127</v>
      </c>
    </row>
    <row r="227" spans="1:9" x14ac:dyDescent="0.2">
      <c r="A227" s="1" t="s">
        <v>0</v>
      </c>
      <c r="B227" t="s">
        <v>722</v>
      </c>
      <c r="C227" t="s">
        <v>762</v>
      </c>
      <c r="E227" t="s">
        <v>823</v>
      </c>
      <c r="F227" t="s">
        <v>880</v>
      </c>
      <c r="G227" t="s">
        <v>127</v>
      </c>
      <c r="I227" s="1"/>
    </row>
    <row r="228" spans="1:9" x14ac:dyDescent="0.2">
      <c r="A228" s="1" t="s">
        <v>0</v>
      </c>
      <c r="B228" t="s">
        <v>844</v>
      </c>
      <c r="C228" t="s">
        <v>826</v>
      </c>
      <c r="E228" t="s">
        <v>823</v>
      </c>
      <c r="F228" t="s">
        <v>845</v>
      </c>
      <c r="G228" t="s">
        <v>127</v>
      </c>
    </row>
    <row r="229" spans="1:9" x14ac:dyDescent="0.2">
      <c r="A229" t="s">
        <v>13</v>
      </c>
      <c r="B229" t="s">
        <v>844</v>
      </c>
      <c r="C229" t="s">
        <v>826</v>
      </c>
      <c r="E229" t="s">
        <v>823</v>
      </c>
      <c r="F229" t="s">
        <v>845</v>
      </c>
      <c r="G229" t="s">
        <v>127</v>
      </c>
    </row>
    <row r="230" spans="1:9" x14ac:dyDescent="0.2">
      <c r="A230" s="1" t="s">
        <v>0</v>
      </c>
      <c r="B230" t="s">
        <v>844</v>
      </c>
      <c r="C230" t="s">
        <v>826</v>
      </c>
      <c r="E230" t="s">
        <v>823</v>
      </c>
      <c r="F230" t="s">
        <v>847</v>
      </c>
      <c r="G230" t="s">
        <v>127</v>
      </c>
    </row>
    <row r="231" spans="1:9" x14ac:dyDescent="0.2">
      <c r="A231" t="s">
        <v>13</v>
      </c>
      <c r="B231" t="s">
        <v>844</v>
      </c>
      <c r="C231" t="s">
        <v>826</v>
      </c>
      <c r="E231" t="s">
        <v>823</v>
      </c>
      <c r="F231" t="s">
        <v>847</v>
      </c>
      <c r="G231" t="s">
        <v>127</v>
      </c>
    </row>
    <row r="232" spans="1:9" x14ac:dyDescent="0.2">
      <c r="A232" s="1" t="s">
        <v>0</v>
      </c>
      <c r="B232" t="s">
        <v>150</v>
      </c>
      <c r="C232" t="s">
        <v>762</v>
      </c>
      <c r="E232" t="s">
        <v>771</v>
      </c>
      <c r="F232" t="s">
        <v>250</v>
      </c>
      <c r="G232" t="s">
        <v>127</v>
      </c>
      <c r="I232" s="1"/>
    </row>
    <row r="233" spans="1:9" x14ac:dyDescent="0.2">
      <c r="A233" s="1" t="s">
        <v>0</v>
      </c>
      <c r="B233" t="s">
        <v>150</v>
      </c>
      <c r="C233" t="s">
        <v>762</v>
      </c>
      <c r="E233" t="s">
        <v>771</v>
      </c>
      <c r="F233" t="s">
        <v>253</v>
      </c>
      <c r="G233" t="s">
        <v>127</v>
      </c>
      <c r="I233" s="1"/>
    </row>
    <row r="234" spans="1:9" x14ac:dyDescent="0.2">
      <c r="A234" s="1" t="s">
        <v>0</v>
      </c>
      <c r="B234" t="s">
        <v>154</v>
      </c>
      <c r="C234" t="s">
        <v>762</v>
      </c>
      <c r="E234" t="s">
        <v>771</v>
      </c>
      <c r="F234" t="s">
        <v>250</v>
      </c>
      <c r="G234" t="s">
        <v>127</v>
      </c>
      <c r="I234" s="1"/>
    </row>
    <row r="235" spans="1:9" x14ac:dyDescent="0.2">
      <c r="A235" s="1" t="s">
        <v>0</v>
      </c>
      <c r="B235" t="s">
        <v>154</v>
      </c>
      <c r="C235" t="s">
        <v>762</v>
      </c>
      <c r="E235" t="s">
        <v>771</v>
      </c>
      <c r="F235" t="s">
        <v>250</v>
      </c>
      <c r="G235" t="s">
        <v>127</v>
      </c>
      <c r="I235" s="1"/>
    </row>
    <row r="236" spans="1:9" x14ac:dyDescent="0.2">
      <c r="A236" s="1" t="s">
        <v>0</v>
      </c>
      <c r="B236" t="s">
        <v>154</v>
      </c>
      <c r="C236" t="s">
        <v>762</v>
      </c>
      <c r="E236" t="s">
        <v>771</v>
      </c>
      <c r="F236" t="s">
        <v>253</v>
      </c>
      <c r="G236" t="s">
        <v>127</v>
      </c>
      <c r="I236" s="1"/>
    </row>
    <row r="237" spans="1:9" x14ac:dyDescent="0.2">
      <c r="A237" s="1" t="s">
        <v>0</v>
      </c>
      <c r="B237" t="s">
        <v>154</v>
      </c>
      <c r="C237" t="s">
        <v>762</v>
      </c>
      <c r="E237" t="s">
        <v>771</v>
      </c>
      <c r="F237" t="s">
        <v>253</v>
      </c>
      <c r="G237" t="s">
        <v>127</v>
      </c>
      <c r="I237" s="1"/>
    </row>
    <row r="238" spans="1:9" x14ac:dyDescent="0.2">
      <c r="A238" s="1" t="s">
        <v>0</v>
      </c>
      <c r="B238" t="s">
        <v>154</v>
      </c>
      <c r="C238" t="s">
        <v>762</v>
      </c>
      <c r="E238" t="s">
        <v>771</v>
      </c>
      <c r="F238" t="s">
        <v>253</v>
      </c>
      <c r="G238" t="s">
        <v>127</v>
      </c>
      <c r="I238" s="1"/>
    </row>
    <row r="239" spans="1:9" x14ac:dyDescent="0.2">
      <c r="A239" s="1" t="s">
        <v>0</v>
      </c>
      <c r="B239" t="s">
        <v>154</v>
      </c>
      <c r="C239" t="s">
        <v>762</v>
      </c>
      <c r="E239" t="s">
        <v>771</v>
      </c>
      <c r="F239" t="s">
        <v>253</v>
      </c>
      <c r="G239" t="s">
        <v>127</v>
      </c>
    </row>
    <row r="240" spans="1:9" x14ac:dyDescent="0.2">
      <c r="A240" s="1" t="s">
        <v>0</v>
      </c>
      <c r="B240" t="s">
        <v>155</v>
      </c>
      <c r="C240" t="s">
        <v>762</v>
      </c>
      <c r="E240" t="s">
        <v>771</v>
      </c>
      <c r="F240" t="s">
        <v>250</v>
      </c>
      <c r="G240" t="s">
        <v>127</v>
      </c>
    </row>
    <row r="241" spans="1:9" x14ac:dyDescent="0.2">
      <c r="A241" s="1" t="s">
        <v>0</v>
      </c>
      <c r="B241" t="s">
        <v>155</v>
      </c>
      <c r="C241" t="s">
        <v>762</v>
      </c>
      <c r="E241" t="s">
        <v>771</v>
      </c>
      <c r="F241" t="s">
        <v>253</v>
      </c>
      <c r="G241" t="s">
        <v>127</v>
      </c>
    </row>
    <row r="242" spans="1:9" x14ac:dyDescent="0.2">
      <c r="A242" s="1" t="s">
        <v>0</v>
      </c>
      <c r="B242" t="s">
        <v>155</v>
      </c>
      <c r="C242" t="s">
        <v>762</v>
      </c>
      <c r="E242" t="s">
        <v>771</v>
      </c>
      <c r="F242" t="s">
        <v>253</v>
      </c>
      <c r="G242" t="s">
        <v>127</v>
      </c>
      <c r="I242" s="1"/>
    </row>
    <row r="243" spans="1:9" x14ac:dyDescent="0.2">
      <c r="A243" s="1" t="s">
        <v>0</v>
      </c>
      <c r="B243" t="s">
        <v>158</v>
      </c>
      <c r="C243" t="s">
        <v>762</v>
      </c>
      <c r="E243" t="s">
        <v>771</v>
      </c>
      <c r="F243" t="s">
        <v>253</v>
      </c>
      <c r="G243" t="s">
        <v>127</v>
      </c>
      <c r="H243" s="8"/>
      <c r="I243" s="7"/>
    </row>
    <row r="244" spans="1:9" x14ac:dyDescent="0.2">
      <c r="A244" s="1" t="s">
        <v>0</v>
      </c>
      <c r="B244" t="s">
        <v>158</v>
      </c>
      <c r="C244" t="s">
        <v>762</v>
      </c>
      <c r="E244" t="s">
        <v>771</v>
      </c>
      <c r="F244" t="s">
        <v>253</v>
      </c>
      <c r="G244" t="s">
        <v>127</v>
      </c>
      <c r="I244" s="1"/>
    </row>
    <row r="245" spans="1:9" x14ac:dyDescent="0.2">
      <c r="A245" s="1" t="s">
        <v>0</v>
      </c>
      <c r="B245" t="s">
        <v>159</v>
      </c>
      <c r="C245" t="s">
        <v>762</v>
      </c>
      <c r="E245" t="s">
        <v>771</v>
      </c>
      <c r="F245" t="s">
        <v>250</v>
      </c>
      <c r="G245" t="s">
        <v>127</v>
      </c>
    </row>
    <row r="246" spans="1:9" x14ac:dyDescent="0.2">
      <c r="A246" s="1" t="s">
        <v>0</v>
      </c>
      <c r="B246" t="s">
        <v>159</v>
      </c>
      <c r="C246" t="s">
        <v>762</v>
      </c>
      <c r="E246" t="s">
        <v>771</v>
      </c>
      <c r="F246" t="s">
        <v>253</v>
      </c>
      <c r="G246" t="s">
        <v>127</v>
      </c>
      <c r="I246" s="1"/>
    </row>
    <row r="247" spans="1:9" x14ac:dyDescent="0.2">
      <c r="A247" s="1" t="s">
        <v>0</v>
      </c>
      <c r="B247" t="s">
        <v>159</v>
      </c>
      <c r="C247" t="s">
        <v>762</v>
      </c>
      <c r="E247" t="s">
        <v>771</v>
      </c>
      <c r="F247" t="s">
        <v>253</v>
      </c>
      <c r="G247" t="s">
        <v>127</v>
      </c>
      <c r="I247" s="1"/>
    </row>
    <row r="248" spans="1:9" x14ac:dyDescent="0.2">
      <c r="A248" s="1" t="s">
        <v>0</v>
      </c>
      <c r="B248" t="s">
        <v>252</v>
      </c>
      <c r="C248" t="s">
        <v>762</v>
      </c>
      <c r="E248" t="s">
        <v>771</v>
      </c>
      <c r="F248" t="s">
        <v>250</v>
      </c>
      <c r="G248" t="s">
        <v>127</v>
      </c>
      <c r="I248" s="1"/>
    </row>
    <row r="249" spans="1:9" x14ac:dyDescent="0.2">
      <c r="A249" s="1" t="s">
        <v>0</v>
      </c>
      <c r="B249" t="s">
        <v>252</v>
      </c>
      <c r="C249" t="s">
        <v>762</v>
      </c>
      <c r="E249" t="s">
        <v>771</v>
      </c>
      <c r="F249" t="s">
        <v>253</v>
      </c>
      <c r="G249" t="s">
        <v>127</v>
      </c>
    </row>
    <row r="250" spans="1:9" x14ac:dyDescent="0.2">
      <c r="A250" s="1" t="s">
        <v>0</v>
      </c>
      <c r="B250" t="s">
        <v>252</v>
      </c>
      <c r="C250" t="s">
        <v>762</v>
      </c>
      <c r="E250" t="s">
        <v>771</v>
      </c>
      <c r="F250" t="s">
        <v>253</v>
      </c>
      <c r="G250" t="s">
        <v>127</v>
      </c>
      <c r="I250" s="1"/>
    </row>
    <row r="251" spans="1:9" x14ac:dyDescent="0.2">
      <c r="A251" s="1" t="s">
        <v>0</v>
      </c>
      <c r="B251" t="s">
        <v>140</v>
      </c>
      <c r="C251" t="s">
        <v>762</v>
      </c>
      <c r="E251" t="s">
        <v>766</v>
      </c>
      <c r="F251" t="s">
        <v>572</v>
      </c>
      <c r="G251" t="s">
        <v>127</v>
      </c>
      <c r="I251" s="1"/>
    </row>
    <row r="252" spans="1:9" x14ac:dyDescent="0.2">
      <c r="A252" s="1" t="s">
        <v>0</v>
      </c>
      <c r="B252" t="s">
        <v>140</v>
      </c>
      <c r="C252" t="s">
        <v>762</v>
      </c>
      <c r="E252" t="s">
        <v>766</v>
      </c>
      <c r="F252" t="s">
        <v>572</v>
      </c>
      <c r="G252" t="s">
        <v>127</v>
      </c>
    </row>
    <row r="253" spans="1:9" x14ac:dyDescent="0.2">
      <c r="A253" s="1" t="s">
        <v>0</v>
      </c>
      <c r="B253" t="s">
        <v>143</v>
      </c>
      <c r="C253" t="s">
        <v>762</v>
      </c>
      <c r="E253" t="s">
        <v>766</v>
      </c>
      <c r="F253" t="s">
        <v>572</v>
      </c>
      <c r="G253" t="s">
        <v>127</v>
      </c>
    </row>
    <row r="254" spans="1:9" x14ac:dyDescent="0.2">
      <c r="A254" s="1" t="s">
        <v>0</v>
      </c>
      <c r="B254" t="s">
        <v>143</v>
      </c>
      <c r="C254" t="s">
        <v>762</v>
      </c>
      <c r="E254" t="s">
        <v>766</v>
      </c>
      <c r="F254" t="s">
        <v>572</v>
      </c>
      <c r="G254" t="s">
        <v>127</v>
      </c>
    </row>
    <row r="255" spans="1:9" x14ac:dyDescent="0.2">
      <c r="A255" s="1" t="s">
        <v>0</v>
      </c>
      <c r="B255" t="s">
        <v>145</v>
      </c>
      <c r="C255" t="s">
        <v>762</v>
      </c>
      <c r="E255" t="s">
        <v>766</v>
      </c>
      <c r="F255" t="s">
        <v>572</v>
      </c>
      <c r="G255" t="s">
        <v>127</v>
      </c>
    </row>
    <row r="256" spans="1:9" x14ac:dyDescent="0.2">
      <c r="A256" s="1" t="s">
        <v>0</v>
      </c>
      <c r="B256" t="s">
        <v>145</v>
      </c>
      <c r="C256" t="s">
        <v>762</v>
      </c>
      <c r="E256" t="s">
        <v>766</v>
      </c>
      <c r="F256" t="s">
        <v>572</v>
      </c>
      <c r="G256" t="s">
        <v>127</v>
      </c>
    </row>
    <row r="257" spans="1:7" x14ac:dyDescent="0.2">
      <c r="A257" s="1" t="s">
        <v>0</v>
      </c>
      <c r="B257" t="s">
        <v>146</v>
      </c>
      <c r="C257" t="s">
        <v>762</v>
      </c>
      <c r="E257" t="s">
        <v>766</v>
      </c>
      <c r="F257" t="s">
        <v>572</v>
      </c>
      <c r="G257" t="s">
        <v>127</v>
      </c>
    </row>
    <row r="258" spans="1:7" x14ac:dyDescent="0.2">
      <c r="A258" s="1" t="s">
        <v>0</v>
      </c>
      <c r="B258" t="s">
        <v>171</v>
      </c>
      <c r="C258" t="s">
        <v>762</v>
      </c>
      <c r="E258" t="s">
        <v>766</v>
      </c>
      <c r="F258" t="s">
        <v>225</v>
      </c>
      <c r="G258" t="s">
        <v>127</v>
      </c>
    </row>
    <row r="259" spans="1:7" x14ac:dyDescent="0.2">
      <c r="A259" s="1" t="s">
        <v>0</v>
      </c>
      <c r="B259" t="s">
        <v>386</v>
      </c>
      <c r="C259" t="s">
        <v>762</v>
      </c>
      <c r="E259" t="s">
        <v>766</v>
      </c>
      <c r="F259" t="s">
        <v>354</v>
      </c>
      <c r="G259" t="s">
        <v>127</v>
      </c>
    </row>
    <row r="260" spans="1:7" x14ac:dyDescent="0.2">
      <c r="A260" s="1" t="s">
        <v>0</v>
      </c>
      <c r="B260" t="s">
        <v>688</v>
      </c>
      <c r="C260" t="s">
        <v>762</v>
      </c>
      <c r="E260" t="s">
        <v>766</v>
      </c>
      <c r="F260" t="s">
        <v>572</v>
      </c>
      <c r="G260" t="s">
        <v>127</v>
      </c>
    </row>
    <row r="261" spans="1:7" x14ac:dyDescent="0.2">
      <c r="A261" s="1" t="s">
        <v>0</v>
      </c>
      <c r="B261" t="s">
        <v>693</v>
      </c>
      <c r="C261" t="s">
        <v>762</v>
      </c>
      <c r="E261" t="s">
        <v>766</v>
      </c>
      <c r="F261" t="s">
        <v>572</v>
      </c>
      <c r="G261" t="s">
        <v>127</v>
      </c>
    </row>
    <row r="262" spans="1:7" x14ac:dyDescent="0.2">
      <c r="A262" s="1" t="s">
        <v>0</v>
      </c>
      <c r="B262" t="s">
        <v>693</v>
      </c>
      <c r="C262" t="s">
        <v>762</v>
      </c>
      <c r="E262" t="s">
        <v>766</v>
      </c>
      <c r="F262" t="s">
        <v>572</v>
      </c>
      <c r="G262" t="s">
        <v>127</v>
      </c>
    </row>
    <row r="263" spans="1:7" x14ac:dyDescent="0.2">
      <c r="A263" s="1" t="s">
        <v>0</v>
      </c>
      <c r="B263" t="s">
        <v>693</v>
      </c>
      <c r="C263" t="s">
        <v>762</v>
      </c>
      <c r="E263" t="s">
        <v>766</v>
      </c>
      <c r="F263" t="s">
        <v>572</v>
      </c>
      <c r="G263" t="s">
        <v>127</v>
      </c>
    </row>
    <row r="264" spans="1:7" x14ac:dyDescent="0.2">
      <c r="A264" t="s">
        <v>497</v>
      </c>
      <c r="B264" t="s">
        <v>494</v>
      </c>
      <c r="C264" t="s">
        <v>762</v>
      </c>
      <c r="E264" t="s">
        <v>766</v>
      </c>
      <c r="F264" t="s">
        <v>495</v>
      </c>
      <c r="G264" t="s">
        <v>127</v>
      </c>
    </row>
    <row r="265" spans="1:7" x14ac:dyDescent="0.2">
      <c r="A265" t="s">
        <v>136</v>
      </c>
      <c r="B265" t="s">
        <v>494</v>
      </c>
      <c r="C265" t="s">
        <v>762</v>
      </c>
      <c r="E265" t="s">
        <v>766</v>
      </c>
      <c r="F265" t="s">
        <v>495</v>
      </c>
      <c r="G265" t="s">
        <v>127</v>
      </c>
    </row>
    <row r="266" spans="1:7" x14ac:dyDescent="0.2">
      <c r="A266" s="1" t="s">
        <v>0</v>
      </c>
      <c r="B266" t="s">
        <v>332</v>
      </c>
      <c r="C266" t="s">
        <v>762</v>
      </c>
      <c r="E266" t="s">
        <v>767</v>
      </c>
      <c r="F266" t="s">
        <v>552</v>
      </c>
      <c r="G266" t="s">
        <v>127</v>
      </c>
    </row>
    <row r="267" spans="1:7" x14ac:dyDescent="0.2">
      <c r="A267" s="1" t="s">
        <v>0</v>
      </c>
      <c r="B267" t="s">
        <v>332</v>
      </c>
      <c r="C267" t="s">
        <v>762</v>
      </c>
      <c r="E267" t="s">
        <v>767</v>
      </c>
      <c r="F267" t="s">
        <v>554</v>
      </c>
      <c r="G267" t="s">
        <v>127</v>
      </c>
    </row>
    <row r="268" spans="1:7" x14ac:dyDescent="0.2">
      <c r="A268" s="1" t="s">
        <v>0</v>
      </c>
      <c r="B268" t="s">
        <v>570</v>
      </c>
      <c r="C268" t="s">
        <v>762</v>
      </c>
      <c r="E268" t="s">
        <v>767</v>
      </c>
      <c r="F268" t="s">
        <v>336</v>
      </c>
      <c r="G268" t="s">
        <v>127</v>
      </c>
    </row>
    <row r="269" spans="1:7" x14ac:dyDescent="0.2">
      <c r="A269" s="1" t="s">
        <v>0</v>
      </c>
      <c r="B269" t="s">
        <v>680</v>
      </c>
      <c r="C269" t="s">
        <v>762</v>
      </c>
      <c r="E269" t="s">
        <v>767</v>
      </c>
      <c r="F269" t="s">
        <v>681</v>
      </c>
      <c r="G269" t="s">
        <v>127</v>
      </c>
    </row>
    <row r="270" spans="1:7" x14ac:dyDescent="0.2">
      <c r="A270" s="1" t="s">
        <v>0</v>
      </c>
      <c r="B270" t="s">
        <v>680</v>
      </c>
      <c r="C270" t="s">
        <v>762</v>
      </c>
      <c r="E270" t="s">
        <v>767</v>
      </c>
      <c r="F270" t="s">
        <v>681</v>
      </c>
      <c r="G270" t="s">
        <v>127</v>
      </c>
    </row>
    <row r="271" spans="1:7" x14ac:dyDescent="0.2">
      <c r="A271" s="1" t="s">
        <v>0</v>
      </c>
      <c r="B271" t="s">
        <v>150</v>
      </c>
      <c r="C271" t="s">
        <v>762</v>
      </c>
      <c r="E271" t="s">
        <v>825</v>
      </c>
      <c r="F271" t="s">
        <v>151</v>
      </c>
      <c r="G271" t="s">
        <v>127</v>
      </c>
    </row>
    <row r="272" spans="1:7" x14ac:dyDescent="0.2">
      <c r="A272" s="1" t="s">
        <v>0</v>
      </c>
      <c r="B272" t="s">
        <v>150</v>
      </c>
      <c r="C272" t="s">
        <v>762</v>
      </c>
      <c r="E272" t="s">
        <v>825</v>
      </c>
      <c r="F272" t="s">
        <v>151</v>
      </c>
      <c r="G272" t="s">
        <v>127</v>
      </c>
    </row>
    <row r="273" spans="1:9" x14ac:dyDescent="0.2">
      <c r="A273" s="1" t="s">
        <v>0</v>
      </c>
      <c r="B273" t="s">
        <v>154</v>
      </c>
      <c r="C273" t="s">
        <v>762</v>
      </c>
      <c r="E273" t="s">
        <v>825</v>
      </c>
      <c r="F273" t="s">
        <v>151</v>
      </c>
      <c r="G273" t="s">
        <v>127</v>
      </c>
    </row>
    <row r="274" spans="1:9" x14ac:dyDescent="0.2">
      <c r="A274" s="1" t="s">
        <v>0</v>
      </c>
      <c r="B274" t="s">
        <v>155</v>
      </c>
      <c r="C274" t="s">
        <v>762</v>
      </c>
      <c r="E274" t="s">
        <v>825</v>
      </c>
      <c r="F274" t="s">
        <v>151</v>
      </c>
      <c r="G274" t="s">
        <v>127</v>
      </c>
    </row>
    <row r="275" spans="1:9" x14ac:dyDescent="0.2">
      <c r="A275" s="1" t="s">
        <v>0</v>
      </c>
      <c r="B275" t="s">
        <v>155</v>
      </c>
      <c r="C275" t="s">
        <v>762</v>
      </c>
      <c r="E275" t="s">
        <v>825</v>
      </c>
      <c r="F275" t="s">
        <v>151</v>
      </c>
      <c r="G275" t="s">
        <v>127</v>
      </c>
    </row>
    <row r="276" spans="1:9" x14ac:dyDescent="0.2">
      <c r="A276" t="s">
        <v>13</v>
      </c>
      <c r="B276" t="s">
        <v>147</v>
      </c>
      <c r="C276" t="s">
        <v>762</v>
      </c>
      <c r="E276" t="s">
        <v>825</v>
      </c>
      <c r="F276" t="s">
        <v>148</v>
      </c>
      <c r="G276" t="s">
        <v>127</v>
      </c>
    </row>
    <row r="277" spans="1:9" x14ac:dyDescent="0.2">
      <c r="A277" s="1" t="s">
        <v>0</v>
      </c>
      <c r="B277" t="s">
        <v>158</v>
      </c>
      <c r="C277" t="s">
        <v>762</v>
      </c>
      <c r="E277" t="s">
        <v>825</v>
      </c>
      <c r="F277" t="s">
        <v>151</v>
      </c>
      <c r="G277" t="s">
        <v>127</v>
      </c>
    </row>
    <row r="278" spans="1:9" x14ac:dyDescent="0.2">
      <c r="A278" s="1" t="s">
        <v>0</v>
      </c>
      <c r="B278" t="s">
        <v>158</v>
      </c>
      <c r="C278" t="s">
        <v>762</v>
      </c>
      <c r="E278" t="s">
        <v>825</v>
      </c>
      <c r="F278" t="s">
        <v>151</v>
      </c>
      <c r="G278" t="s">
        <v>127</v>
      </c>
    </row>
    <row r="279" spans="1:9" x14ac:dyDescent="0.2">
      <c r="A279" s="1" t="s">
        <v>0</v>
      </c>
      <c r="B279" t="s">
        <v>159</v>
      </c>
      <c r="C279" t="s">
        <v>762</v>
      </c>
      <c r="E279" t="s">
        <v>825</v>
      </c>
      <c r="F279" t="s">
        <v>151</v>
      </c>
      <c r="G279" t="s">
        <v>127</v>
      </c>
    </row>
    <row r="280" spans="1:9" x14ac:dyDescent="0.2">
      <c r="A280" s="1" t="s">
        <v>0</v>
      </c>
      <c r="B280" t="s">
        <v>159</v>
      </c>
      <c r="C280" t="s">
        <v>762</v>
      </c>
      <c r="E280" t="s">
        <v>825</v>
      </c>
      <c r="F280" t="s">
        <v>151</v>
      </c>
      <c r="G280" t="s">
        <v>127</v>
      </c>
    </row>
    <row r="281" spans="1:9" x14ac:dyDescent="0.2">
      <c r="A281" s="1" t="s">
        <v>0</v>
      </c>
      <c r="B281" t="s">
        <v>161</v>
      </c>
      <c r="C281" t="s">
        <v>762</v>
      </c>
      <c r="E281" t="s">
        <v>825</v>
      </c>
      <c r="F281" t="s">
        <v>151</v>
      </c>
      <c r="G281" t="s">
        <v>127</v>
      </c>
    </row>
    <row r="282" spans="1:9" x14ac:dyDescent="0.2">
      <c r="A282" s="1" t="s">
        <v>0</v>
      </c>
      <c r="B282" t="s">
        <v>171</v>
      </c>
      <c r="C282" t="s">
        <v>762</v>
      </c>
      <c r="E282" t="s">
        <v>833</v>
      </c>
      <c r="F282" t="s">
        <v>172</v>
      </c>
      <c r="G282" t="s">
        <v>127</v>
      </c>
    </row>
    <row r="283" spans="1:9" x14ac:dyDescent="0.2">
      <c r="A283" s="1" t="s">
        <v>0</v>
      </c>
      <c r="B283" t="s">
        <v>623</v>
      </c>
      <c r="C283" t="s">
        <v>842</v>
      </c>
      <c r="E283" t="s">
        <v>827</v>
      </c>
      <c r="F283" t="s">
        <v>624</v>
      </c>
      <c r="G283" t="s">
        <v>127</v>
      </c>
    </row>
    <row r="284" spans="1:9" x14ac:dyDescent="0.2">
      <c r="A284" s="1" t="s">
        <v>0</v>
      </c>
      <c r="B284" t="s">
        <v>245</v>
      </c>
      <c r="C284" t="s">
        <v>762</v>
      </c>
      <c r="E284" s="8" t="s">
        <v>761</v>
      </c>
      <c r="F284" t="s">
        <v>246</v>
      </c>
      <c r="G284" t="s">
        <v>127</v>
      </c>
    </row>
    <row r="285" spans="1:9" x14ac:dyDescent="0.2">
      <c r="A285" s="1" t="s">
        <v>0</v>
      </c>
      <c r="B285" t="s">
        <v>248</v>
      </c>
      <c r="C285" t="s">
        <v>762</v>
      </c>
      <c r="E285" t="s">
        <v>761</v>
      </c>
      <c r="F285" t="s">
        <v>246</v>
      </c>
      <c r="G285" t="s">
        <v>127</v>
      </c>
      <c r="I285" s="1"/>
    </row>
    <row r="286" spans="1:9" x14ac:dyDescent="0.2">
      <c r="A286" s="1" t="s">
        <v>0</v>
      </c>
      <c r="B286" t="s">
        <v>140</v>
      </c>
      <c r="C286" t="s">
        <v>762</v>
      </c>
      <c r="E286" t="s">
        <v>761</v>
      </c>
      <c r="F286" t="s">
        <v>141</v>
      </c>
      <c r="G286" t="s">
        <v>127</v>
      </c>
      <c r="I286" s="1"/>
    </row>
    <row r="287" spans="1:9" x14ac:dyDescent="0.2">
      <c r="A287" s="7" t="s">
        <v>0</v>
      </c>
      <c r="B287" s="8" t="s">
        <v>140</v>
      </c>
      <c r="C287" t="s">
        <v>762</v>
      </c>
      <c r="D287" s="8"/>
      <c r="E287" t="s">
        <v>761</v>
      </c>
      <c r="F287" s="8" t="s">
        <v>141</v>
      </c>
      <c r="G287" s="8" t="s">
        <v>127</v>
      </c>
    </row>
    <row r="288" spans="1:9" x14ac:dyDescent="0.2">
      <c r="A288" s="1" t="s">
        <v>0</v>
      </c>
      <c r="B288" t="s">
        <v>238</v>
      </c>
      <c r="C288" t="s">
        <v>762</v>
      </c>
      <c r="E288" t="s">
        <v>761</v>
      </c>
      <c r="F288" t="s">
        <v>239</v>
      </c>
      <c r="G288" t="s">
        <v>127</v>
      </c>
    </row>
    <row r="289" spans="1:9" x14ac:dyDescent="0.2">
      <c r="A289" s="1" t="s">
        <v>0</v>
      </c>
      <c r="B289" t="s">
        <v>238</v>
      </c>
      <c r="C289" t="s">
        <v>762</v>
      </c>
      <c r="E289" t="s">
        <v>761</v>
      </c>
      <c r="F289" t="s">
        <v>243</v>
      </c>
      <c r="G289" t="s">
        <v>127</v>
      </c>
    </row>
    <row r="290" spans="1:9" x14ac:dyDescent="0.2">
      <c r="A290" s="1" t="s">
        <v>0</v>
      </c>
      <c r="B290" t="s">
        <v>143</v>
      </c>
      <c r="C290" t="s">
        <v>762</v>
      </c>
      <c r="E290" t="s">
        <v>761</v>
      </c>
      <c r="F290" t="s">
        <v>141</v>
      </c>
      <c r="G290" t="s">
        <v>127</v>
      </c>
    </row>
    <row r="291" spans="1:9" x14ac:dyDescent="0.2">
      <c r="A291" s="1" t="s">
        <v>0</v>
      </c>
      <c r="B291" t="s">
        <v>143</v>
      </c>
      <c r="C291" t="s">
        <v>762</v>
      </c>
      <c r="E291" t="s">
        <v>761</v>
      </c>
      <c r="F291" t="s">
        <v>141</v>
      </c>
      <c r="G291" t="s">
        <v>127</v>
      </c>
    </row>
    <row r="292" spans="1:9" x14ac:dyDescent="0.2">
      <c r="A292" s="1" t="s">
        <v>0</v>
      </c>
      <c r="B292" t="s">
        <v>145</v>
      </c>
      <c r="C292" t="s">
        <v>762</v>
      </c>
      <c r="E292" t="s">
        <v>761</v>
      </c>
      <c r="F292" t="s">
        <v>141</v>
      </c>
      <c r="G292" t="s">
        <v>127</v>
      </c>
    </row>
    <row r="293" spans="1:9" x14ac:dyDescent="0.2">
      <c r="A293" s="1" t="s">
        <v>0</v>
      </c>
      <c r="B293" t="s">
        <v>145</v>
      </c>
      <c r="C293" t="s">
        <v>762</v>
      </c>
      <c r="E293" t="s">
        <v>761</v>
      </c>
      <c r="F293" t="s">
        <v>141</v>
      </c>
      <c r="G293" t="s">
        <v>127</v>
      </c>
      <c r="I293" s="1"/>
    </row>
    <row r="294" spans="1:9" x14ac:dyDescent="0.2">
      <c r="A294" s="1" t="s">
        <v>0</v>
      </c>
      <c r="B294" t="s">
        <v>99</v>
      </c>
      <c r="C294" t="s">
        <v>762</v>
      </c>
      <c r="E294" t="s">
        <v>761</v>
      </c>
      <c r="F294" t="s">
        <v>100</v>
      </c>
      <c r="G294" t="s">
        <v>127</v>
      </c>
      <c r="I294" s="1"/>
    </row>
    <row r="295" spans="1:9" x14ac:dyDescent="0.2">
      <c r="A295" s="1" t="s">
        <v>0</v>
      </c>
      <c r="B295" t="s">
        <v>99</v>
      </c>
      <c r="C295" t="s">
        <v>762</v>
      </c>
      <c r="E295" t="s">
        <v>761</v>
      </c>
      <c r="F295" t="s">
        <v>100</v>
      </c>
      <c r="G295" t="s">
        <v>127</v>
      </c>
      <c r="I295" s="1"/>
    </row>
    <row r="296" spans="1:9" x14ac:dyDescent="0.2">
      <c r="A296" s="1" t="s">
        <v>0</v>
      </c>
      <c r="B296" t="s">
        <v>99</v>
      </c>
      <c r="C296" t="s">
        <v>762</v>
      </c>
      <c r="E296" t="s">
        <v>761</v>
      </c>
      <c r="F296" t="s">
        <v>100</v>
      </c>
      <c r="G296" t="s">
        <v>127</v>
      </c>
    </row>
    <row r="297" spans="1:9" x14ac:dyDescent="0.2">
      <c r="A297" s="1" t="s">
        <v>0</v>
      </c>
      <c r="B297" t="s">
        <v>99</v>
      </c>
      <c r="C297" t="s">
        <v>762</v>
      </c>
      <c r="E297" t="s">
        <v>761</v>
      </c>
      <c r="F297" t="s">
        <v>100</v>
      </c>
      <c r="G297" t="s">
        <v>127</v>
      </c>
    </row>
    <row r="298" spans="1:9" x14ac:dyDescent="0.2">
      <c r="A298" t="s">
        <v>109</v>
      </c>
      <c r="B298" t="s">
        <v>226</v>
      </c>
      <c r="C298" t="s">
        <v>762</v>
      </c>
      <c r="E298" t="s">
        <v>761</v>
      </c>
      <c r="F298" t="s">
        <v>227</v>
      </c>
      <c r="G298" t="s">
        <v>127</v>
      </c>
    </row>
    <row r="299" spans="1:9" x14ac:dyDescent="0.2">
      <c r="A299" s="1" t="s">
        <v>0</v>
      </c>
      <c r="B299" t="s">
        <v>230</v>
      </c>
      <c r="C299" t="s">
        <v>762</v>
      </c>
      <c r="E299" t="s">
        <v>761</v>
      </c>
      <c r="F299" t="s">
        <v>231</v>
      </c>
      <c r="G299" t="s">
        <v>127</v>
      </c>
    </row>
    <row r="300" spans="1:9" x14ac:dyDescent="0.2">
      <c r="A300" s="1" t="s">
        <v>0</v>
      </c>
      <c r="B300" t="s">
        <v>230</v>
      </c>
      <c r="C300" t="s">
        <v>762</v>
      </c>
      <c r="E300" t="s">
        <v>761</v>
      </c>
      <c r="F300" t="s">
        <v>235</v>
      </c>
      <c r="G300" t="s">
        <v>127</v>
      </c>
      <c r="I300" s="1"/>
    </row>
    <row r="301" spans="1:9" x14ac:dyDescent="0.2">
      <c r="A301" s="1" t="s">
        <v>0</v>
      </c>
      <c r="B301" t="s">
        <v>230</v>
      </c>
      <c r="C301" t="s">
        <v>762</v>
      </c>
      <c r="E301" t="s">
        <v>761</v>
      </c>
      <c r="F301" t="s">
        <v>235</v>
      </c>
      <c r="G301" t="s">
        <v>127</v>
      </c>
      <c r="H301" s="8"/>
      <c r="I301" s="8"/>
    </row>
    <row r="302" spans="1:9" x14ac:dyDescent="0.2">
      <c r="A302" s="1" t="s">
        <v>0</v>
      </c>
      <c r="B302" t="s">
        <v>146</v>
      </c>
      <c r="C302" t="s">
        <v>762</v>
      </c>
      <c r="E302" t="s">
        <v>761</v>
      </c>
      <c r="F302" t="s">
        <v>141</v>
      </c>
      <c r="G302" t="s">
        <v>127</v>
      </c>
    </row>
    <row r="303" spans="1:9" x14ac:dyDescent="0.2">
      <c r="A303" t="s">
        <v>32</v>
      </c>
      <c r="B303" t="s">
        <v>166</v>
      </c>
      <c r="C303" t="s">
        <v>762</v>
      </c>
      <c r="E303" t="s">
        <v>761</v>
      </c>
      <c r="F303" t="s">
        <v>167</v>
      </c>
      <c r="G303" t="s">
        <v>127</v>
      </c>
    </row>
    <row r="304" spans="1:9" x14ac:dyDescent="0.2">
      <c r="A304" t="s">
        <v>32</v>
      </c>
      <c r="B304" t="s">
        <v>166</v>
      </c>
      <c r="C304" t="s">
        <v>762</v>
      </c>
      <c r="E304" t="s">
        <v>761</v>
      </c>
      <c r="F304" t="s">
        <v>167</v>
      </c>
      <c r="G304" t="s">
        <v>127</v>
      </c>
      <c r="I304" s="1"/>
    </row>
    <row r="305" spans="1:9" x14ac:dyDescent="0.2">
      <c r="A305" s="1" t="s">
        <v>0</v>
      </c>
      <c r="B305" t="s">
        <v>140</v>
      </c>
      <c r="C305" t="s">
        <v>762</v>
      </c>
      <c r="E305" t="s">
        <v>829</v>
      </c>
      <c r="F305" t="s">
        <v>189</v>
      </c>
      <c r="G305" t="s">
        <v>127</v>
      </c>
    </row>
    <row r="306" spans="1:9" x14ac:dyDescent="0.2">
      <c r="A306" s="7" t="s">
        <v>0</v>
      </c>
      <c r="B306" s="8" t="s">
        <v>140</v>
      </c>
      <c r="C306" t="s">
        <v>762</v>
      </c>
      <c r="D306" s="8"/>
      <c r="E306" t="s">
        <v>829</v>
      </c>
      <c r="F306" s="8" t="s">
        <v>189</v>
      </c>
      <c r="G306" s="8" t="s">
        <v>127</v>
      </c>
    </row>
    <row r="307" spans="1:9" x14ac:dyDescent="0.2">
      <c r="A307" s="1" t="s">
        <v>0</v>
      </c>
      <c r="B307" t="s">
        <v>143</v>
      </c>
      <c r="C307" t="s">
        <v>762</v>
      </c>
      <c r="E307" t="s">
        <v>829</v>
      </c>
      <c r="F307" t="s">
        <v>189</v>
      </c>
      <c r="G307" t="s">
        <v>127</v>
      </c>
    </row>
    <row r="308" spans="1:9" x14ac:dyDescent="0.2">
      <c r="A308" s="1" t="s">
        <v>0</v>
      </c>
      <c r="B308" t="s">
        <v>143</v>
      </c>
      <c r="C308" t="s">
        <v>762</v>
      </c>
      <c r="E308" t="s">
        <v>829</v>
      </c>
      <c r="F308" t="s">
        <v>189</v>
      </c>
      <c r="G308" t="s">
        <v>127</v>
      </c>
    </row>
    <row r="309" spans="1:9" x14ac:dyDescent="0.2">
      <c r="A309" s="1" t="s">
        <v>0</v>
      </c>
      <c r="B309" t="s">
        <v>145</v>
      </c>
      <c r="C309" t="s">
        <v>762</v>
      </c>
      <c r="E309" t="s">
        <v>829</v>
      </c>
      <c r="F309" t="s">
        <v>189</v>
      </c>
      <c r="G309" t="s">
        <v>127</v>
      </c>
    </row>
    <row r="310" spans="1:9" x14ac:dyDescent="0.2">
      <c r="A310" s="1" t="s">
        <v>0</v>
      </c>
      <c r="B310" t="s">
        <v>199</v>
      </c>
      <c r="C310" t="s">
        <v>762</v>
      </c>
      <c r="E310" t="s">
        <v>829</v>
      </c>
      <c r="F310" t="s">
        <v>200</v>
      </c>
      <c r="G310" t="s">
        <v>127</v>
      </c>
    </row>
    <row r="311" spans="1:9" x14ac:dyDescent="0.2">
      <c r="A311" s="1" t="s">
        <v>0</v>
      </c>
      <c r="B311" t="s">
        <v>82</v>
      </c>
      <c r="C311" t="s">
        <v>762</v>
      </c>
      <c r="E311" t="s">
        <v>829</v>
      </c>
      <c r="F311" t="s">
        <v>83</v>
      </c>
      <c r="G311" t="s">
        <v>127</v>
      </c>
    </row>
    <row r="312" spans="1:9" x14ac:dyDescent="0.2">
      <c r="A312" s="1" t="s">
        <v>0</v>
      </c>
      <c r="B312" t="s">
        <v>196</v>
      </c>
      <c r="C312" t="s">
        <v>762</v>
      </c>
      <c r="E312" t="s">
        <v>829</v>
      </c>
      <c r="F312" t="s">
        <v>197</v>
      </c>
      <c r="G312" t="s">
        <v>127</v>
      </c>
    </row>
    <row r="313" spans="1:9" x14ac:dyDescent="0.2">
      <c r="A313" s="1" t="s">
        <v>0</v>
      </c>
      <c r="B313" t="s">
        <v>145</v>
      </c>
      <c r="C313" t="s">
        <v>762</v>
      </c>
      <c r="E313" t="s">
        <v>830</v>
      </c>
      <c r="F313" t="s">
        <v>189</v>
      </c>
      <c r="G313" t="s">
        <v>127</v>
      </c>
    </row>
    <row r="314" spans="1:9" x14ac:dyDescent="0.2">
      <c r="A314" s="1" t="s">
        <v>0</v>
      </c>
      <c r="B314" t="s">
        <v>146</v>
      </c>
      <c r="C314" t="s">
        <v>762</v>
      </c>
      <c r="E314" t="s">
        <v>830</v>
      </c>
      <c r="F314" t="s">
        <v>189</v>
      </c>
      <c r="G314" t="s">
        <v>127</v>
      </c>
    </row>
    <row r="315" spans="1:9" x14ac:dyDescent="0.2">
      <c r="A315" s="1" t="s">
        <v>0</v>
      </c>
      <c r="B315" t="s">
        <v>181</v>
      </c>
      <c r="C315" t="s">
        <v>762</v>
      </c>
      <c r="E315" t="s">
        <v>828</v>
      </c>
      <c r="F315" t="s">
        <v>182</v>
      </c>
      <c r="G315" t="s">
        <v>127</v>
      </c>
    </row>
    <row r="316" spans="1:9" x14ac:dyDescent="0.2">
      <c r="A316" s="1" t="s">
        <v>0</v>
      </c>
      <c r="B316" t="s">
        <v>184</v>
      </c>
      <c r="C316" t="s">
        <v>762</v>
      </c>
      <c r="E316" t="s">
        <v>828</v>
      </c>
      <c r="F316" t="s">
        <v>182</v>
      </c>
      <c r="G316" t="s">
        <v>127</v>
      </c>
    </row>
    <row r="317" spans="1:9" x14ac:dyDescent="0.2">
      <c r="A317" s="1" t="s">
        <v>0</v>
      </c>
      <c r="B317" t="s">
        <v>639</v>
      </c>
      <c r="C317" t="s">
        <v>762</v>
      </c>
      <c r="E317" t="s">
        <v>773</v>
      </c>
      <c r="F317" t="s">
        <v>640</v>
      </c>
      <c r="G317" t="s">
        <v>127</v>
      </c>
      <c r="I317" s="1"/>
    </row>
    <row r="318" spans="1:9" x14ac:dyDescent="0.2">
      <c r="A318" s="1" t="s">
        <v>0</v>
      </c>
      <c r="B318" t="s">
        <v>513</v>
      </c>
      <c r="C318" t="s">
        <v>762</v>
      </c>
      <c r="E318" t="s">
        <v>762</v>
      </c>
      <c r="F318" t="s">
        <v>520</v>
      </c>
      <c r="G318" t="s">
        <v>127</v>
      </c>
      <c r="I318" s="1"/>
    </row>
    <row r="319" spans="1:9" x14ac:dyDescent="0.2">
      <c r="A319" s="1" t="s">
        <v>0</v>
      </c>
      <c r="B319" t="s">
        <v>513</v>
      </c>
      <c r="C319" t="s">
        <v>762</v>
      </c>
      <c r="E319" t="s">
        <v>762</v>
      </c>
      <c r="F319" t="s">
        <v>522</v>
      </c>
      <c r="G319" t="s">
        <v>127</v>
      </c>
      <c r="I319" s="1"/>
    </row>
    <row r="320" spans="1:9" x14ac:dyDescent="0.2">
      <c r="A320" s="1" t="s">
        <v>0</v>
      </c>
      <c r="B320" t="s">
        <v>513</v>
      </c>
      <c r="C320" t="s">
        <v>762</v>
      </c>
      <c r="E320" t="s">
        <v>762</v>
      </c>
      <c r="F320" t="s">
        <v>514</v>
      </c>
      <c r="G320" t="s">
        <v>127</v>
      </c>
      <c r="I320" s="1"/>
    </row>
    <row r="321" spans="1:9" x14ac:dyDescent="0.2">
      <c r="A321" s="1" t="s">
        <v>0</v>
      </c>
      <c r="B321" t="s">
        <v>513</v>
      </c>
      <c r="C321" t="s">
        <v>762</v>
      </c>
      <c r="E321" t="s">
        <v>762</v>
      </c>
      <c r="F321" t="s">
        <v>514</v>
      </c>
      <c r="G321" t="s">
        <v>127</v>
      </c>
    </row>
    <row r="322" spans="1:9" x14ac:dyDescent="0.2">
      <c r="A322" s="1" t="s">
        <v>0</v>
      </c>
      <c r="B322" t="s">
        <v>513</v>
      </c>
      <c r="C322" t="s">
        <v>762</v>
      </c>
      <c r="E322" t="s">
        <v>762</v>
      </c>
      <c r="F322" t="s">
        <v>523</v>
      </c>
      <c r="G322" t="s">
        <v>127</v>
      </c>
      <c r="I322" s="1"/>
    </row>
    <row r="323" spans="1:9" x14ac:dyDescent="0.2">
      <c r="A323" s="1" t="s">
        <v>0</v>
      </c>
      <c r="B323" t="s">
        <v>513</v>
      </c>
      <c r="C323" t="s">
        <v>762</v>
      </c>
      <c r="E323" t="s">
        <v>762</v>
      </c>
      <c r="F323" t="s">
        <v>524</v>
      </c>
      <c r="G323" t="s">
        <v>127</v>
      </c>
    </row>
    <row r="324" spans="1:9" x14ac:dyDescent="0.2">
      <c r="A324" s="1" t="s">
        <v>0</v>
      </c>
      <c r="B324" t="s">
        <v>513</v>
      </c>
      <c r="C324" t="s">
        <v>762</v>
      </c>
      <c r="E324" t="s">
        <v>762</v>
      </c>
      <c r="F324" t="s">
        <v>525</v>
      </c>
      <c r="G324" t="s">
        <v>127</v>
      </c>
    </row>
    <row r="325" spans="1:9" x14ac:dyDescent="0.2">
      <c r="A325" s="1" t="s">
        <v>0</v>
      </c>
      <c r="B325" t="s">
        <v>513</v>
      </c>
      <c r="C325" t="s">
        <v>762</v>
      </c>
      <c r="E325" t="s">
        <v>762</v>
      </c>
      <c r="F325" t="s">
        <v>526</v>
      </c>
      <c r="G325" t="s">
        <v>127</v>
      </c>
    </row>
    <row r="326" spans="1:9" x14ac:dyDescent="0.2">
      <c r="A326" s="1" t="s">
        <v>0</v>
      </c>
      <c r="B326" t="s">
        <v>513</v>
      </c>
      <c r="C326" t="s">
        <v>762</v>
      </c>
      <c r="E326" t="s">
        <v>762</v>
      </c>
      <c r="F326" t="s">
        <v>527</v>
      </c>
      <c r="G326" t="s">
        <v>127</v>
      </c>
    </row>
    <row r="327" spans="1:9" x14ac:dyDescent="0.2">
      <c r="A327" s="1" t="s">
        <v>0</v>
      </c>
      <c r="B327" t="s">
        <v>513</v>
      </c>
      <c r="C327" t="s">
        <v>762</v>
      </c>
      <c r="E327" t="s">
        <v>762</v>
      </c>
      <c r="F327" t="s">
        <v>528</v>
      </c>
      <c r="G327" t="s">
        <v>127</v>
      </c>
    </row>
    <row r="328" spans="1:9" x14ac:dyDescent="0.2">
      <c r="A328" s="1" t="s">
        <v>0</v>
      </c>
      <c r="B328" t="s">
        <v>513</v>
      </c>
      <c r="C328" t="s">
        <v>762</v>
      </c>
      <c r="E328" t="s">
        <v>762</v>
      </c>
      <c r="F328" t="s">
        <v>530</v>
      </c>
      <c r="G328" t="s">
        <v>127</v>
      </c>
    </row>
    <row r="329" spans="1:9" x14ac:dyDescent="0.2">
      <c r="A329" s="1" t="s">
        <v>0</v>
      </c>
      <c r="B329" t="s">
        <v>513</v>
      </c>
      <c r="C329" t="s">
        <v>762</v>
      </c>
      <c r="E329" t="s">
        <v>762</v>
      </c>
      <c r="F329" t="s">
        <v>531</v>
      </c>
      <c r="G329" t="s">
        <v>127</v>
      </c>
    </row>
    <row r="330" spans="1:9" x14ac:dyDescent="0.2">
      <c r="A330" s="1" t="s">
        <v>0</v>
      </c>
      <c r="B330" t="s">
        <v>513</v>
      </c>
      <c r="C330" t="s">
        <v>762</v>
      </c>
      <c r="E330" t="s">
        <v>762</v>
      </c>
      <c r="F330" t="s">
        <v>532</v>
      </c>
      <c r="G330" t="s">
        <v>127</v>
      </c>
    </row>
    <row r="331" spans="1:9" x14ac:dyDescent="0.2">
      <c r="A331" s="1" t="s">
        <v>0</v>
      </c>
      <c r="B331" t="s">
        <v>513</v>
      </c>
      <c r="C331" t="s">
        <v>762</v>
      </c>
      <c r="E331" t="s">
        <v>762</v>
      </c>
      <c r="F331" t="s">
        <v>533</v>
      </c>
      <c r="G331" t="s">
        <v>127</v>
      </c>
    </row>
    <row r="332" spans="1:9" x14ac:dyDescent="0.2">
      <c r="A332" s="1" t="s">
        <v>0</v>
      </c>
      <c r="B332" t="s">
        <v>513</v>
      </c>
      <c r="C332" t="s">
        <v>762</v>
      </c>
      <c r="E332" t="s">
        <v>762</v>
      </c>
      <c r="F332" t="s">
        <v>534</v>
      </c>
      <c r="G332" t="s">
        <v>127</v>
      </c>
    </row>
    <row r="333" spans="1:9" x14ac:dyDescent="0.2">
      <c r="A333" s="1" t="s">
        <v>0</v>
      </c>
      <c r="B333" t="s">
        <v>513</v>
      </c>
      <c r="C333" t="s">
        <v>762</v>
      </c>
      <c r="E333" t="s">
        <v>762</v>
      </c>
      <c r="F333" t="s">
        <v>535</v>
      </c>
      <c r="G333" t="s">
        <v>127</v>
      </c>
    </row>
    <row r="334" spans="1:9" x14ac:dyDescent="0.2">
      <c r="A334" s="1" t="s">
        <v>0</v>
      </c>
      <c r="B334" t="s">
        <v>513</v>
      </c>
      <c r="C334" t="s">
        <v>762</v>
      </c>
      <c r="E334" t="s">
        <v>762</v>
      </c>
      <c r="F334" t="s">
        <v>536</v>
      </c>
      <c r="G334" t="s">
        <v>127</v>
      </c>
    </row>
    <row r="335" spans="1:9" x14ac:dyDescent="0.2">
      <c r="A335" s="1" t="s">
        <v>0</v>
      </c>
      <c r="B335" t="s">
        <v>513</v>
      </c>
      <c r="C335" t="s">
        <v>762</v>
      </c>
      <c r="E335" t="s">
        <v>762</v>
      </c>
      <c r="F335" t="s">
        <v>537</v>
      </c>
      <c r="G335" t="s">
        <v>127</v>
      </c>
    </row>
    <row r="336" spans="1:9" x14ac:dyDescent="0.2">
      <c r="A336" s="1" t="s">
        <v>0</v>
      </c>
      <c r="B336" t="s">
        <v>513</v>
      </c>
      <c r="C336" t="s">
        <v>762</v>
      </c>
      <c r="E336" t="s">
        <v>762</v>
      </c>
      <c r="F336" t="s">
        <v>538</v>
      </c>
      <c r="G336" t="s">
        <v>127</v>
      </c>
    </row>
    <row r="337" spans="1:7" x14ac:dyDescent="0.2">
      <c r="A337" s="1" t="s">
        <v>0</v>
      </c>
      <c r="B337" t="s">
        <v>513</v>
      </c>
      <c r="C337" t="s">
        <v>762</v>
      </c>
      <c r="E337" t="s">
        <v>762</v>
      </c>
      <c r="F337" t="s">
        <v>539</v>
      </c>
      <c r="G337" t="s">
        <v>127</v>
      </c>
    </row>
    <row r="338" spans="1:7" x14ac:dyDescent="0.2">
      <c r="A338" s="1" t="s">
        <v>0</v>
      </c>
      <c r="B338" t="s">
        <v>513</v>
      </c>
      <c r="C338" t="s">
        <v>762</v>
      </c>
      <c r="E338" t="s">
        <v>762</v>
      </c>
      <c r="F338" t="s">
        <v>540</v>
      </c>
      <c r="G338" t="s">
        <v>127</v>
      </c>
    </row>
    <row r="339" spans="1:7" x14ac:dyDescent="0.2">
      <c r="A339" s="1" t="s">
        <v>0</v>
      </c>
      <c r="B339" t="s">
        <v>513</v>
      </c>
      <c r="C339" t="s">
        <v>762</v>
      </c>
      <c r="E339" t="s">
        <v>762</v>
      </c>
      <c r="F339" t="s">
        <v>541</v>
      </c>
      <c r="G339" t="s">
        <v>127</v>
      </c>
    </row>
    <row r="340" spans="1:7" x14ac:dyDescent="0.2">
      <c r="A340" s="1" t="s">
        <v>0</v>
      </c>
      <c r="B340" t="s">
        <v>513</v>
      </c>
      <c r="C340" t="s">
        <v>762</v>
      </c>
      <c r="E340" s="8" t="s">
        <v>762</v>
      </c>
      <c r="F340" t="s">
        <v>516</v>
      </c>
      <c r="G340" t="s">
        <v>127</v>
      </c>
    </row>
    <row r="341" spans="1:7" x14ac:dyDescent="0.2">
      <c r="A341" s="1" t="s">
        <v>0</v>
      </c>
      <c r="B341" t="s">
        <v>513</v>
      </c>
      <c r="C341" t="s">
        <v>762</v>
      </c>
      <c r="E341" t="s">
        <v>762</v>
      </c>
      <c r="F341" t="s">
        <v>516</v>
      </c>
      <c r="G341" t="s">
        <v>127</v>
      </c>
    </row>
    <row r="342" spans="1:7" x14ac:dyDescent="0.2">
      <c r="A342" s="1" t="s">
        <v>0</v>
      </c>
      <c r="B342" t="s">
        <v>513</v>
      </c>
      <c r="C342" t="s">
        <v>762</v>
      </c>
      <c r="E342" t="s">
        <v>762</v>
      </c>
      <c r="F342" t="s">
        <v>517</v>
      </c>
      <c r="G342" t="s">
        <v>127</v>
      </c>
    </row>
    <row r="343" spans="1:7" x14ac:dyDescent="0.2">
      <c r="A343" s="1" t="s">
        <v>0</v>
      </c>
      <c r="B343" t="s">
        <v>513</v>
      </c>
      <c r="C343" t="s">
        <v>762</v>
      </c>
      <c r="E343" t="s">
        <v>762</v>
      </c>
      <c r="F343" t="s">
        <v>517</v>
      </c>
      <c r="G343" t="s">
        <v>127</v>
      </c>
    </row>
    <row r="344" spans="1:7" x14ac:dyDescent="0.2">
      <c r="A344" s="1" t="s">
        <v>0</v>
      </c>
      <c r="B344" t="s">
        <v>513</v>
      </c>
      <c r="C344" t="s">
        <v>762</v>
      </c>
      <c r="E344" t="s">
        <v>762</v>
      </c>
      <c r="F344" t="s">
        <v>518</v>
      </c>
      <c r="G344" t="s">
        <v>127</v>
      </c>
    </row>
    <row r="345" spans="1:7" x14ac:dyDescent="0.2">
      <c r="A345" s="1" t="s">
        <v>0</v>
      </c>
      <c r="B345" t="s">
        <v>513</v>
      </c>
      <c r="C345" t="s">
        <v>762</v>
      </c>
      <c r="E345" t="s">
        <v>762</v>
      </c>
      <c r="F345" t="s">
        <v>518</v>
      </c>
      <c r="G345" t="s">
        <v>127</v>
      </c>
    </row>
    <row r="346" spans="1:7" x14ac:dyDescent="0.2">
      <c r="A346" s="1" t="s">
        <v>0</v>
      </c>
      <c r="B346" t="s">
        <v>513</v>
      </c>
      <c r="C346" t="s">
        <v>762</v>
      </c>
      <c r="E346" t="s">
        <v>762</v>
      </c>
      <c r="F346" t="s">
        <v>518</v>
      </c>
      <c r="G346" t="s">
        <v>127</v>
      </c>
    </row>
    <row r="347" spans="1:7" x14ac:dyDescent="0.2">
      <c r="A347" s="1" t="s">
        <v>0</v>
      </c>
      <c r="B347" t="s">
        <v>513</v>
      </c>
      <c r="C347" t="s">
        <v>762</v>
      </c>
      <c r="E347" t="s">
        <v>762</v>
      </c>
      <c r="F347" t="s">
        <v>542</v>
      </c>
      <c r="G347" t="s">
        <v>127</v>
      </c>
    </row>
    <row r="348" spans="1:7" x14ac:dyDescent="0.2">
      <c r="A348" s="1" t="s">
        <v>0</v>
      </c>
      <c r="B348" t="s">
        <v>513</v>
      </c>
      <c r="C348" t="s">
        <v>762</v>
      </c>
      <c r="E348" t="s">
        <v>762</v>
      </c>
      <c r="F348" t="s">
        <v>543</v>
      </c>
      <c r="G348" t="s">
        <v>127</v>
      </c>
    </row>
    <row r="349" spans="1:7" x14ac:dyDescent="0.2">
      <c r="A349" s="1" t="s">
        <v>0</v>
      </c>
      <c r="B349" t="s">
        <v>513</v>
      </c>
      <c r="C349" t="s">
        <v>762</v>
      </c>
      <c r="E349" t="s">
        <v>762</v>
      </c>
      <c r="F349" t="s">
        <v>544</v>
      </c>
      <c r="G349" t="s">
        <v>127</v>
      </c>
    </row>
    <row r="350" spans="1:7" x14ac:dyDescent="0.2">
      <c r="A350" s="1" t="s">
        <v>0</v>
      </c>
      <c r="B350" t="s">
        <v>513</v>
      </c>
      <c r="C350" t="s">
        <v>762</v>
      </c>
      <c r="E350" t="s">
        <v>762</v>
      </c>
      <c r="F350" t="s">
        <v>545</v>
      </c>
      <c r="G350" t="s">
        <v>127</v>
      </c>
    </row>
    <row r="351" spans="1:7" x14ac:dyDescent="0.2">
      <c r="A351" s="1" t="s">
        <v>0</v>
      </c>
      <c r="B351" t="s">
        <v>513</v>
      </c>
      <c r="C351" t="s">
        <v>762</v>
      </c>
      <c r="E351" t="s">
        <v>762</v>
      </c>
      <c r="F351" t="s">
        <v>546</v>
      </c>
      <c r="G351" t="s">
        <v>127</v>
      </c>
    </row>
    <row r="352" spans="1:7" x14ac:dyDescent="0.2">
      <c r="A352" s="1" t="s">
        <v>0</v>
      </c>
      <c r="B352" t="s">
        <v>513</v>
      </c>
      <c r="C352" t="s">
        <v>762</v>
      </c>
      <c r="E352" t="s">
        <v>762</v>
      </c>
      <c r="F352" t="s">
        <v>547</v>
      </c>
      <c r="G352" t="s">
        <v>127</v>
      </c>
    </row>
    <row r="353" spans="1:7" x14ac:dyDescent="0.2">
      <c r="A353" s="1" t="s">
        <v>0</v>
      </c>
      <c r="B353" t="s">
        <v>513</v>
      </c>
      <c r="C353" t="s">
        <v>762</v>
      </c>
      <c r="E353" t="s">
        <v>762</v>
      </c>
      <c r="F353" t="s">
        <v>548</v>
      </c>
      <c r="G353" t="s">
        <v>127</v>
      </c>
    </row>
    <row r="354" spans="1:7" x14ac:dyDescent="0.2">
      <c r="A354" s="1" t="s">
        <v>0</v>
      </c>
      <c r="B354" t="s">
        <v>513</v>
      </c>
      <c r="C354" t="s">
        <v>762</v>
      </c>
      <c r="E354" t="s">
        <v>762</v>
      </c>
      <c r="F354" t="s">
        <v>549</v>
      </c>
      <c r="G354" t="s">
        <v>127</v>
      </c>
    </row>
    <row r="355" spans="1:7" x14ac:dyDescent="0.2">
      <c r="A355" s="1" t="s">
        <v>0</v>
      </c>
      <c r="B355" t="s">
        <v>513</v>
      </c>
      <c r="C355" t="s">
        <v>762</v>
      </c>
      <c r="E355" t="s">
        <v>762</v>
      </c>
      <c r="F355" t="s">
        <v>550</v>
      </c>
      <c r="G355" t="s">
        <v>127</v>
      </c>
    </row>
    <row r="356" spans="1:7" x14ac:dyDescent="0.2">
      <c r="A356" s="1" t="s">
        <v>0</v>
      </c>
      <c r="B356" t="s">
        <v>513</v>
      </c>
      <c r="C356" t="s">
        <v>762</v>
      </c>
      <c r="E356" t="s">
        <v>762</v>
      </c>
      <c r="F356" t="s">
        <v>551</v>
      </c>
      <c r="G356" t="s">
        <v>127</v>
      </c>
    </row>
    <row r="357" spans="1:7" x14ac:dyDescent="0.2">
      <c r="A357" s="1" t="s">
        <v>0</v>
      </c>
      <c r="B357" t="s">
        <v>178</v>
      </c>
      <c r="C357" t="s">
        <v>762</v>
      </c>
      <c r="E357" t="s">
        <v>762</v>
      </c>
      <c r="F357" t="s">
        <v>179</v>
      </c>
      <c r="G357" t="s">
        <v>127</v>
      </c>
    </row>
    <row r="358" spans="1:7" x14ac:dyDescent="0.2">
      <c r="A358" s="1" t="s">
        <v>0</v>
      </c>
      <c r="B358" t="s">
        <v>555</v>
      </c>
      <c r="C358" t="s">
        <v>762</v>
      </c>
      <c r="E358" t="s">
        <v>762</v>
      </c>
      <c r="F358" t="s">
        <v>558</v>
      </c>
      <c r="G358" t="s">
        <v>127</v>
      </c>
    </row>
    <row r="359" spans="1:7" x14ac:dyDescent="0.2">
      <c r="A359" s="1" t="s">
        <v>0</v>
      </c>
      <c r="B359" t="s">
        <v>209</v>
      </c>
      <c r="C359" t="s">
        <v>762</v>
      </c>
      <c r="E359" t="s">
        <v>762</v>
      </c>
      <c r="F359" t="s">
        <v>210</v>
      </c>
      <c r="G359" t="s">
        <v>127</v>
      </c>
    </row>
    <row r="360" spans="1:7" x14ac:dyDescent="0.2">
      <c r="A360" s="1" t="s">
        <v>0</v>
      </c>
      <c r="B360" t="s">
        <v>592</v>
      </c>
      <c r="C360" t="s">
        <v>762</v>
      </c>
      <c r="E360" t="s">
        <v>762</v>
      </c>
      <c r="F360" t="s">
        <v>593</v>
      </c>
      <c r="G360" t="s">
        <v>127</v>
      </c>
    </row>
    <row r="361" spans="1:7" x14ac:dyDescent="0.2">
      <c r="A361" s="1" t="s">
        <v>0</v>
      </c>
      <c r="B361" t="s">
        <v>592</v>
      </c>
      <c r="C361" t="s">
        <v>762</v>
      </c>
      <c r="E361" t="s">
        <v>762</v>
      </c>
      <c r="F361" t="s">
        <v>596</v>
      </c>
      <c r="G361" t="s">
        <v>127</v>
      </c>
    </row>
    <row r="362" spans="1:7" x14ac:dyDescent="0.2">
      <c r="A362" s="1" t="s">
        <v>0</v>
      </c>
      <c r="B362" t="s">
        <v>608</v>
      </c>
      <c r="C362" t="s">
        <v>762</v>
      </c>
      <c r="E362" t="s">
        <v>762</v>
      </c>
      <c r="F362" t="s">
        <v>558</v>
      </c>
      <c r="G362" t="s">
        <v>127</v>
      </c>
    </row>
    <row r="363" spans="1:7" x14ac:dyDescent="0.2">
      <c r="A363" s="1" t="s">
        <v>0</v>
      </c>
      <c r="B363" t="s">
        <v>608</v>
      </c>
      <c r="C363" t="s">
        <v>762</v>
      </c>
      <c r="E363" t="s">
        <v>762</v>
      </c>
      <c r="F363" t="s">
        <v>558</v>
      </c>
      <c r="G363" t="s">
        <v>127</v>
      </c>
    </row>
    <row r="364" spans="1:7" x14ac:dyDescent="0.2">
      <c r="A364" s="1" t="s">
        <v>0</v>
      </c>
      <c r="B364" t="s">
        <v>613</v>
      </c>
      <c r="C364" t="s">
        <v>762</v>
      </c>
      <c r="E364" t="s">
        <v>762</v>
      </c>
      <c r="F364" t="s">
        <v>614</v>
      </c>
      <c r="G364" t="s">
        <v>127</v>
      </c>
    </row>
    <row r="365" spans="1:7" x14ac:dyDescent="0.2">
      <c r="A365" s="1" t="s">
        <v>0</v>
      </c>
      <c r="B365" t="s">
        <v>613</v>
      </c>
      <c r="C365" t="s">
        <v>762</v>
      </c>
      <c r="E365" t="s">
        <v>762</v>
      </c>
      <c r="F365" t="s">
        <v>616</v>
      </c>
      <c r="G365" t="s">
        <v>127</v>
      </c>
    </row>
    <row r="366" spans="1:7" x14ac:dyDescent="0.2">
      <c r="A366" s="1" t="s">
        <v>0</v>
      </c>
      <c r="B366" t="s">
        <v>613</v>
      </c>
      <c r="C366" t="s">
        <v>762</v>
      </c>
      <c r="E366" t="s">
        <v>762</v>
      </c>
      <c r="F366" t="s">
        <v>617</v>
      </c>
      <c r="G366" t="s">
        <v>127</v>
      </c>
    </row>
    <row r="367" spans="1:7" x14ac:dyDescent="0.2">
      <c r="A367" s="1" t="s">
        <v>0</v>
      </c>
      <c r="B367" t="s">
        <v>613</v>
      </c>
      <c r="C367" t="s">
        <v>762</v>
      </c>
      <c r="E367" t="s">
        <v>762</v>
      </c>
      <c r="F367" t="s">
        <v>618</v>
      </c>
      <c r="G367" t="s">
        <v>127</v>
      </c>
    </row>
    <row r="368" spans="1:7" x14ac:dyDescent="0.2">
      <c r="A368" s="1" t="s">
        <v>0</v>
      </c>
      <c r="B368" t="s">
        <v>613</v>
      </c>
      <c r="C368" t="s">
        <v>762</v>
      </c>
      <c r="E368" t="s">
        <v>762</v>
      </c>
      <c r="F368" t="s">
        <v>619</v>
      </c>
      <c r="G368" t="s">
        <v>127</v>
      </c>
    </row>
    <row r="369" spans="1:7" x14ac:dyDescent="0.2">
      <c r="A369" s="1" t="s">
        <v>0</v>
      </c>
      <c r="B369" t="s">
        <v>613</v>
      </c>
      <c r="C369" t="s">
        <v>762</v>
      </c>
      <c r="E369" t="s">
        <v>762</v>
      </c>
      <c r="F369" t="s">
        <v>620</v>
      </c>
      <c r="G369" t="s">
        <v>127</v>
      </c>
    </row>
    <row r="370" spans="1:7" x14ac:dyDescent="0.2">
      <c r="A370" s="1" t="s">
        <v>0</v>
      </c>
      <c r="B370" t="s">
        <v>613</v>
      </c>
      <c r="C370" t="s">
        <v>762</v>
      </c>
      <c r="E370" t="s">
        <v>762</v>
      </c>
      <c r="F370" t="s">
        <v>621</v>
      </c>
      <c r="G370" t="s">
        <v>127</v>
      </c>
    </row>
    <row r="371" spans="1:7" x14ac:dyDescent="0.2">
      <c r="A371" s="1" t="s">
        <v>0</v>
      </c>
      <c r="B371" t="s">
        <v>613</v>
      </c>
      <c r="C371" t="s">
        <v>762</v>
      </c>
      <c r="E371" t="s">
        <v>762</v>
      </c>
      <c r="F371" t="s">
        <v>622</v>
      </c>
      <c r="G371" t="s">
        <v>127</v>
      </c>
    </row>
    <row r="372" spans="1:7" x14ac:dyDescent="0.2">
      <c r="A372" s="1" t="s">
        <v>0</v>
      </c>
      <c r="B372" t="s">
        <v>191</v>
      </c>
      <c r="C372" t="s">
        <v>762</v>
      </c>
      <c r="E372" t="s">
        <v>762</v>
      </c>
      <c r="F372" t="s">
        <v>192</v>
      </c>
      <c r="G372" t="s">
        <v>127</v>
      </c>
    </row>
    <row r="373" spans="1:7" x14ac:dyDescent="0.2">
      <c r="A373" s="1" t="s">
        <v>0</v>
      </c>
      <c r="B373" t="s">
        <v>171</v>
      </c>
      <c r="C373" t="s">
        <v>762</v>
      </c>
      <c r="E373" t="s">
        <v>762</v>
      </c>
      <c r="F373" t="s">
        <v>677</v>
      </c>
      <c r="G373" t="s">
        <v>127</v>
      </c>
    </row>
    <row r="374" spans="1:7" x14ac:dyDescent="0.2">
      <c r="A374" s="1" t="s">
        <v>0</v>
      </c>
      <c r="B374" t="s">
        <v>684</v>
      </c>
      <c r="C374" t="s">
        <v>762</v>
      </c>
      <c r="E374" t="s">
        <v>762</v>
      </c>
      <c r="F374" t="s">
        <v>558</v>
      </c>
      <c r="G374" t="s">
        <v>127</v>
      </c>
    </row>
    <row r="375" spans="1:7" x14ac:dyDescent="0.2">
      <c r="A375" s="1" t="s">
        <v>0</v>
      </c>
      <c r="B375" t="s">
        <v>684</v>
      </c>
      <c r="C375" t="s">
        <v>762</v>
      </c>
      <c r="E375" t="s">
        <v>762</v>
      </c>
      <c r="F375" t="s">
        <v>558</v>
      </c>
      <c r="G375" t="s">
        <v>127</v>
      </c>
    </row>
    <row r="376" spans="1:7" x14ac:dyDescent="0.2">
      <c r="A376" s="1" t="s">
        <v>0</v>
      </c>
      <c r="B376" t="s">
        <v>194</v>
      </c>
      <c r="C376" t="s">
        <v>762</v>
      </c>
      <c r="E376" t="s">
        <v>762</v>
      </c>
      <c r="F376" t="s">
        <v>192</v>
      </c>
      <c r="G376" t="s">
        <v>127</v>
      </c>
    </row>
    <row r="377" spans="1:7" x14ac:dyDescent="0.2">
      <c r="A377" s="1" t="s">
        <v>0</v>
      </c>
      <c r="B377" t="s">
        <v>698</v>
      </c>
      <c r="C377" t="s">
        <v>762</v>
      </c>
      <c r="E377" t="s">
        <v>762</v>
      </c>
      <c r="F377" t="s">
        <v>558</v>
      </c>
      <c r="G377" t="s">
        <v>127</v>
      </c>
    </row>
    <row r="378" spans="1:7" x14ac:dyDescent="0.2">
      <c r="A378" s="1" t="s">
        <v>0</v>
      </c>
      <c r="B378" t="s">
        <v>513</v>
      </c>
      <c r="C378" t="s">
        <v>762</v>
      </c>
      <c r="E378" t="s">
        <v>826</v>
      </c>
      <c r="F378" t="s">
        <v>529</v>
      </c>
      <c r="G378" t="s">
        <v>127</v>
      </c>
    </row>
    <row r="379" spans="1:7" x14ac:dyDescent="0.2">
      <c r="A379" t="s">
        <v>109</v>
      </c>
      <c r="B379" t="s">
        <v>866</v>
      </c>
      <c r="C379" t="s">
        <v>762</v>
      </c>
      <c r="E379" t="s">
        <v>826</v>
      </c>
      <c r="F379" t="s">
        <v>867</v>
      </c>
      <c r="G379" t="s">
        <v>127</v>
      </c>
    </row>
    <row r="380" spans="1:7" x14ac:dyDescent="0.2">
      <c r="A380" s="1" t="s">
        <v>0</v>
      </c>
      <c r="B380" t="s">
        <v>587</v>
      </c>
      <c r="C380" t="s">
        <v>762</v>
      </c>
      <c r="E380" t="s">
        <v>841</v>
      </c>
      <c r="F380" t="s">
        <v>588</v>
      </c>
      <c r="G380" t="s">
        <v>127</v>
      </c>
    </row>
    <row r="381" spans="1:7" x14ac:dyDescent="0.2">
      <c r="A381" t="s">
        <v>497</v>
      </c>
      <c r="B381" t="s">
        <v>490</v>
      </c>
      <c r="C381" t="s">
        <v>762</v>
      </c>
      <c r="E381" t="s">
        <v>841</v>
      </c>
      <c r="F381" t="s">
        <v>491</v>
      </c>
      <c r="G381" t="s">
        <v>127</v>
      </c>
    </row>
    <row r="382" spans="1:7" x14ac:dyDescent="0.2">
      <c r="A382" t="s">
        <v>497</v>
      </c>
      <c r="B382" t="s">
        <v>490</v>
      </c>
      <c r="C382" t="s">
        <v>762</v>
      </c>
      <c r="E382" t="s">
        <v>841</v>
      </c>
      <c r="F382" t="s">
        <v>491</v>
      </c>
      <c r="G382" t="s">
        <v>127</v>
      </c>
    </row>
    <row r="383" spans="1:7" x14ac:dyDescent="0.2">
      <c r="A383" s="1" t="s">
        <v>0</v>
      </c>
      <c r="B383" t="s">
        <v>628</v>
      </c>
      <c r="C383" t="s">
        <v>762</v>
      </c>
      <c r="E383" t="s">
        <v>841</v>
      </c>
      <c r="F383" t="s">
        <v>629</v>
      </c>
      <c r="G383" t="s">
        <v>127</v>
      </c>
    </row>
    <row r="384" spans="1:7" x14ac:dyDescent="0.2">
      <c r="A384" s="1" t="s">
        <v>0</v>
      </c>
      <c r="B384" t="s">
        <v>636</v>
      </c>
      <c r="C384" t="s">
        <v>762</v>
      </c>
      <c r="E384" t="s">
        <v>841</v>
      </c>
      <c r="F384" t="s">
        <v>637</v>
      </c>
      <c r="G384" t="s">
        <v>127</v>
      </c>
    </row>
    <row r="385" spans="1:7" x14ac:dyDescent="0.2">
      <c r="A385" s="1" t="s">
        <v>0</v>
      </c>
      <c r="B385" t="s">
        <v>693</v>
      </c>
      <c r="C385" t="s">
        <v>762</v>
      </c>
      <c r="E385" t="s">
        <v>841</v>
      </c>
      <c r="F385" t="s">
        <v>588</v>
      </c>
      <c r="G385" t="s">
        <v>127</v>
      </c>
    </row>
    <row r="386" spans="1:7" x14ac:dyDescent="0.2">
      <c r="A386" s="1" t="s">
        <v>0</v>
      </c>
      <c r="B386" t="s">
        <v>693</v>
      </c>
      <c r="C386" t="s">
        <v>762</v>
      </c>
      <c r="E386" t="s">
        <v>841</v>
      </c>
      <c r="F386" t="s">
        <v>588</v>
      </c>
      <c r="G386" t="s">
        <v>127</v>
      </c>
    </row>
    <row r="387" spans="1:7" x14ac:dyDescent="0.2">
      <c r="A387" s="1" t="s">
        <v>0</v>
      </c>
      <c r="B387" t="s">
        <v>699</v>
      </c>
      <c r="C387" t="s">
        <v>762</v>
      </c>
      <c r="E387" t="s">
        <v>841</v>
      </c>
      <c r="F387" t="s">
        <v>503</v>
      </c>
      <c r="G387" t="s">
        <v>127</v>
      </c>
    </row>
    <row r="388" spans="1:7" x14ac:dyDescent="0.2">
      <c r="A388" s="1" t="s">
        <v>0</v>
      </c>
      <c r="B388" t="s">
        <v>699</v>
      </c>
      <c r="C388" t="s">
        <v>762</v>
      </c>
      <c r="E388" t="s">
        <v>841</v>
      </c>
      <c r="F388" t="s">
        <v>503</v>
      </c>
      <c r="G388" t="s">
        <v>127</v>
      </c>
    </row>
    <row r="389" spans="1:7" x14ac:dyDescent="0.2">
      <c r="A389" t="s">
        <v>32</v>
      </c>
      <c r="B389" t="s">
        <v>502</v>
      </c>
      <c r="C389" t="s">
        <v>762</v>
      </c>
      <c r="E389" t="s">
        <v>841</v>
      </c>
      <c r="F389" t="s">
        <v>503</v>
      </c>
      <c r="G389" t="s">
        <v>127</v>
      </c>
    </row>
    <row r="390" spans="1:7" x14ac:dyDescent="0.2">
      <c r="A390" t="s">
        <v>32</v>
      </c>
      <c r="B390" t="s">
        <v>502</v>
      </c>
      <c r="C390" t="s">
        <v>762</v>
      </c>
      <c r="E390" t="s">
        <v>841</v>
      </c>
      <c r="F390" t="s">
        <v>503</v>
      </c>
      <c r="G390" t="s">
        <v>127</v>
      </c>
    </row>
    <row r="391" spans="1:7" x14ac:dyDescent="0.2">
      <c r="A391" s="1" t="s">
        <v>0</v>
      </c>
      <c r="B391" t="s">
        <v>502</v>
      </c>
      <c r="C391" t="s">
        <v>762</v>
      </c>
      <c r="E391" t="s">
        <v>841</v>
      </c>
      <c r="F391" t="s">
        <v>503</v>
      </c>
      <c r="G391" t="s">
        <v>127</v>
      </c>
    </row>
    <row r="392" spans="1:7" x14ac:dyDescent="0.2">
      <c r="A392" s="1" t="s">
        <v>0</v>
      </c>
      <c r="B392" t="s">
        <v>140</v>
      </c>
      <c r="C392" t="s">
        <v>762</v>
      </c>
      <c r="E392" t="s">
        <v>770</v>
      </c>
      <c r="F392" t="s">
        <v>203</v>
      </c>
      <c r="G392" t="s">
        <v>127</v>
      </c>
    </row>
    <row r="393" spans="1:7" x14ac:dyDescent="0.2">
      <c r="A393" s="1" t="s">
        <v>0</v>
      </c>
      <c r="B393" t="s">
        <v>140</v>
      </c>
      <c r="C393" t="s">
        <v>762</v>
      </c>
      <c r="E393" t="s">
        <v>770</v>
      </c>
      <c r="F393" t="s">
        <v>203</v>
      </c>
      <c r="G393" t="s">
        <v>127</v>
      </c>
    </row>
    <row r="394" spans="1:7" x14ac:dyDescent="0.2">
      <c r="A394" s="1" t="s">
        <v>0</v>
      </c>
      <c r="B394" t="s">
        <v>143</v>
      </c>
      <c r="C394" t="s">
        <v>762</v>
      </c>
      <c r="E394" t="s">
        <v>770</v>
      </c>
      <c r="F394" t="s">
        <v>203</v>
      </c>
      <c r="G394" t="s">
        <v>127</v>
      </c>
    </row>
    <row r="395" spans="1:7" x14ac:dyDescent="0.2">
      <c r="A395" s="1" t="s">
        <v>0</v>
      </c>
      <c r="B395" t="s">
        <v>143</v>
      </c>
      <c r="C395" t="s">
        <v>762</v>
      </c>
      <c r="E395" t="s">
        <v>770</v>
      </c>
      <c r="F395" t="s">
        <v>203</v>
      </c>
      <c r="G395" t="s">
        <v>127</v>
      </c>
    </row>
    <row r="396" spans="1:7" x14ac:dyDescent="0.2">
      <c r="A396" s="1" t="s">
        <v>0</v>
      </c>
      <c r="B396" t="s">
        <v>145</v>
      </c>
      <c r="C396" t="s">
        <v>762</v>
      </c>
      <c r="E396" t="s">
        <v>770</v>
      </c>
      <c r="F396" t="s">
        <v>203</v>
      </c>
      <c r="G396" t="s">
        <v>127</v>
      </c>
    </row>
    <row r="397" spans="1:7" x14ac:dyDescent="0.2">
      <c r="A397" s="1" t="s">
        <v>0</v>
      </c>
      <c r="B397" t="s">
        <v>145</v>
      </c>
      <c r="C397" t="s">
        <v>762</v>
      </c>
      <c r="E397" t="s">
        <v>770</v>
      </c>
      <c r="F397" t="s">
        <v>203</v>
      </c>
      <c r="G397" t="s">
        <v>127</v>
      </c>
    </row>
    <row r="398" spans="1:7" x14ac:dyDescent="0.2">
      <c r="A398" s="1" t="s">
        <v>0</v>
      </c>
      <c r="B398" t="s">
        <v>592</v>
      </c>
      <c r="C398" t="s">
        <v>762</v>
      </c>
      <c r="E398" t="s">
        <v>770</v>
      </c>
      <c r="F398" t="s">
        <v>595</v>
      </c>
      <c r="G398" t="s">
        <v>127</v>
      </c>
    </row>
    <row r="399" spans="1:7" x14ac:dyDescent="0.2">
      <c r="A399" s="1" t="s">
        <v>0</v>
      </c>
      <c r="B399" t="s">
        <v>146</v>
      </c>
      <c r="C399" t="s">
        <v>762</v>
      </c>
      <c r="E399" t="s">
        <v>770</v>
      </c>
      <c r="F399" t="s">
        <v>203</v>
      </c>
      <c r="G399" t="s">
        <v>127</v>
      </c>
    </row>
    <row r="400" spans="1:7" x14ac:dyDescent="0.2">
      <c r="A400" s="1" t="s">
        <v>0</v>
      </c>
      <c r="B400" t="s">
        <v>222</v>
      </c>
      <c r="C400" t="s">
        <v>762</v>
      </c>
      <c r="E400" t="s">
        <v>835</v>
      </c>
      <c r="F400" t="s">
        <v>223</v>
      </c>
      <c r="G400" t="s">
        <v>127</v>
      </c>
    </row>
    <row r="401" spans="1:7" x14ac:dyDescent="0.2">
      <c r="A401" s="1" t="s">
        <v>0</v>
      </c>
      <c r="B401" t="s">
        <v>216</v>
      </c>
      <c r="C401" t="s">
        <v>762</v>
      </c>
      <c r="E401" t="s">
        <v>834</v>
      </c>
      <c r="F401" t="s">
        <v>213</v>
      </c>
      <c r="G401" t="s">
        <v>127</v>
      </c>
    </row>
    <row r="402" spans="1:7" x14ac:dyDescent="0.2">
      <c r="A402" t="s">
        <v>13</v>
      </c>
      <c r="B402" t="s">
        <v>216</v>
      </c>
      <c r="C402" t="s">
        <v>762</v>
      </c>
      <c r="E402" t="s">
        <v>834</v>
      </c>
      <c r="F402" t="s">
        <v>213</v>
      </c>
      <c r="G402" t="s">
        <v>127</v>
      </c>
    </row>
    <row r="403" spans="1:7" x14ac:dyDescent="0.2">
      <c r="A403" s="1" t="s">
        <v>0</v>
      </c>
      <c r="B403" t="s">
        <v>212</v>
      </c>
      <c r="C403" t="s">
        <v>762</v>
      </c>
      <c r="E403" t="s">
        <v>834</v>
      </c>
      <c r="F403" t="s">
        <v>213</v>
      </c>
      <c r="G403" t="s">
        <v>127</v>
      </c>
    </row>
    <row r="404" spans="1:7" x14ac:dyDescent="0.2">
      <c r="A404" t="s">
        <v>13</v>
      </c>
      <c r="B404" t="s">
        <v>212</v>
      </c>
      <c r="C404" t="s">
        <v>762</v>
      </c>
      <c r="E404" t="s">
        <v>834</v>
      </c>
      <c r="F404" t="s">
        <v>213</v>
      </c>
      <c r="G404" t="s">
        <v>127</v>
      </c>
    </row>
    <row r="405" spans="1:7" x14ac:dyDescent="0.2">
      <c r="A405" s="1" t="s">
        <v>0</v>
      </c>
      <c r="B405" t="s">
        <v>218</v>
      </c>
      <c r="C405" t="s">
        <v>770</v>
      </c>
      <c r="E405" t="s">
        <v>834</v>
      </c>
      <c r="F405" t="s">
        <v>213</v>
      </c>
      <c r="G405" t="s">
        <v>127</v>
      </c>
    </row>
    <row r="406" spans="1:7" x14ac:dyDescent="0.2">
      <c r="A406" s="1" t="s">
        <v>0</v>
      </c>
      <c r="B406" t="s">
        <v>214</v>
      </c>
      <c r="C406" t="s">
        <v>770</v>
      </c>
      <c r="E406" t="s">
        <v>834</v>
      </c>
      <c r="F406" t="s">
        <v>213</v>
      </c>
      <c r="G406" t="s">
        <v>127</v>
      </c>
    </row>
    <row r="407" spans="1:7" x14ac:dyDescent="0.2">
      <c r="A407" t="s">
        <v>13</v>
      </c>
      <c r="B407" t="s">
        <v>218</v>
      </c>
      <c r="C407" t="s">
        <v>824</v>
      </c>
      <c r="E407" t="s">
        <v>834</v>
      </c>
      <c r="F407" t="s">
        <v>213</v>
      </c>
      <c r="G407" t="s">
        <v>127</v>
      </c>
    </row>
    <row r="408" spans="1:7" x14ac:dyDescent="0.2">
      <c r="A408" t="s">
        <v>13</v>
      </c>
      <c r="B408" t="s">
        <v>214</v>
      </c>
      <c r="C408" t="s">
        <v>824</v>
      </c>
      <c r="E408" t="s">
        <v>834</v>
      </c>
      <c r="F408" t="s">
        <v>213</v>
      </c>
      <c r="G408" t="s">
        <v>127</v>
      </c>
    </row>
    <row r="409" spans="1:7" x14ac:dyDescent="0.2">
      <c r="A409" s="1" t="s">
        <v>0</v>
      </c>
      <c r="B409" t="s">
        <v>646</v>
      </c>
      <c r="C409" t="s">
        <v>762</v>
      </c>
      <c r="E409" t="s">
        <v>836</v>
      </c>
      <c r="F409" t="s">
        <v>652</v>
      </c>
      <c r="G409" t="s">
        <v>127</v>
      </c>
    </row>
    <row r="410" spans="1:7" x14ac:dyDescent="0.2">
      <c r="A410" s="1" t="s">
        <v>0</v>
      </c>
      <c r="B410" t="s">
        <v>646</v>
      </c>
      <c r="C410" t="s">
        <v>762</v>
      </c>
      <c r="E410" t="s">
        <v>836</v>
      </c>
      <c r="F410" t="s">
        <v>652</v>
      </c>
      <c r="G410" t="s">
        <v>127</v>
      </c>
    </row>
    <row r="411" spans="1:7" x14ac:dyDescent="0.2">
      <c r="A411" s="1" t="s">
        <v>0</v>
      </c>
      <c r="B411" t="s">
        <v>646</v>
      </c>
      <c r="C411" t="s">
        <v>762</v>
      </c>
      <c r="E411" t="s">
        <v>836</v>
      </c>
      <c r="F411" t="s">
        <v>653</v>
      </c>
      <c r="G411" t="s">
        <v>127</v>
      </c>
    </row>
    <row r="412" spans="1:7" x14ac:dyDescent="0.2">
      <c r="A412" s="1" t="s">
        <v>0</v>
      </c>
      <c r="B412" t="s">
        <v>646</v>
      </c>
      <c r="C412" t="s">
        <v>762</v>
      </c>
      <c r="E412" t="s">
        <v>836</v>
      </c>
      <c r="F412" t="s">
        <v>653</v>
      </c>
      <c r="G412" t="s">
        <v>127</v>
      </c>
    </row>
    <row r="413" spans="1:7" x14ac:dyDescent="0.2">
      <c r="A413" s="1" t="s">
        <v>0</v>
      </c>
      <c r="B413" t="s">
        <v>646</v>
      </c>
      <c r="C413" t="s">
        <v>762</v>
      </c>
      <c r="E413" t="s">
        <v>836</v>
      </c>
      <c r="F413" t="s">
        <v>672</v>
      </c>
      <c r="G413" t="s">
        <v>127</v>
      </c>
    </row>
    <row r="414" spans="1:7" x14ac:dyDescent="0.2">
      <c r="A414" s="1" t="s">
        <v>0</v>
      </c>
      <c r="B414" t="s">
        <v>646</v>
      </c>
      <c r="C414" t="s">
        <v>762</v>
      </c>
      <c r="E414" t="s">
        <v>836</v>
      </c>
      <c r="F414" t="s">
        <v>654</v>
      </c>
      <c r="G414" t="s">
        <v>127</v>
      </c>
    </row>
    <row r="415" spans="1:7" x14ac:dyDescent="0.2">
      <c r="A415" s="1" t="s">
        <v>0</v>
      </c>
      <c r="B415" t="s">
        <v>646</v>
      </c>
      <c r="C415" t="s">
        <v>762</v>
      </c>
      <c r="E415" t="s">
        <v>836</v>
      </c>
      <c r="F415" t="s">
        <v>654</v>
      </c>
      <c r="G415" t="s">
        <v>127</v>
      </c>
    </row>
    <row r="416" spans="1:7" x14ac:dyDescent="0.2">
      <c r="A416" s="1" t="s">
        <v>0</v>
      </c>
      <c r="B416" t="s">
        <v>646</v>
      </c>
      <c r="C416" t="s">
        <v>762</v>
      </c>
      <c r="E416" t="s">
        <v>836</v>
      </c>
      <c r="F416" t="s">
        <v>673</v>
      </c>
      <c r="G416" t="s">
        <v>127</v>
      </c>
    </row>
    <row r="417" spans="1:9" x14ac:dyDescent="0.2">
      <c r="A417" s="1" t="s">
        <v>0</v>
      </c>
      <c r="B417" t="s">
        <v>646</v>
      </c>
      <c r="C417" t="s">
        <v>762</v>
      </c>
      <c r="E417" t="s">
        <v>836</v>
      </c>
      <c r="F417" t="s">
        <v>655</v>
      </c>
      <c r="G417" t="s">
        <v>127</v>
      </c>
    </row>
    <row r="418" spans="1:9" x14ac:dyDescent="0.2">
      <c r="A418" s="1" t="s">
        <v>0</v>
      </c>
      <c r="B418" t="s">
        <v>646</v>
      </c>
      <c r="C418" t="s">
        <v>762</v>
      </c>
      <c r="E418" t="s">
        <v>836</v>
      </c>
      <c r="F418" t="s">
        <v>655</v>
      </c>
      <c r="G418" t="s">
        <v>127</v>
      </c>
    </row>
    <row r="419" spans="1:9" x14ac:dyDescent="0.2">
      <c r="A419" s="1" t="s">
        <v>0</v>
      </c>
      <c r="B419" t="s">
        <v>646</v>
      </c>
      <c r="C419" t="s">
        <v>762</v>
      </c>
      <c r="E419" t="s">
        <v>836</v>
      </c>
      <c r="F419" t="s">
        <v>656</v>
      </c>
      <c r="G419" t="s">
        <v>127</v>
      </c>
    </row>
    <row r="420" spans="1:9" x14ac:dyDescent="0.2">
      <c r="A420" s="1" t="s">
        <v>0</v>
      </c>
      <c r="B420" t="s">
        <v>646</v>
      </c>
      <c r="C420" t="s">
        <v>762</v>
      </c>
      <c r="E420" t="s">
        <v>836</v>
      </c>
      <c r="F420" t="s">
        <v>656</v>
      </c>
      <c r="G420" t="s">
        <v>127</v>
      </c>
    </row>
    <row r="421" spans="1:9" x14ac:dyDescent="0.2">
      <c r="A421" s="1" t="s">
        <v>0</v>
      </c>
      <c r="B421" t="s">
        <v>646</v>
      </c>
      <c r="C421" t="s">
        <v>762</v>
      </c>
      <c r="E421" t="s">
        <v>836</v>
      </c>
      <c r="F421" t="s">
        <v>657</v>
      </c>
      <c r="G421" t="s">
        <v>127</v>
      </c>
    </row>
    <row r="422" spans="1:9" x14ac:dyDescent="0.2">
      <c r="A422" s="1" t="s">
        <v>0</v>
      </c>
      <c r="B422" t="s">
        <v>646</v>
      </c>
      <c r="C422" t="s">
        <v>762</v>
      </c>
      <c r="E422" t="s">
        <v>836</v>
      </c>
      <c r="F422" t="s">
        <v>657</v>
      </c>
      <c r="G422" t="s">
        <v>127</v>
      </c>
    </row>
    <row r="423" spans="1:9" x14ac:dyDescent="0.2">
      <c r="A423" s="1" t="s">
        <v>0</v>
      </c>
      <c r="B423" t="s">
        <v>646</v>
      </c>
      <c r="C423" t="s">
        <v>762</v>
      </c>
      <c r="E423" t="s">
        <v>836</v>
      </c>
      <c r="F423" t="s">
        <v>658</v>
      </c>
      <c r="G423" t="s">
        <v>127</v>
      </c>
      <c r="I423" s="1"/>
    </row>
    <row r="424" spans="1:9" x14ac:dyDescent="0.2">
      <c r="A424" s="1" t="s">
        <v>0</v>
      </c>
      <c r="B424" t="s">
        <v>646</v>
      </c>
      <c r="C424" t="s">
        <v>762</v>
      </c>
      <c r="E424" t="s">
        <v>836</v>
      </c>
      <c r="F424" t="s">
        <v>658</v>
      </c>
      <c r="G424" t="s">
        <v>127</v>
      </c>
      <c r="I424" s="1"/>
    </row>
    <row r="425" spans="1:9" x14ac:dyDescent="0.2">
      <c r="A425" s="1" t="s">
        <v>0</v>
      </c>
      <c r="B425" t="s">
        <v>646</v>
      </c>
      <c r="C425" t="s">
        <v>762</v>
      </c>
      <c r="E425" t="s">
        <v>836</v>
      </c>
      <c r="F425" t="s">
        <v>659</v>
      </c>
      <c r="G425" t="s">
        <v>127</v>
      </c>
      <c r="I425" s="1"/>
    </row>
    <row r="426" spans="1:9" x14ac:dyDescent="0.2">
      <c r="A426" s="1" t="s">
        <v>0</v>
      </c>
      <c r="B426" t="s">
        <v>646</v>
      </c>
      <c r="C426" t="s">
        <v>762</v>
      </c>
      <c r="E426" t="s">
        <v>836</v>
      </c>
      <c r="F426" t="s">
        <v>659</v>
      </c>
      <c r="G426" t="s">
        <v>127</v>
      </c>
    </row>
    <row r="427" spans="1:9" x14ac:dyDescent="0.2">
      <c r="A427" s="1" t="s">
        <v>0</v>
      </c>
      <c r="B427" t="s">
        <v>646</v>
      </c>
      <c r="C427" t="s">
        <v>762</v>
      </c>
      <c r="E427" t="s">
        <v>836</v>
      </c>
      <c r="F427" t="s">
        <v>649</v>
      </c>
      <c r="G427" t="s">
        <v>127</v>
      </c>
    </row>
    <row r="428" spans="1:9" x14ac:dyDescent="0.2">
      <c r="A428" s="1" t="s">
        <v>0</v>
      </c>
      <c r="B428" t="s">
        <v>646</v>
      </c>
      <c r="C428" t="s">
        <v>762</v>
      </c>
      <c r="E428" t="s">
        <v>836</v>
      </c>
      <c r="F428" t="s">
        <v>649</v>
      </c>
      <c r="G428" t="s">
        <v>127</v>
      </c>
    </row>
    <row r="429" spans="1:9" x14ac:dyDescent="0.2">
      <c r="A429" s="1" t="s">
        <v>0</v>
      </c>
      <c r="B429" t="s">
        <v>646</v>
      </c>
      <c r="C429" t="s">
        <v>762</v>
      </c>
      <c r="E429" t="s">
        <v>836</v>
      </c>
      <c r="F429" t="s">
        <v>649</v>
      </c>
      <c r="G429" t="s">
        <v>127</v>
      </c>
    </row>
    <row r="430" spans="1:9" x14ac:dyDescent="0.2">
      <c r="A430" s="1" t="s">
        <v>0</v>
      </c>
      <c r="B430" t="s">
        <v>646</v>
      </c>
      <c r="C430" t="s">
        <v>762</v>
      </c>
      <c r="E430" t="s">
        <v>836</v>
      </c>
      <c r="F430" t="s">
        <v>649</v>
      </c>
      <c r="G430" t="s">
        <v>127</v>
      </c>
    </row>
    <row r="431" spans="1:9" x14ac:dyDescent="0.2">
      <c r="A431" s="1" t="s">
        <v>0</v>
      </c>
      <c r="B431" t="s">
        <v>646</v>
      </c>
      <c r="C431" t="s">
        <v>762</v>
      </c>
      <c r="E431" t="s">
        <v>836</v>
      </c>
      <c r="F431" t="s">
        <v>660</v>
      </c>
      <c r="G431" t="s">
        <v>127</v>
      </c>
    </row>
    <row r="432" spans="1:9" x14ac:dyDescent="0.2">
      <c r="A432" s="1" t="s">
        <v>0</v>
      </c>
      <c r="B432" t="s">
        <v>646</v>
      </c>
      <c r="C432" t="s">
        <v>762</v>
      </c>
      <c r="E432" t="s">
        <v>836</v>
      </c>
      <c r="F432" t="s">
        <v>660</v>
      </c>
      <c r="G432" t="s">
        <v>127</v>
      </c>
    </row>
    <row r="433" spans="1:7" x14ac:dyDescent="0.2">
      <c r="A433" s="1" t="s">
        <v>0</v>
      </c>
      <c r="B433" t="s">
        <v>646</v>
      </c>
      <c r="C433" t="s">
        <v>762</v>
      </c>
      <c r="E433" t="s">
        <v>836</v>
      </c>
      <c r="F433" t="s">
        <v>661</v>
      </c>
      <c r="G433" t="s">
        <v>127</v>
      </c>
    </row>
    <row r="434" spans="1:7" x14ac:dyDescent="0.2">
      <c r="A434" s="1" t="s">
        <v>0</v>
      </c>
      <c r="B434" t="s">
        <v>646</v>
      </c>
      <c r="C434" t="s">
        <v>762</v>
      </c>
      <c r="E434" t="s">
        <v>836</v>
      </c>
      <c r="F434" t="s">
        <v>661</v>
      </c>
      <c r="G434" t="s">
        <v>127</v>
      </c>
    </row>
    <row r="435" spans="1:7" x14ac:dyDescent="0.2">
      <c r="A435" s="1" t="s">
        <v>0</v>
      </c>
      <c r="B435" t="s">
        <v>646</v>
      </c>
      <c r="C435" t="s">
        <v>762</v>
      </c>
      <c r="E435" t="s">
        <v>836</v>
      </c>
      <c r="F435" t="s">
        <v>662</v>
      </c>
      <c r="G435" t="s">
        <v>127</v>
      </c>
    </row>
    <row r="436" spans="1:7" x14ac:dyDescent="0.2">
      <c r="A436" s="1" t="s">
        <v>0</v>
      </c>
      <c r="B436" t="s">
        <v>646</v>
      </c>
      <c r="C436" t="s">
        <v>762</v>
      </c>
      <c r="E436" t="s">
        <v>836</v>
      </c>
      <c r="F436" t="s">
        <v>662</v>
      </c>
      <c r="G436" t="s">
        <v>127</v>
      </c>
    </row>
    <row r="437" spans="1:7" x14ac:dyDescent="0.2">
      <c r="A437" s="1" t="s">
        <v>0</v>
      </c>
      <c r="B437" t="s">
        <v>646</v>
      </c>
      <c r="C437" t="s">
        <v>762</v>
      </c>
      <c r="E437" t="s">
        <v>836</v>
      </c>
      <c r="F437" t="s">
        <v>663</v>
      </c>
      <c r="G437" t="s">
        <v>127</v>
      </c>
    </row>
    <row r="438" spans="1:7" x14ac:dyDescent="0.2">
      <c r="A438" s="1" t="s">
        <v>0</v>
      </c>
      <c r="B438" t="s">
        <v>646</v>
      </c>
      <c r="C438" t="s">
        <v>762</v>
      </c>
      <c r="E438" t="s">
        <v>836</v>
      </c>
      <c r="F438" t="s">
        <v>663</v>
      </c>
      <c r="G438" t="s">
        <v>127</v>
      </c>
    </row>
    <row r="439" spans="1:7" x14ac:dyDescent="0.2">
      <c r="A439" s="1" t="s">
        <v>0</v>
      </c>
      <c r="B439" t="s">
        <v>646</v>
      </c>
      <c r="C439" t="s">
        <v>762</v>
      </c>
      <c r="E439" t="s">
        <v>836</v>
      </c>
      <c r="F439" t="s">
        <v>664</v>
      </c>
      <c r="G439" t="s">
        <v>127</v>
      </c>
    </row>
    <row r="440" spans="1:7" x14ac:dyDescent="0.2">
      <c r="A440" s="1" t="s">
        <v>0</v>
      </c>
      <c r="B440" t="s">
        <v>646</v>
      </c>
      <c r="C440" t="s">
        <v>762</v>
      </c>
      <c r="E440" t="s">
        <v>836</v>
      </c>
      <c r="F440" t="s">
        <v>664</v>
      </c>
      <c r="G440" t="s">
        <v>127</v>
      </c>
    </row>
    <row r="441" spans="1:7" x14ac:dyDescent="0.2">
      <c r="A441" s="1" t="s">
        <v>0</v>
      </c>
      <c r="B441" t="s">
        <v>646</v>
      </c>
      <c r="C441" t="s">
        <v>762</v>
      </c>
      <c r="E441" t="s">
        <v>836</v>
      </c>
      <c r="F441" t="s">
        <v>665</v>
      </c>
      <c r="G441" t="s">
        <v>127</v>
      </c>
    </row>
    <row r="442" spans="1:7" x14ac:dyDescent="0.2">
      <c r="A442" s="1" t="s">
        <v>0</v>
      </c>
      <c r="B442" t="s">
        <v>646</v>
      </c>
      <c r="C442" t="s">
        <v>762</v>
      </c>
      <c r="E442" t="s">
        <v>836</v>
      </c>
      <c r="F442" t="s">
        <v>665</v>
      </c>
      <c r="G442" t="s">
        <v>127</v>
      </c>
    </row>
    <row r="443" spans="1:7" x14ac:dyDescent="0.2">
      <c r="A443" s="1" t="s">
        <v>0</v>
      </c>
      <c r="B443" t="s">
        <v>646</v>
      </c>
      <c r="C443" t="s">
        <v>762</v>
      </c>
      <c r="E443" t="s">
        <v>836</v>
      </c>
      <c r="F443" t="s">
        <v>647</v>
      </c>
      <c r="G443" t="s">
        <v>127</v>
      </c>
    </row>
    <row r="444" spans="1:7" x14ac:dyDescent="0.2">
      <c r="A444" s="1" t="s">
        <v>0</v>
      </c>
      <c r="B444" t="s">
        <v>646</v>
      </c>
      <c r="C444" t="s">
        <v>762</v>
      </c>
      <c r="E444" t="s">
        <v>836</v>
      </c>
      <c r="F444" t="s">
        <v>647</v>
      </c>
      <c r="G444" t="s">
        <v>127</v>
      </c>
    </row>
    <row r="445" spans="1:7" x14ac:dyDescent="0.2">
      <c r="A445" s="1" t="s">
        <v>0</v>
      </c>
      <c r="B445" t="s">
        <v>646</v>
      </c>
      <c r="C445" t="s">
        <v>762</v>
      </c>
      <c r="E445" t="s">
        <v>836</v>
      </c>
      <c r="F445" t="s">
        <v>647</v>
      </c>
      <c r="G445" t="s">
        <v>127</v>
      </c>
    </row>
    <row r="446" spans="1:7" x14ac:dyDescent="0.2">
      <c r="A446" s="1" t="s">
        <v>0</v>
      </c>
      <c r="B446" t="s">
        <v>646</v>
      </c>
      <c r="C446" t="s">
        <v>762</v>
      </c>
      <c r="E446" t="s">
        <v>836</v>
      </c>
      <c r="F446" t="s">
        <v>647</v>
      </c>
      <c r="G446" t="s">
        <v>127</v>
      </c>
    </row>
    <row r="447" spans="1:7" x14ac:dyDescent="0.2">
      <c r="A447" s="1" t="s">
        <v>0</v>
      </c>
      <c r="B447" t="s">
        <v>646</v>
      </c>
      <c r="C447" t="s">
        <v>762</v>
      </c>
      <c r="E447" t="s">
        <v>836</v>
      </c>
      <c r="F447" t="s">
        <v>647</v>
      </c>
      <c r="G447" t="s">
        <v>127</v>
      </c>
    </row>
    <row r="448" spans="1:7" x14ac:dyDescent="0.2">
      <c r="A448" s="1" t="s">
        <v>0</v>
      </c>
      <c r="B448" t="s">
        <v>646</v>
      </c>
      <c r="C448" t="s">
        <v>762</v>
      </c>
      <c r="E448" t="s">
        <v>836</v>
      </c>
      <c r="F448" t="s">
        <v>647</v>
      </c>
      <c r="G448" t="s">
        <v>127</v>
      </c>
    </row>
    <row r="449" spans="1:9" x14ac:dyDescent="0.2">
      <c r="A449" s="1" t="s">
        <v>0</v>
      </c>
      <c r="B449" t="s">
        <v>646</v>
      </c>
      <c r="C449" t="s">
        <v>762</v>
      </c>
      <c r="E449" t="s">
        <v>836</v>
      </c>
      <c r="F449" t="s">
        <v>647</v>
      </c>
      <c r="G449" t="s">
        <v>127</v>
      </c>
    </row>
    <row r="450" spans="1:9" x14ac:dyDescent="0.2">
      <c r="A450" s="1" t="s">
        <v>0</v>
      </c>
      <c r="B450" t="s">
        <v>646</v>
      </c>
      <c r="C450" t="s">
        <v>762</v>
      </c>
      <c r="E450" t="s">
        <v>836</v>
      </c>
      <c r="F450" t="s">
        <v>647</v>
      </c>
      <c r="G450" t="s">
        <v>127</v>
      </c>
    </row>
    <row r="451" spans="1:9" x14ac:dyDescent="0.2">
      <c r="A451" s="1" t="s">
        <v>0</v>
      </c>
      <c r="B451" t="s">
        <v>646</v>
      </c>
      <c r="C451" t="s">
        <v>762</v>
      </c>
      <c r="E451" t="s">
        <v>836</v>
      </c>
      <c r="F451" t="s">
        <v>650</v>
      </c>
      <c r="G451" t="s">
        <v>127</v>
      </c>
      <c r="H451" s="8"/>
      <c r="I451" s="8"/>
    </row>
    <row r="452" spans="1:9" x14ac:dyDescent="0.2">
      <c r="A452" s="1" t="s">
        <v>0</v>
      </c>
      <c r="B452" t="s">
        <v>646</v>
      </c>
      <c r="C452" t="s">
        <v>762</v>
      </c>
      <c r="E452" t="s">
        <v>836</v>
      </c>
      <c r="F452" t="s">
        <v>650</v>
      </c>
      <c r="G452" t="s">
        <v>127</v>
      </c>
      <c r="H452" s="8"/>
      <c r="I452" s="8"/>
    </row>
    <row r="453" spans="1:9" x14ac:dyDescent="0.2">
      <c r="A453" s="1" t="s">
        <v>0</v>
      </c>
      <c r="B453" t="s">
        <v>646</v>
      </c>
      <c r="C453" t="s">
        <v>762</v>
      </c>
      <c r="E453" t="s">
        <v>836</v>
      </c>
      <c r="F453" t="s">
        <v>650</v>
      </c>
      <c r="G453" t="s">
        <v>127</v>
      </c>
    </row>
    <row r="454" spans="1:9" x14ac:dyDescent="0.2">
      <c r="A454" s="1" t="s">
        <v>0</v>
      </c>
      <c r="B454" t="s">
        <v>646</v>
      </c>
      <c r="C454" t="s">
        <v>762</v>
      </c>
      <c r="E454" t="s">
        <v>836</v>
      </c>
      <c r="F454" t="s">
        <v>650</v>
      </c>
      <c r="G454" t="s">
        <v>127</v>
      </c>
    </row>
    <row r="455" spans="1:9" x14ac:dyDescent="0.2">
      <c r="A455" s="1" t="s">
        <v>0</v>
      </c>
      <c r="B455" t="s">
        <v>646</v>
      </c>
      <c r="C455" t="s">
        <v>762</v>
      </c>
      <c r="E455" t="s">
        <v>836</v>
      </c>
      <c r="F455" t="s">
        <v>666</v>
      </c>
      <c r="G455" t="s">
        <v>127</v>
      </c>
    </row>
    <row r="456" spans="1:9" x14ac:dyDescent="0.2">
      <c r="A456" s="1" t="s">
        <v>0</v>
      </c>
      <c r="B456" t="s">
        <v>646</v>
      </c>
      <c r="C456" t="s">
        <v>762</v>
      </c>
      <c r="E456" t="s">
        <v>836</v>
      </c>
      <c r="F456" t="s">
        <v>666</v>
      </c>
      <c r="G456" t="s">
        <v>127</v>
      </c>
    </row>
    <row r="457" spans="1:9" x14ac:dyDescent="0.2">
      <c r="A457" s="1" t="s">
        <v>0</v>
      </c>
      <c r="B457" t="s">
        <v>646</v>
      </c>
      <c r="C457" t="s">
        <v>762</v>
      </c>
      <c r="E457" t="s">
        <v>836</v>
      </c>
      <c r="F457" t="s">
        <v>667</v>
      </c>
      <c r="G457" t="s">
        <v>127</v>
      </c>
    </row>
    <row r="458" spans="1:9" x14ac:dyDescent="0.2">
      <c r="A458" s="1" t="s">
        <v>0</v>
      </c>
      <c r="B458" t="s">
        <v>646</v>
      </c>
      <c r="C458" t="s">
        <v>762</v>
      </c>
      <c r="E458" t="s">
        <v>836</v>
      </c>
      <c r="F458" t="s">
        <v>667</v>
      </c>
      <c r="G458" t="s">
        <v>127</v>
      </c>
    </row>
    <row r="459" spans="1:9" x14ac:dyDescent="0.2">
      <c r="A459" s="1" t="s">
        <v>0</v>
      </c>
      <c r="B459" t="s">
        <v>646</v>
      </c>
      <c r="C459" t="s">
        <v>762</v>
      </c>
      <c r="E459" t="s">
        <v>836</v>
      </c>
      <c r="F459" t="s">
        <v>667</v>
      </c>
      <c r="G459" t="s">
        <v>127</v>
      </c>
    </row>
    <row r="460" spans="1:9" x14ac:dyDescent="0.2">
      <c r="A460" s="1" t="s">
        <v>0</v>
      </c>
      <c r="B460" t="s">
        <v>646</v>
      </c>
      <c r="C460" t="s">
        <v>762</v>
      </c>
      <c r="E460" t="s">
        <v>836</v>
      </c>
      <c r="F460" t="s">
        <v>668</v>
      </c>
      <c r="G460" t="s">
        <v>127</v>
      </c>
    </row>
    <row r="461" spans="1:9" x14ac:dyDescent="0.2">
      <c r="A461" s="1" t="s">
        <v>0</v>
      </c>
      <c r="B461" t="s">
        <v>646</v>
      </c>
      <c r="C461" t="s">
        <v>762</v>
      </c>
      <c r="E461" t="s">
        <v>836</v>
      </c>
      <c r="F461" t="s">
        <v>668</v>
      </c>
      <c r="G461" t="s">
        <v>127</v>
      </c>
    </row>
    <row r="462" spans="1:9" x14ac:dyDescent="0.2">
      <c r="A462" s="1" t="s">
        <v>0</v>
      </c>
      <c r="B462" t="s">
        <v>646</v>
      </c>
      <c r="C462" t="s">
        <v>762</v>
      </c>
      <c r="E462" t="s">
        <v>836</v>
      </c>
      <c r="F462" t="s">
        <v>669</v>
      </c>
      <c r="G462" t="s">
        <v>127</v>
      </c>
    </row>
    <row r="463" spans="1:9" x14ac:dyDescent="0.2">
      <c r="A463" s="1" t="s">
        <v>0</v>
      </c>
      <c r="B463" t="s">
        <v>646</v>
      </c>
      <c r="C463" t="s">
        <v>762</v>
      </c>
      <c r="E463" t="s">
        <v>836</v>
      </c>
      <c r="F463" t="s">
        <v>669</v>
      </c>
      <c r="G463" t="s">
        <v>127</v>
      </c>
    </row>
    <row r="464" spans="1:9" x14ac:dyDescent="0.2">
      <c r="A464" s="1" t="s">
        <v>0</v>
      </c>
      <c r="B464" t="s">
        <v>646</v>
      </c>
      <c r="C464" t="s">
        <v>762</v>
      </c>
      <c r="E464" t="s">
        <v>836</v>
      </c>
      <c r="F464" t="s">
        <v>651</v>
      </c>
      <c r="G464" t="s">
        <v>127</v>
      </c>
    </row>
    <row r="465" spans="1:9" x14ac:dyDescent="0.2">
      <c r="A465" s="1" t="s">
        <v>0</v>
      </c>
      <c r="B465" t="s">
        <v>646</v>
      </c>
      <c r="C465" t="s">
        <v>762</v>
      </c>
      <c r="E465" t="s">
        <v>836</v>
      </c>
      <c r="F465" t="s">
        <v>651</v>
      </c>
      <c r="G465" t="s">
        <v>127</v>
      </c>
    </row>
    <row r="466" spans="1:9" x14ac:dyDescent="0.2">
      <c r="A466" s="1" t="s">
        <v>0</v>
      </c>
      <c r="B466" t="s">
        <v>646</v>
      </c>
      <c r="C466" t="s">
        <v>762</v>
      </c>
      <c r="E466" t="s">
        <v>836</v>
      </c>
      <c r="F466" t="s">
        <v>651</v>
      </c>
      <c r="G466" t="s">
        <v>127</v>
      </c>
    </row>
    <row r="467" spans="1:9" x14ac:dyDescent="0.2">
      <c r="A467" s="1" t="s">
        <v>0</v>
      </c>
      <c r="B467" t="s">
        <v>646</v>
      </c>
      <c r="C467" t="s">
        <v>762</v>
      </c>
      <c r="E467" t="s">
        <v>836</v>
      </c>
      <c r="F467" t="s">
        <v>670</v>
      </c>
      <c r="G467" t="s">
        <v>127</v>
      </c>
    </row>
    <row r="468" spans="1:9" x14ac:dyDescent="0.2">
      <c r="A468" s="1" t="s">
        <v>0</v>
      </c>
      <c r="B468" t="s">
        <v>646</v>
      </c>
      <c r="C468" t="s">
        <v>762</v>
      </c>
      <c r="E468" t="s">
        <v>836</v>
      </c>
      <c r="F468" t="s">
        <v>670</v>
      </c>
      <c r="G468" t="s">
        <v>127</v>
      </c>
    </row>
    <row r="469" spans="1:9" x14ac:dyDescent="0.2">
      <c r="A469" s="1" t="s">
        <v>0</v>
      </c>
      <c r="B469" t="s">
        <v>646</v>
      </c>
      <c r="C469" t="s">
        <v>762</v>
      </c>
      <c r="E469" t="s">
        <v>836</v>
      </c>
      <c r="F469" t="s">
        <v>671</v>
      </c>
      <c r="G469" t="s">
        <v>127</v>
      </c>
    </row>
    <row r="470" spans="1:9" x14ac:dyDescent="0.2">
      <c r="A470" s="1" t="s">
        <v>0</v>
      </c>
      <c r="B470" t="s">
        <v>646</v>
      </c>
      <c r="C470" t="s">
        <v>762</v>
      </c>
      <c r="E470" t="s">
        <v>836</v>
      </c>
      <c r="F470" t="s">
        <v>671</v>
      </c>
      <c r="G470" t="s">
        <v>127</v>
      </c>
    </row>
    <row r="471" spans="1:9" x14ac:dyDescent="0.2">
      <c r="A471" s="1" t="s">
        <v>0</v>
      </c>
      <c r="B471" t="s">
        <v>275</v>
      </c>
      <c r="C471" t="s">
        <v>762</v>
      </c>
      <c r="E471" t="s">
        <v>836</v>
      </c>
      <c r="F471" t="s">
        <v>660</v>
      </c>
      <c r="G471" t="s">
        <v>127</v>
      </c>
      <c r="H471" s="8"/>
      <c r="I471" s="8"/>
    </row>
    <row r="472" spans="1:9" x14ac:dyDescent="0.2">
      <c r="A472" s="1" t="s">
        <v>0</v>
      </c>
      <c r="B472" t="s">
        <v>597</v>
      </c>
      <c r="C472" t="s">
        <v>762</v>
      </c>
      <c r="E472" t="s">
        <v>831</v>
      </c>
      <c r="F472" t="s">
        <v>598</v>
      </c>
      <c r="G472" t="s">
        <v>127</v>
      </c>
    </row>
    <row r="473" spans="1:9" x14ac:dyDescent="0.2">
      <c r="A473" t="s">
        <v>109</v>
      </c>
      <c r="B473" t="s">
        <v>129</v>
      </c>
      <c r="C473" t="s">
        <v>839</v>
      </c>
      <c r="E473" t="s">
        <v>762</v>
      </c>
      <c r="F473" t="s">
        <v>130</v>
      </c>
      <c r="G473" t="s">
        <v>127</v>
      </c>
    </row>
    <row r="474" spans="1:9" x14ac:dyDescent="0.2">
      <c r="A474" t="s">
        <v>109</v>
      </c>
      <c r="B474" t="s">
        <v>129</v>
      </c>
      <c r="C474" t="s">
        <v>839</v>
      </c>
      <c r="E474" t="s">
        <v>762</v>
      </c>
      <c r="F474" t="s">
        <v>130</v>
      </c>
      <c r="G474" t="s">
        <v>127</v>
      </c>
    </row>
    <row r="475" spans="1:9" x14ac:dyDescent="0.2">
      <c r="A475" t="s">
        <v>109</v>
      </c>
      <c r="B475" t="s">
        <v>129</v>
      </c>
      <c r="C475" t="s">
        <v>839</v>
      </c>
      <c r="E475" t="s">
        <v>762</v>
      </c>
      <c r="F475" t="s">
        <v>130</v>
      </c>
      <c r="G475" t="s">
        <v>127</v>
      </c>
    </row>
    <row r="476" spans="1:9" x14ac:dyDescent="0.2">
      <c r="A476" t="s">
        <v>109</v>
      </c>
      <c r="B476" t="s">
        <v>129</v>
      </c>
      <c r="C476" t="s">
        <v>839</v>
      </c>
      <c r="E476" t="s">
        <v>762</v>
      </c>
      <c r="F476" t="s">
        <v>130</v>
      </c>
      <c r="G476" t="s">
        <v>127</v>
      </c>
    </row>
    <row r="477" spans="1:9" x14ac:dyDescent="0.2">
      <c r="A477" t="s">
        <v>109</v>
      </c>
      <c r="B477" t="s">
        <v>129</v>
      </c>
      <c r="C477" t="s">
        <v>839</v>
      </c>
      <c r="E477" t="s">
        <v>762</v>
      </c>
      <c r="F477" t="s">
        <v>130</v>
      </c>
      <c r="G477" t="s">
        <v>127</v>
      </c>
    </row>
    <row r="478" spans="1:9" x14ac:dyDescent="0.2">
      <c r="A478" t="s">
        <v>109</v>
      </c>
      <c r="B478" t="s">
        <v>129</v>
      </c>
      <c r="C478" t="s">
        <v>839</v>
      </c>
      <c r="E478" t="s">
        <v>762</v>
      </c>
      <c r="F478" t="s">
        <v>130</v>
      </c>
      <c r="G478" t="s">
        <v>127</v>
      </c>
    </row>
    <row r="479" spans="1:9" x14ac:dyDescent="0.2">
      <c r="A479" t="s">
        <v>109</v>
      </c>
      <c r="B479" t="s">
        <v>129</v>
      </c>
      <c r="C479" t="s">
        <v>839</v>
      </c>
      <c r="E479" t="s">
        <v>762</v>
      </c>
      <c r="F479" t="s">
        <v>130</v>
      </c>
      <c r="G479" t="s">
        <v>127</v>
      </c>
    </row>
    <row r="480" spans="1:9" x14ac:dyDescent="0.2">
      <c r="A480" t="s">
        <v>109</v>
      </c>
      <c r="B480" t="s">
        <v>129</v>
      </c>
      <c r="C480" t="s">
        <v>839</v>
      </c>
      <c r="E480" t="s">
        <v>762</v>
      </c>
      <c r="F480" t="s">
        <v>130</v>
      </c>
      <c r="G480" t="s">
        <v>127</v>
      </c>
    </row>
    <row r="481" spans="1:9" x14ac:dyDescent="0.2">
      <c r="A481" t="s">
        <v>109</v>
      </c>
      <c r="B481" t="s">
        <v>129</v>
      </c>
      <c r="C481" t="s">
        <v>839</v>
      </c>
      <c r="E481" t="s">
        <v>762</v>
      </c>
      <c r="F481" t="s">
        <v>130</v>
      </c>
      <c r="G481" t="s">
        <v>127</v>
      </c>
    </row>
    <row r="482" spans="1:9" x14ac:dyDescent="0.2">
      <c r="A482" t="s">
        <v>109</v>
      </c>
      <c r="B482" t="s">
        <v>129</v>
      </c>
      <c r="C482" t="s">
        <v>839</v>
      </c>
      <c r="E482" t="s">
        <v>762</v>
      </c>
      <c r="F482" t="s">
        <v>130</v>
      </c>
      <c r="G482" t="s">
        <v>127</v>
      </c>
    </row>
    <row r="483" spans="1:9" x14ac:dyDescent="0.2">
      <c r="A483" t="s">
        <v>32</v>
      </c>
      <c r="B483" t="s">
        <v>129</v>
      </c>
      <c r="C483" t="s">
        <v>839</v>
      </c>
      <c r="E483" t="s">
        <v>762</v>
      </c>
      <c r="F483" t="s">
        <v>130</v>
      </c>
      <c r="G483" t="s">
        <v>127</v>
      </c>
    </row>
    <row r="484" spans="1:9" x14ac:dyDescent="0.2">
      <c r="A484" t="s">
        <v>32</v>
      </c>
      <c r="B484" t="s">
        <v>129</v>
      </c>
      <c r="C484" t="s">
        <v>839</v>
      </c>
      <c r="E484" t="s">
        <v>762</v>
      </c>
      <c r="F484" t="s">
        <v>130</v>
      </c>
      <c r="G484" t="s">
        <v>127</v>
      </c>
    </row>
    <row r="485" spans="1:9" x14ac:dyDescent="0.2">
      <c r="A485" t="s">
        <v>32</v>
      </c>
      <c r="B485" t="s">
        <v>129</v>
      </c>
      <c r="C485" t="s">
        <v>839</v>
      </c>
      <c r="E485" t="s">
        <v>762</v>
      </c>
      <c r="F485" t="s">
        <v>130</v>
      </c>
      <c r="G485" t="s">
        <v>127</v>
      </c>
    </row>
    <row r="486" spans="1:9" x14ac:dyDescent="0.2">
      <c r="A486" t="s">
        <v>32</v>
      </c>
      <c r="B486" t="s">
        <v>129</v>
      </c>
      <c r="C486" t="s">
        <v>839</v>
      </c>
      <c r="E486" t="s">
        <v>762</v>
      </c>
      <c r="F486" t="s">
        <v>130</v>
      </c>
      <c r="G486" t="s">
        <v>127</v>
      </c>
    </row>
    <row r="487" spans="1:9" x14ac:dyDescent="0.2">
      <c r="A487" t="s">
        <v>32</v>
      </c>
      <c r="B487" t="s">
        <v>129</v>
      </c>
      <c r="C487" t="s">
        <v>839</v>
      </c>
      <c r="E487" t="s">
        <v>762</v>
      </c>
      <c r="F487" t="s">
        <v>130</v>
      </c>
      <c r="G487" t="s">
        <v>127</v>
      </c>
    </row>
    <row r="488" spans="1:9" x14ac:dyDescent="0.2">
      <c r="A488" t="s">
        <v>32</v>
      </c>
      <c r="B488" t="s">
        <v>129</v>
      </c>
      <c r="C488" t="s">
        <v>839</v>
      </c>
      <c r="E488" t="s">
        <v>762</v>
      </c>
      <c r="F488" t="s">
        <v>130</v>
      </c>
      <c r="G488" t="s">
        <v>127</v>
      </c>
    </row>
    <row r="489" spans="1:9" x14ac:dyDescent="0.2">
      <c r="A489" t="s">
        <v>32</v>
      </c>
      <c r="B489" t="s">
        <v>129</v>
      </c>
      <c r="C489" t="s">
        <v>839</v>
      </c>
      <c r="E489" t="s">
        <v>762</v>
      </c>
      <c r="F489" t="s">
        <v>130</v>
      </c>
      <c r="G489" t="s">
        <v>127</v>
      </c>
    </row>
    <row r="490" spans="1:9" x14ac:dyDescent="0.2">
      <c r="A490" t="s">
        <v>32</v>
      </c>
      <c r="B490" t="s">
        <v>129</v>
      </c>
      <c r="C490" t="s">
        <v>839</v>
      </c>
      <c r="E490" t="s">
        <v>762</v>
      </c>
      <c r="F490" t="s">
        <v>130</v>
      </c>
      <c r="G490" t="s">
        <v>127</v>
      </c>
    </row>
    <row r="491" spans="1:9" x14ac:dyDescent="0.2">
      <c r="A491" t="s">
        <v>32</v>
      </c>
      <c r="B491" t="s">
        <v>129</v>
      </c>
      <c r="C491" t="s">
        <v>839</v>
      </c>
      <c r="E491" t="s">
        <v>762</v>
      </c>
      <c r="F491" t="s">
        <v>130</v>
      </c>
      <c r="G491" t="s">
        <v>127</v>
      </c>
    </row>
    <row r="492" spans="1:9" x14ac:dyDescent="0.2">
      <c r="A492" t="s">
        <v>136</v>
      </c>
      <c r="B492" t="s">
        <v>129</v>
      </c>
      <c r="C492" t="s">
        <v>839</v>
      </c>
      <c r="E492" t="s">
        <v>762</v>
      </c>
      <c r="F492" t="s">
        <v>130</v>
      </c>
      <c r="G492" t="s">
        <v>127</v>
      </c>
    </row>
    <row r="493" spans="1:9" x14ac:dyDescent="0.2">
      <c r="A493" s="1" t="s">
        <v>0</v>
      </c>
      <c r="B493" t="s">
        <v>129</v>
      </c>
      <c r="C493" t="s">
        <v>839</v>
      </c>
      <c r="E493" t="s">
        <v>762</v>
      </c>
      <c r="F493" t="s">
        <v>130</v>
      </c>
      <c r="G493" t="s">
        <v>127</v>
      </c>
    </row>
    <row r="494" spans="1:9" x14ac:dyDescent="0.2">
      <c r="A494" s="1"/>
    </row>
    <row r="495" spans="1:9" x14ac:dyDescent="0.2">
      <c r="A495" s="1" t="s">
        <v>0</v>
      </c>
      <c r="B495" t="s">
        <v>266</v>
      </c>
      <c r="C495" t="s">
        <v>762</v>
      </c>
      <c r="E495" t="s">
        <v>766</v>
      </c>
      <c r="F495" t="s">
        <v>267</v>
      </c>
      <c r="G495" t="s">
        <v>256</v>
      </c>
      <c r="H495" t="s">
        <v>927</v>
      </c>
      <c r="I495" t="s">
        <v>919</v>
      </c>
    </row>
    <row r="496" spans="1:9" x14ac:dyDescent="0.2">
      <c r="A496" s="1" t="s">
        <v>0</v>
      </c>
      <c r="B496" t="s">
        <v>266</v>
      </c>
      <c r="C496" t="s">
        <v>762</v>
      </c>
      <c r="E496" t="s">
        <v>766</v>
      </c>
      <c r="F496" t="s">
        <v>267</v>
      </c>
      <c r="G496" t="s">
        <v>256</v>
      </c>
      <c r="H496" t="s">
        <v>927</v>
      </c>
      <c r="I496" t="s">
        <v>919</v>
      </c>
    </row>
    <row r="497" spans="1:9" x14ac:dyDescent="0.2">
      <c r="A497" s="1" t="s">
        <v>0</v>
      </c>
      <c r="B497" t="s">
        <v>266</v>
      </c>
      <c r="C497" t="s">
        <v>762</v>
      </c>
      <c r="E497" t="s">
        <v>766</v>
      </c>
      <c r="F497" t="s">
        <v>267</v>
      </c>
      <c r="G497" t="s">
        <v>256</v>
      </c>
      <c r="H497" t="s">
        <v>927</v>
      </c>
      <c r="I497" t="s">
        <v>919</v>
      </c>
    </row>
    <row r="498" spans="1:9" x14ac:dyDescent="0.2">
      <c r="A498" s="1" t="s">
        <v>0</v>
      </c>
      <c r="B498" t="s">
        <v>254</v>
      </c>
      <c r="C498" t="s">
        <v>762</v>
      </c>
      <c r="E498" t="s">
        <v>766</v>
      </c>
      <c r="F498" t="s">
        <v>255</v>
      </c>
      <c r="G498" t="s">
        <v>256</v>
      </c>
      <c r="H498" t="s">
        <v>928</v>
      </c>
      <c r="I498" t="s">
        <v>920</v>
      </c>
    </row>
    <row r="499" spans="1:9" x14ac:dyDescent="0.2">
      <c r="A499" t="s">
        <v>497</v>
      </c>
      <c r="B499" t="s">
        <v>262</v>
      </c>
      <c r="C499" t="s">
        <v>762</v>
      </c>
      <c r="E499" t="s">
        <v>825</v>
      </c>
      <c r="F499" t="s">
        <v>259</v>
      </c>
      <c r="G499" t="s">
        <v>256</v>
      </c>
      <c r="H499" t="s">
        <v>928</v>
      </c>
      <c r="I499" t="s">
        <v>921</v>
      </c>
    </row>
    <row r="500" spans="1:9" x14ac:dyDescent="0.2">
      <c r="A500" t="s">
        <v>109</v>
      </c>
      <c r="B500" t="s">
        <v>262</v>
      </c>
      <c r="C500" t="s">
        <v>762</v>
      </c>
      <c r="E500" t="s">
        <v>825</v>
      </c>
      <c r="F500" t="s">
        <v>259</v>
      </c>
      <c r="G500" t="s">
        <v>256</v>
      </c>
      <c r="H500" t="s">
        <v>928</v>
      </c>
      <c r="I500" t="s">
        <v>921</v>
      </c>
    </row>
    <row r="501" spans="1:9" x14ac:dyDescent="0.2">
      <c r="A501" t="s">
        <v>32</v>
      </c>
      <c r="B501" t="s">
        <v>262</v>
      </c>
      <c r="C501" t="s">
        <v>762</v>
      </c>
      <c r="E501" t="s">
        <v>825</v>
      </c>
      <c r="F501" t="s">
        <v>264</v>
      </c>
      <c r="G501" t="s">
        <v>256</v>
      </c>
      <c r="H501" t="s">
        <v>928</v>
      </c>
      <c r="I501" t="s">
        <v>921</v>
      </c>
    </row>
    <row r="502" spans="1:9" x14ac:dyDescent="0.2">
      <c r="A502" t="s">
        <v>32</v>
      </c>
      <c r="B502" t="s">
        <v>262</v>
      </c>
      <c r="C502" t="s">
        <v>762</v>
      </c>
      <c r="E502" t="s">
        <v>825</v>
      </c>
      <c r="F502" t="s">
        <v>264</v>
      </c>
      <c r="G502" t="s">
        <v>256</v>
      </c>
      <c r="H502" t="s">
        <v>928</v>
      </c>
      <c r="I502" t="s">
        <v>921</v>
      </c>
    </row>
    <row r="503" spans="1:9" x14ac:dyDescent="0.2">
      <c r="A503" t="s">
        <v>32</v>
      </c>
      <c r="B503" t="s">
        <v>262</v>
      </c>
      <c r="C503" t="s">
        <v>762</v>
      </c>
      <c r="E503" t="s">
        <v>825</v>
      </c>
      <c r="F503" t="s">
        <v>264</v>
      </c>
      <c r="G503" t="s">
        <v>256</v>
      </c>
      <c r="H503" t="s">
        <v>928</v>
      </c>
      <c r="I503" t="s">
        <v>921</v>
      </c>
    </row>
    <row r="504" spans="1:9" x14ac:dyDescent="0.2">
      <c r="A504" t="s">
        <v>497</v>
      </c>
      <c r="B504" t="s">
        <v>258</v>
      </c>
      <c r="C504" t="s">
        <v>762</v>
      </c>
      <c r="E504" t="s">
        <v>825</v>
      </c>
      <c r="F504" t="s">
        <v>259</v>
      </c>
      <c r="G504" t="s">
        <v>256</v>
      </c>
      <c r="H504" t="s">
        <v>928</v>
      </c>
      <c r="I504" t="s">
        <v>921</v>
      </c>
    </row>
    <row r="505" spans="1:9" x14ac:dyDescent="0.2">
      <c r="A505" t="s">
        <v>32</v>
      </c>
      <c r="B505" t="s">
        <v>258</v>
      </c>
      <c r="C505" t="s">
        <v>762</v>
      </c>
      <c r="E505" t="s">
        <v>825</v>
      </c>
      <c r="F505" t="s">
        <v>259</v>
      </c>
      <c r="G505" t="s">
        <v>256</v>
      </c>
      <c r="H505" t="s">
        <v>928</v>
      </c>
      <c r="I505" t="s">
        <v>921</v>
      </c>
    </row>
    <row r="506" spans="1:9" x14ac:dyDescent="0.2">
      <c r="A506" t="s">
        <v>32</v>
      </c>
      <c r="B506" t="s">
        <v>258</v>
      </c>
      <c r="C506" t="s">
        <v>762</v>
      </c>
      <c r="E506" t="s">
        <v>825</v>
      </c>
      <c r="F506" t="s">
        <v>264</v>
      </c>
      <c r="G506" t="s">
        <v>256</v>
      </c>
      <c r="H506" t="s">
        <v>928</v>
      </c>
      <c r="I506" t="s">
        <v>921</v>
      </c>
    </row>
    <row r="507" spans="1:9" x14ac:dyDescent="0.2">
      <c r="A507" t="s">
        <v>32</v>
      </c>
      <c r="B507" t="s">
        <v>258</v>
      </c>
      <c r="C507" t="s">
        <v>762</v>
      </c>
      <c r="E507" t="s">
        <v>825</v>
      </c>
      <c r="F507" t="s">
        <v>264</v>
      </c>
      <c r="G507" t="s">
        <v>256</v>
      </c>
      <c r="H507" t="s">
        <v>928</v>
      </c>
      <c r="I507" t="s">
        <v>921</v>
      </c>
    </row>
    <row r="508" spans="1:9" x14ac:dyDescent="0.2">
      <c r="A508" t="s">
        <v>32</v>
      </c>
      <c r="B508" t="s">
        <v>258</v>
      </c>
      <c r="C508" t="s">
        <v>762</v>
      </c>
      <c r="E508" t="s">
        <v>825</v>
      </c>
      <c r="F508" t="s">
        <v>264</v>
      </c>
      <c r="G508" t="s">
        <v>256</v>
      </c>
      <c r="H508" t="s">
        <v>928</v>
      </c>
      <c r="I508" t="s">
        <v>921</v>
      </c>
    </row>
    <row r="509" spans="1:9" x14ac:dyDescent="0.2">
      <c r="A509" t="s">
        <v>497</v>
      </c>
      <c r="B509" t="s">
        <v>275</v>
      </c>
      <c r="C509" t="s">
        <v>762</v>
      </c>
      <c r="E509" t="s">
        <v>761</v>
      </c>
      <c r="F509" t="s">
        <v>276</v>
      </c>
      <c r="G509" t="s">
        <v>256</v>
      </c>
      <c r="H509" t="s">
        <v>929</v>
      </c>
      <c r="I509" t="s">
        <v>923</v>
      </c>
    </row>
    <row r="510" spans="1:9" x14ac:dyDescent="0.2">
      <c r="A510" s="1" t="s">
        <v>0</v>
      </c>
      <c r="B510" t="s">
        <v>272</v>
      </c>
      <c r="C510" t="s">
        <v>762</v>
      </c>
      <c r="E510" t="s">
        <v>835</v>
      </c>
      <c r="F510" t="s">
        <v>273</v>
      </c>
      <c r="G510" t="s">
        <v>256</v>
      </c>
      <c r="H510" t="s">
        <v>930</v>
      </c>
      <c r="I510" t="s">
        <v>910</v>
      </c>
    </row>
    <row r="511" spans="1:9" x14ac:dyDescent="0.2">
      <c r="A511" s="1" t="s">
        <v>0</v>
      </c>
      <c r="B511" t="s">
        <v>779</v>
      </c>
      <c r="C511" t="s">
        <v>762</v>
      </c>
      <c r="E511" t="s">
        <v>763</v>
      </c>
      <c r="F511" t="s">
        <v>780</v>
      </c>
      <c r="G511" t="s">
        <v>256</v>
      </c>
      <c r="H511" t="s">
        <v>906</v>
      </c>
      <c r="I511" t="s">
        <v>914</v>
      </c>
    </row>
    <row r="512" spans="1:9" x14ac:dyDescent="0.2">
      <c r="A512" t="s">
        <v>13</v>
      </c>
      <c r="B512" t="s">
        <v>863</v>
      </c>
      <c r="C512" t="s">
        <v>762</v>
      </c>
      <c r="E512" t="s">
        <v>763</v>
      </c>
      <c r="F512" t="s">
        <v>864</v>
      </c>
      <c r="G512" t="s">
        <v>256</v>
      </c>
      <c r="H512" t="s">
        <v>906</v>
      </c>
      <c r="I512" t="s">
        <v>915</v>
      </c>
    </row>
    <row r="513" spans="1:9" x14ac:dyDescent="0.2">
      <c r="A513" s="1" t="s">
        <v>0</v>
      </c>
      <c r="B513" t="s">
        <v>1</v>
      </c>
      <c r="C513" t="s">
        <v>762</v>
      </c>
      <c r="E513" t="s">
        <v>763</v>
      </c>
      <c r="F513" t="s">
        <v>896</v>
      </c>
      <c r="G513" t="s">
        <v>894</v>
      </c>
      <c r="H513" t="s">
        <v>906</v>
      </c>
      <c r="I513" t="s">
        <v>916</v>
      </c>
    </row>
    <row r="514" spans="1:9" x14ac:dyDescent="0.2">
      <c r="A514" s="1" t="s">
        <v>0</v>
      </c>
      <c r="B514" t="s">
        <v>722</v>
      </c>
      <c r="C514" t="s">
        <v>762</v>
      </c>
      <c r="E514" t="s">
        <v>772</v>
      </c>
      <c r="F514" t="s">
        <v>725</v>
      </c>
      <c r="G514" t="s">
        <v>256</v>
      </c>
      <c r="H514" t="s">
        <v>907</v>
      </c>
      <c r="I514" t="s">
        <v>758</v>
      </c>
    </row>
    <row r="515" spans="1:9" x14ac:dyDescent="0.2">
      <c r="A515" s="1" t="s">
        <v>0</v>
      </c>
      <c r="B515" t="s">
        <v>329</v>
      </c>
      <c r="C515" t="s">
        <v>762</v>
      </c>
      <c r="E515" t="s">
        <v>905</v>
      </c>
      <c r="F515" t="s">
        <v>898</v>
      </c>
      <c r="G515" t="s">
        <v>894</v>
      </c>
      <c r="H515" t="s">
        <v>908</v>
      </c>
      <c r="I515" t="s">
        <v>917</v>
      </c>
    </row>
    <row r="516" spans="1:9" x14ac:dyDescent="0.2">
      <c r="A516" s="1" t="s">
        <v>0</v>
      </c>
      <c r="B516" t="s">
        <v>329</v>
      </c>
      <c r="C516" t="s">
        <v>762</v>
      </c>
      <c r="E516" t="s">
        <v>905</v>
      </c>
      <c r="F516" t="s">
        <v>898</v>
      </c>
      <c r="G516" t="s">
        <v>894</v>
      </c>
      <c r="H516" t="s">
        <v>908</v>
      </c>
      <c r="I516" t="s">
        <v>917</v>
      </c>
    </row>
    <row r="517" spans="1:9" x14ac:dyDescent="0.2">
      <c r="A517" s="1" t="s">
        <v>0</v>
      </c>
      <c r="B517" t="s">
        <v>399</v>
      </c>
      <c r="C517" t="s">
        <v>762</v>
      </c>
      <c r="E517" t="s">
        <v>905</v>
      </c>
      <c r="F517" t="s">
        <v>893</v>
      </c>
      <c r="G517" t="s">
        <v>894</v>
      </c>
      <c r="H517" t="s">
        <v>908</v>
      </c>
      <c r="I517" t="s">
        <v>918</v>
      </c>
    </row>
    <row r="518" spans="1:9" x14ac:dyDescent="0.2">
      <c r="A518" s="1" t="s">
        <v>0</v>
      </c>
      <c r="B518" t="s">
        <v>270</v>
      </c>
      <c r="C518" t="s">
        <v>762</v>
      </c>
      <c r="E518" t="s">
        <v>828</v>
      </c>
      <c r="F518" t="s">
        <v>182</v>
      </c>
      <c r="G518" t="s">
        <v>256</v>
      </c>
      <c r="H518" t="s">
        <v>909</v>
      </c>
      <c r="I518" t="s">
        <v>922</v>
      </c>
    </row>
    <row r="519" spans="1:9" x14ac:dyDescent="0.2">
      <c r="A519" s="1" t="s">
        <v>0</v>
      </c>
      <c r="B519" t="s">
        <v>722</v>
      </c>
      <c r="C519" t="s">
        <v>762</v>
      </c>
      <c r="E519" t="s">
        <v>770</v>
      </c>
      <c r="F519" t="s">
        <v>723</v>
      </c>
      <c r="G519" t="s">
        <v>256</v>
      </c>
      <c r="H519" t="s">
        <v>909</v>
      </c>
      <c r="I519" t="s">
        <v>758</v>
      </c>
    </row>
    <row r="520" spans="1:9" x14ac:dyDescent="0.2">
      <c r="A520" s="1" t="s">
        <v>0</v>
      </c>
      <c r="B520" t="s">
        <v>279</v>
      </c>
      <c r="C520" t="s">
        <v>837</v>
      </c>
      <c r="E520" t="s">
        <v>762</v>
      </c>
      <c r="F520" t="s">
        <v>280</v>
      </c>
      <c r="G520" t="s">
        <v>256</v>
      </c>
      <c r="H520" t="s">
        <v>911</v>
      </c>
      <c r="I520" t="s">
        <v>757</v>
      </c>
    </row>
    <row r="521" spans="1:9" x14ac:dyDescent="0.2">
      <c r="A521" s="1" t="s">
        <v>0</v>
      </c>
      <c r="B521" t="s">
        <v>116</v>
      </c>
      <c r="C521" t="s">
        <v>762</v>
      </c>
      <c r="E521" t="s">
        <v>762</v>
      </c>
      <c r="F521" t="s">
        <v>900</v>
      </c>
      <c r="G521" t="s">
        <v>894</v>
      </c>
      <c r="H521" t="s">
        <v>912</v>
      </c>
      <c r="I521" t="s">
        <v>924</v>
      </c>
    </row>
    <row r="522" spans="1:9" x14ac:dyDescent="0.2">
      <c r="A522" s="1" t="s">
        <v>0</v>
      </c>
      <c r="B522" t="s">
        <v>119</v>
      </c>
      <c r="C522" t="s">
        <v>762</v>
      </c>
      <c r="E522" t="s">
        <v>762</v>
      </c>
      <c r="F522" t="s">
        <v>902</v>
      </c>
      <c r="G522" t="s">
        <v>894</v>
      </c>
      <c r="H522" t="s">
        <v>912</v>
      </c>
      <c r="I522" t="s">
        <v>925</v>
      </c>
    </row>
    <row r="523" spans="1:9" x14ac:dyDescent="0.2">
      <c r="A523" s="1" t="s">
        <v>0</v>
      </c>
      <c r="B523" t="s">
        <v>722</v>
      </c>
      <c r="C523" t="s">
        <v>762</v>
      </c>
      <c r="E523" t="s">
        <v>762</v>
      </c>
      <c r="F523" t="s">
        <v>726</v>
      </c>
      <c r="G523" t="s">
        <v>256</v>
      </c>
      <c r="H523" t="s">
        <v>913</v>
      </c>
      <c r="I523" t="s">
        <v>758</v>
      </c>
    </row>
    <row r="524" spans="1:9" x14ac:dyDescent="0.2">
      <c r="A524" t="s">
        <v>109</v>
      </c>
      <c r="B524" t="s">
        <v>122</v>
      </c>
      <c r="C524" t="s">
        <v>762</v>
      </c>
      <c r="E524" t="s">
        <v>762</v>
      </c>
      <c r="F524" t="s">
        <v>870</v>
      </c>
      <c r="G524" t="s">
        <v>256</v>
      </c>
      <c r="H524" t="s">
        <v>912</v>
      </c>
      <c r="I524" s="8" t="s">
        <v>926</v>
      </c>
    </row>
    <row r="525" spans="1:9" x14ac:dyDescent="0.2">
      <c r="A525" t="s">
        <v>109</v>
      </c>
      <c r="B525" t="s">
        <v>122</v>
      </c>
      <c r="C525" t="s">
        <v>762</v>
      </c>
      <c r="E525" t="s">
        <v>762</v>
      </c>
      <c r="F525" t="s">
        <v>870</v>
      </c>
      <c r="G525" t="s">
        <v>256</v>
      </c>
      <c r="H525" t="s">
        <v>912</v>
      </c>
      <c r="I525" s="13" t="s">
        <v>926</v>
      </c>
    </row>
  </sheetData>
  <sortState ref="A1:G523">
    <sortCondition ref="G1:G523"/>
    <sortCondition ref="C1:C523"/>
    <sortCondition ref="E1:E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GOLD_ok+good_130901_A+B+C</vt:lpstr>
      <vt:lpstr>A-analysis</vt:lpstr>
      <vt:lpstr>C-analysis</vt:lpstr>
      <vt:lpstr>license-analysis</vt:lpstr>
      <vt:lpstr>license_abc</vt:lpstr>
      <vt:lpstr>license_abc2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2017-02-03T15:08:57Z</dcterms:modified>
</cp:coreProperties>
</file>