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wenyan\"/>
    </mc:Choice>
  </mc:AlternateContent>
  <bookViews>
    <workbookView xWindow="0" yWindow="0" windowWidth="21600" windowHeight="9555" firstSheet="4" activeTab="7"/>
  </bookViews>
  <sheets>
    <sheet name="member" sheetId="1" r:id="rId1"/>
    <sheet name="tech" sheetId="2" r:id="rId2"/>
    <sheet name="座席表" sheetId="4" r:id="rId3"/>
    <sheet name="c" sheetId="5" r:id="rId4"/>
    <sheet name="autosar" sheetId="6" r:id="rId5"/>
    <sheet name="単語" sheetId="9" r:id="rId6"/>
    <sheet name="Sheet1" sheetId="17" r:id="rId7"/>
    <sheet name="文法" sheetId="15" r:id="rId8"/>
    <sheet name="2" sheetId="8" r:id="rId9"/>
    <sheet name="仮" sheetId="10" r:id="rId10"/>
    <sheet name="Sheet3" sheetId="12" r:id="rId11"/>
    <sheet name="cmd" sheetId="14" r:id="rId12"/>
    <sheet name="hidemaru" sheetId="16" r:id="rId13"/>
  </sheets>
  <definedNames>
    <definedName name="_xlnm._FilterDatabase" localSheetId="5" hidden="1">単語!$A$1:$E$837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2" l="1"/>
  <c r="M7" i="2"/>
  <c r="V7" i="10" l="1"/>
  <c r="Q7" i="10"/>
  <c r="R7" i="10"/>
  <c r="S7" i="10"/>
  <c r="T7" i="10"/>
  <c r="U7" i="10"/>
  <c r="P7" i="10"/>
  <c r="H22" i="5" l="1"/>
  <c r="J22" i="5"/>
  <c r="K22" i="5"/>
  <c r="M22" i="5"/>
  <c r="H23" i="5"/>
  <c r="J23" i="5"/>
  <c r="K23" i="5"/>
  <c r="M23" i="5"/>
  <c r="H18" i="5"/>
  <c r="J18" i="5"/>
  <c r="H19" i="5"/>
  <c r="J19" i="5"/>
  <c r="H20" i="5"/>
  <c r="J20" i="5"/>
  <c r="H21" i="5"/>
  <c r="J21" i="5"/>
  <c r="K18" i="5"/>
  <c r="M18" i="5"/>
  <c r="K19" i="5"/>
  <c r="M19" i="5"/>
  <c r="K20" i="5"/>
  <c r="M20" i="5"/>
  <c r="K21" i="5"/>
  <c r="M21" i="5"/>
  <c r="M5" i="5"/>
  <c r="K5" i="5"/>
  <c r="H5" i="5"/>
  <c r="J5" i="5"/>
  <c r="M17" i="5"/>
  <c r="K17" i="5"/>
  <c r="M16" i="5"/>
  <c r="K16" i="5"/>
  <c r="M15" i="5"/>
  <c r="K15" i="5"/>
  <c r="M14" i="5"/>
  <c r="K14" i="5"/>
  <c r="M13" i="5"/>
  <c r="K13" i="5"/>
  <c r="M12" i="5"/>
  <c r="K12" i="5"/>
  <c r="M11" i="5"/>
  <c r="K11" i="5"/>
  <c r="M10" i="5"/>
  <c r="K10" i="5"/>
  <c r="M9" i="5"/>
  <c r="K9" i="5"/>
  <c r="M8" i="5"/>
  <c r="K8" i="5"/>
  <c r="M7" i="5"/>
  <c r="K7" i="5"/>
  <c r="M6" i="5"/>
  <c r="K6" i="5"/>
  <c r="H7" i="5"/>
  <c r="H8" i="5"/>
  <c r="H9" i="5"/>
  <c r="H10" i="5"/>
  <c r="H11" i="5"/>
  <c r="H12" i="5"/>
  <c r="H13" i="5"/>
  <c r="H14" i="5"/>
  <c r="H15" i="5"/>
  <c r="H16" i="5"/>
  <c r="H17" i="5"/>
  <c r="H6" i="5"/>
  <c r="J7" i="5"/>
  <c r="J8" i="5"/>
  <c r="J9" i="5"/>
  <c r="J10" i="5"/>
  <c r="J11" i="5"/>
  <c r="J12" i="5"/>
  <c r="J13" i="5"/>
  <c r="J14" i="5"/>
  <c r="J15" i="5"/>
  <c r="J16" i="5"/>
  <c r="J17" i="5"/>
  <c r="J6" i="5"/>
</calcChain>
</file>

<file path=xl/sharedStrings.xml><?xml version="1.0" encoding="utf-8"?>
<sst xmlns="http://schemas.openxmlformats.org/spreadsheetml/2006/main" count="4940" uniqueCount="4568">
  <si>
    <t>温岩</t>
    <rPh sb="0" eb="1">
      <t>オン</t>
    </rPh>
    <rPh sb="1" eb="2">
      <t>イワ</t>
    </rPh>
    <phoneticPr fontId="1"/>
  </si>
  <si>
    <t>おん　いわ</t>
    <phoneticPr fontId="1"/>
  </si>
  <si>
    <t>on iwa</t>
    <phoneticPr fontId="1"/>
  </si>
  <si>
    <t>autosar</t>
    <phoneticPr fontId="1"/>
  </si>
  <si>
    <t>www.hirain.com</t>
    <phoneticPr fontId="1"/>
  </si>
  <si>
    <t>MCAL</t>
    <phoneticPr fontId="1"/>
  </si>
  <si>
    <t>microcontroller</t>
    <phoneticPr fontId="1"/>
  </si>
  <si>
    <t>microcontroller abstraction layer</t>
    <phoneticPr fontId="1"/>
  </si>
  <si>
    <t>ecu abstraction layer</t>
    <phoneticPr fontId="1"/>
  </si>
  <si>
    <r>
      <t>微控制器抽象</t>
    </r>
    <r>
      <rPr>
        <sz val="11"/>
        <color theme="1"/>
        <rFont val="游ゴシック"/>
        <family val="3"/>
        <charset val="134"/>
        <scheme val="minor"/>
      </rPr>
      <t>层</t>
    </r>
    <phoneticPr fontId="1"/>
  </si>
  <si>
    <t>◇☎607</t>
    <phoneticPr fontId="7"/>
  </si>
  <si>
    <t>☏605</t>
    <phoneticPr fontId="7"/>
  </si>
  <si>
    <t>受付☏406</t>
    <rPh sb="0" eb="2">
      <t>ウケツケ</t>
    </rPh>
    <phoneticPr fontId="7"/>
  </si>
  <si>
    <t>実習生</t>
    <rPh sb="0" eb="3">
      <t>ジッシュウセイ</t>
    </rPh>
    <phoneticPr fontId="7"/>
  </si>
  <si>
    <t>（）</t>
    <phoneticPr fontId="7"/>
  </si>
  <si>
    <t>石友学</t>
    <phoneticPr fontId="7"/>
  </si>
  <si>
    <t>徐波</t>
    <phoneticPr fontId="7"/>
  </si>
  <si>
    <t>王秋臨</t>
    <phoneticPr fontId="7"/>
  </si>
  <si>
    <t>姚紅梅</t>
    <phoneticPr fontId="7"/>
  </si>
  <si>
    <t>空き</t>
    <phoneticPr fontId="7"/>
  </si>
  <si>
    <t>協力社員</t>
    <rPh sb="0" eb="2">
      <t>キョウリョク</t>
    </rPh>
    <rPh sb="2" eb="4">
      <t>シャイン</t>
    </rPh>
    <phoneticPr fontId="7"/>
  </si>
  <si>
    <t>WebPC</t>
    <phoneticPr fontId="7"/>
  </si>
  <si>
    <t>王揚</t>
    <phoneticPr fontId="7"/>
  </si>
  <si>
    <t>郭通</t>
    <phoneticPr fontId="7"/>
  </si>
  <si>
    <t>☎503</t>
    <phoneticPr fontId="7"/>
  </si>
  <si>
    <t>☎：デジタル</t>
    <phoneticPr fontId="7"/>
  </si>
  <si>
    <t>☎604</t>
    <phoneticPr fontId="7"/>
  </si>
  <si>
    <t>侯盈倫</t>
    <phoneticPr fontId="7"/>
  </si>
  <si>
    <t>朴英杰</t>
    <phoneticPr fontId="7"/>
  </si>
  <si>
    <t>☏：アナログ</t>
    <phoneticPr fontId="7"/>
  </si>
  <si>
    <t>呂健</t>
    <phoneticPr fontId="7"/>
  </si>
  <si>
    <t>劉友涛</t>
    <phoneticPr fontId="7"/>
  </si>
  <si>
    <t>◇：直通</t>
    <rPh sb="2" eb="4">
      <t>チョクツウ</t>
    </rPh>
    <phoneticPr fontId="7"/>
  </si>
  <si>
    <t>姜俊龍</t>
    <phoneticPr fontId="7"/>
  </si>
  <si>
    <t>☎504</t>
    <phoneticPr fontId="7"/>
  </si>
  <si>
    <t>☎506</t>
    <phoneticPr fontId="7"/>
  </si>
  <si>
    <t>☎501</t>
    <phoneticPr fontId="7"/>
  </si>
  <si>
    <t>王雪</t>
    <phoneticPr fontId="7"/>
  </si>
  <si>
    <t>E1：901　　E2：902　　E3:903</t>
    <phoneticPr fontId="7"/>
  </si>
  <si>
    <t>トール：79883</t>
    <phoneticPr fontId="11"/>
  </si>
  <si>
    <t>☎307</t>
    <phoneticPr fontId="7"/>
  </si>
  <si>
    <t>☎606</t>
    <phoneticPr fontId="7"/>
  </si>
  <si>
    <t>柱</t>
    <phoneticPr fontId="1"/>
  </si>
  <si>
    <t>作業台</t>
    <phoneticPr fontId="7"/>
  </si>
  <si>
    <t>邵建てい</t>
    <phoneticPr fontId="7"/>
  </si>
  <si>
    <t>半田</t>
    <phoneticPr fontId="7"/>
  </si>
  <si>
    <t>窓</t>
    <rPh sb="0" eb="1">
      <t>マド</t>
    </rPh>
    <phoneticPr fontId="1"/>
  </si>
  <si>
    <t>☎601</t>
    <phoneticPr fontId="7"/>
  </si>
  <si>
    <t>李玲玲</t>
    <phoneticPr fontId="7"/>
  </si>
  <si>
    <t>開発部専用室一</t>
    <rPh sb="3" eb="6">
      <t>センヨウシツ</t>
    </rPh>
    <rPh sb="6" eb="7">
      <t>イチ</t>
    </rPh>
    <phoneticPr fontId="1"/>
  </si>
  <si>
    <t>ガラス壁</t>
    <rPh sb="3" eb="4">
      <t>カベ</t>
    </rPh>
    <phoneticPr fontId="1"/>
  </si>
  <si>
    <t>会議机</t>
    <phoneticPr fontId="7"/>
  </si>
  <si>
    <t>開発部専用室二</t>
    <rPh sb="3" eb="6">
      <t>センヨウシツ</t>
    </rPh>
    <rPh sb="6" eb="7">
      <t>ニ</t>
    </rPh>
    <phoneticPr fontId="1"/>
  </si>
  <si>
    <t>紀学超</t>
    <phoneticPr fontId="7"/>
  </si>
  <si>
    <t>◇☎401</t>
    <phoneticPr fontId="7"/>
  </si>
  <si>
    <t>サーバ室</t>
    <phoneticPr fontId="1"/>
  </si>
  <si>
    <t>金建輝</t>
    <phoneticPr fontId="7"/>
  </si>
  <si>
    <t>栄嘉興</t>
    <phoneticPr fontId="7"/>
  </si>
  <si>
    <t>☎306</t>
    <phoneticPr fontId="7"/>
  </si>
  <si>
    <t>梁秀珠</t>
    <phoneticPr fontId="7"/>
  </si>
  <si>
    <t>☎311</t>
    <phoneticPr fontId="7"/>
  </si>
  <si>
    <t>李銀吉</t>
    <phoneticPr fontId="7"/>
  </si>
  <si>
    <t>唐中良</t>
    <phoneticPr fontId="7"/>
  </si>
  <si>
    <t>◇☎403</t>
    <phoneticPr fontId="7"/>
  </si>
  <si>
    <t>☎402</t>
  </si>
  <si>
    <t>☏205</t>
  </si>
  <si>
    <t>董文娟</t>
    <phoneticPr fontId="7"/>
  </si>
  <si>
    <t>会計
PCサーバ</t>
    <rPh sb="0" eb="2">
      <t>カイケイ</t>
    </rPh>
    <phoneticPr fontId="7"/>
  </si>
  <si>
    <t>謝慧嬌</t>
    <phoneticPr fontId="7"/>
  </si>
  <si>
    <t>徐明哲</t>
    <rPh sb="0" eb="1">
      <t>ジョ</t>
    </rPh>
    <rPh sb="1" eb="2">
      <t>メイ</t>
    </rPh>
    <rPh sb="2" eb="3">
      <t>テツ</t>
    </rPh>
    <phoneticPr fontId="7"/>
  </si>
  <si>
    <t>劉培鑫</t>
    <rPh sb="0" eb="1">
      <t>リュウ</t>
    </rPh>
    <rPh sb="1" eb="2">
      <t>ツチカウ</t>
    </rPh>
    <rPh sb="2" eb="3">
      <t>キン</t>
    </rPh>
    <phoneticPr fontId="7"/>
  </si>
  <si>
    <t>☏305</t>
    <phoneticPr fontId="7"/>
  </si>
  <si>
    <t>☏308</t>
    <phoneticPr fontId="7"/>
  </si>
  <si>
    <t>☏202</t>
    <phoneticPr fontId="7"/>
  </si>
  <si>
    <t>管理室</t>
    <rPh sb="0" eb="2">
      <t>カンリ</t>
    </rPh>
    <rPh sb="2" eb="3">
      <t>シツ</t>
    </rPh>
    <phoneticPr fontId="1"/>
  </si>
  <si>
    <t>王新軍</t>
    <phoneticPr fontId="7"/>
  </si>
  <si>
    <t>顔超</t>
    <phoneticPr fontId="7"/>
  </si>
  <si>
    <t>王子嘉</t>
    <rPh sb="0" eb="1">
      <t>オウ</t>
    </rPh>
    <rPh sb="1" eb="2">
      <t>シ</t>
    </rPh>
    <rPh sb="2" eb="3">
      <t>カ</t>
    </rPh>
    <phoneticPr fontId="7"/>
  </si>
  <si>
    <t>呂鵬程</t>
    <phoneticPr fontId="7"/>
  </si>
  <si>
    <t>段暁麗</t>
    <rPh sb="0" eb="1">
      <t>ダン</t>
    </rPh>
    <rPh sb="1" eb="2">
      <t>ギョウ</t>
    </rPh>
    <rPh sb="2" eb="3">
      <t>レイ</t>
    </rPh>
    <phoneticPr fontId="7"/>
  </si>
  <si>
    <t>彭名洪</t>
    <phoneticPr fontId="7"/>
  </si>
  <si>
    <t>劉可望</t>
    <rPh sb="0" eb="1">
      <t>リュウ</t>
    </rPh>
    <rPh sb="1" eb="2">
      <t>カ</t>
    </rPh>
    <rPh sb="2" eb="3">
      <t>ボウ</t>
    </rPh>
    <phoneticPr fontId="7"/>
  </si>
  <si>
    <t>朱絮</t>
    <phoneticPr fontId="7"/>
  </si>
  <si>
    <t>総経理室</t>
    <rPh sb="0" eb="3">
      <t>ソウケイリ</t>
    </rPh>
    <rPh sb="3" eb="4">
      <t>シツ</t>
    </rPh>
    <phoneticPr fontId="1"/>
  </si>
  <si>
    <t>TV会議システム</t>
    <rPh sb="2" eb="4">
      <t>カイギ</t>
    </rPh>
    <phoneticPr fontId="7"/>
  </si>
  <si>
    <t>☎304</t>
    <phoneticPr fontId="7"/>
  </si>
  <si>
    <t>☎302</t>
    <phoneticPr fontId="7"/>
  </si>
  <si>
    <t>☎301</t>
    <phoneticPr fontId="7"/>
  </si>
  <si>
    <t>☎201</t>
    <phoneticPr fontId="7"/>
  </si>
  <si>
    <t>閻浩</t>
    <phoneticPr fontId="7"/>
  </si>
  <si>
    <t>李彤</t>
    <phoneticPr fontId="7"/>
  </si>
  <si>
    <t>蒋蕾</t>
    <phoneticPr fontId="7"/>
  </si>
  <si>
    <t>張暁磊</t>
    <phoneticPr fontId="7"/>
  </si>
  <si>
    <t>黄山</t>
    <phoneticPr fontId="7"/>
  </si>
  <si>
    <t>（宮震）</t>
    <rPh sb="1" eb="2">
      <t>ミヤ</t>
    </rPh>
    <rPh sb="2" eb="3">
      <t>シン</t>
    </rPh>
    <phoneticPr fontId="7"/>
  </si>
  <si>
    <t>張嘉儀</t>
    <phoneticPr fontId="7"/>
  </si>
  <si>
    <t>劉志敏</t>
    <rPh sb="0" eb="1">
      <t>リュウ</t>
    </rPh>
    <rPh sb="1" eb="2">
      <t>シ</t>
    </rPh>
    <rPh sb="2" eb="3">
      <t>ミン</t>
    </rPh>
    <phoneticPr fontId="7"/>
  </si>
  <si>
    <t>馮文麗</t>
    <phoneticPr fontId="7"/>
  </si>
  <si>
    <t>☎101</t>
    <phoneticPr fontId="7"/>
  </si>
  <si>
    <t>☎203</t>
    <phoneticPr fontId="7"/>
  </si>
  <si>
    <t>☎505</t>
    <phoneticPr fontId="7"/>
  </si>
  <si>
    <t>☏303</t>
    <phoneticPr fontId="7"/>
  </si>
  <si>
    <t>☎204</t>
    <phoneticPr fontId="7"/>
  </si>
  <si>
    <t>村松
総経理</t>
    <rPh sb="0" eb="2">
      <t>ムラマツ</t>
    </rPh>
    <rPh sb="3" eb="6">
      <t>ソウケイリ</t>
    </rPh>
    <phoneticPr fontId="7"/>
  </si>
  <si>
    <t>☎313</t>
    <phoneticPr fontId="7"/>
  </si>
  <si>
    <t>馬暁冬☎300</t>
    <rPh sb="0" eb="1">
      <t>ア</t>
    </rPh>
    <phoneticPr fontId="11"/>
  </si>
  <si>
    <t>空き</t>
    <phoneticPr fontId="7"/>
  </si>
  <si>
    <t>銭振海</t>
    <phoneticPr fontId="7"/>
  </si>
  <si>
    <t>◇孫岩</t>
    <phoneticPr fontId="7"/>
  </si>
  <si>
    <t>☏100</t>
    <phoneticPr fontId="7"/>
  </si>
  <si>
    <t>李嘉楽</t>
    <phoneticPr fontId="7"/>
  </si>
  <si>
    <t>開発部</t>
    <rPh sb="0" eb="3">
      <t>カイハツブ</t>
    </rPh>
    <phoneticPr fontId="1"/>
  </si>
  <si>
    <t>FAX：0411-62284615</t>
    <phoneticPr fontId="11"/>
  </si>
  <si>
    <t>ZIP:116023</t>
    <phoneticPr fontId="11"/>
  </si>
  <si>
    <t>外線：0411-62284619</t>
    <rPh sb="0" eb="2">
      <t>ガイセン</t>
    </rPh>
    <phoneticPr fontId="11"/>
  </si>
  <si>
    <t>Room 702, Building 22, No.36 Software Park East Road, Dalian</t>
    <phoneticPr fontId="7"/>
  </si>
  <si>
    <t>FUJITSU ELECTRONICS (DALIAN) SOFTWARE LIMITED</t>
    <phoneticPr fontId="11"/>
  </si>
  <si>
    <t>中国　大連市高新技術産業園区軟件園東路36号22号楼702室</t>
    <phoneticPr fontId="11"/>
  </si>
  <si>
    <t>富士通電子科技（大連）有限公司</t>
    <rPh sb="3" eb="5">
      <t>デンシ</t>
    </rPh>
    <rPh sb="5" eb="7">
      <t>カギ</t>
    </rPh>
    <phoneticPr fontId="11"/>
  </si>
  <si>
    <t>社外秘</t>
    <rPh sb="0" eb="2">
      <t>シャガイ</t>
    </rPh>
    <rPh sb="2" eb="3">
      <t>ヒ</t>
    </rPh>
    <phoneticPr fontId="11"/>
  </si>
  <si>
    <t>FEDS 内線番号・座席表</t>
    <rPh sb="5" eb="7">
      <t>ナイセン</t>
    </rPh>
    <rPh sb="7" eb="9">
      <t>バンゴウ</t>
    </rPh>
    <rPh sb="10" eb="12">
      <t>ザセキ</t>
    </rPh>
    <rPh sb="12" eb="13">
      <t>ヒョウ</t>
    </rPh>
    <phoneticPr fontId="11"/>
  </si>
  <si>
    <t>温岩</t>
    <rPh sb="0" eb="1">
      <t>オン</t>
    </rPh>
    <rPh sb="1" eb="2">
      <t>イワ</t>
    </rPh>
    <phoneticPr fontId="7"/>
  </si>
  <si>
    <t>预处理</t>
    <phoneticPr fontId="1"/>
  </si>
  <si>
    <t>编译</t>
    <phoneticPr fontId="1"/>
  </si>
  <si>
    <t>链接</t>
    <phoneticPr fontId="1"/>
  </si>
  <si>
    <t>形符号。</t>
  </si>
  <si>
    <t>•BSW00304： AUTOSAR的整形数据类型</t>
  </si>
  <si>
    <t>•描述：所有的BSW模块中的整形数据类型用如下所示：</t>
  </si>
  <si>
    <t>1 固定大小的整形：</t>
  </si>
  <si>
    <t>2 最小的size保证* _least，只允许用于模块内部，不能用于API中。</t>
  </si>
  <si>
    <t>•原理：服从MISRA C</t>
  </si>
  <si>
    <t>C语言中的其他整形（char, int, short, long），因为它们的size和符号都定义的非常模糊，所以禁止使用这些整</t>
  </si>
  <si>
    <t>用例：uint8_least和uint32_least都能够用在32位平台上。</t>
  </si>
  <si>
    <t>对函数的定义和声明为：</t>
  </si>
  <si>
    <t>n函数宏</t>
  </si>
  <si>
    <t>•FUNC</t>
  </si>
  <si>
    <t xml:space="preserve">•语法： #define FUNC(rettype, memclass) </t>
  </si>
  <si>
    <t>•输入参数：rettype⇒函数返回值类型； memclass⇒函数本身类别</t>
  </si>
  <si>
    <t>•详细：</t>
  </si>
  <si>
    <t>COMPILER001: compiler abstraction用FUNC宏来声明和定义函数，以保证函数声明和定义正确的语法。</t>
  </si>
  <si>
    <t>COMPILER058: 在参数列表中，不能有compiler abstraction宏嵌套。用事先定义的类型来代替返回值类型， 或使用FUNC_P2CONST/FUNC_P2VAR 。如：</t>
  </si>
  <si>
    <t xml:space="preserve">例： (Cosmic, S12X): </t>
  </si>
  <si>
    <t>•FUNC_P2CONST</t>
  </si>
  <si>
    <t xml:space="preserve">•语法： #define FUNC_P2CONST(rettype, ptrclass, memclass) </t>
  </si>
  <si>
    <t>•输入参数： rettype⇒函数返回值类型；ptrclass⇒定义指针偏移量类型； memclass⇒函数类别；</t>
  </si>
  <si>
    <t xml:space="preserve">•详细： </t>
  </si>
  <si>
    <t>COMPILER061: compiler abstraction用FUNC_P2CONST来定义和声明函数返回指向常量的指针，以保证函数声明和定义正确的语法。</t>
  </si>
  <si>
    <t>COMPILER062: FUNC_P2CONST的参数中没有compiler abstraction宏嵌套例。</t>
  </si>
  <si>
    <t>PinState</t>
    <phoneticPr fontId="1"/>
  </si>
  <si>
    <t>PinAction</t>
    <phoneticPr fontId="1"/>
  </si>
  <si>
    <t>参数</t>
    <phoneticPr fontId="1"/>
  </si>
  <si>
    <t>OCU_LOW</t>
    <phoneticPr fontId="1"/>
  </si>
  <si>
    <t>OCU_HIGH</t>
    <phoneticPr fontId="1"/>
  </si>
  <si>
    <t>OCU_SET_LOW</t>
    <phoneticPr fontId="1"/>
  </si>
  <si>
    <t>OCU_SET_HIGH</t>
    <phoneticPr fontId="1"/>
  </si>
  <si>
    <t>OCU_TOGGLE</t>
    <phoneticPr fontId="1"/>
  </si>
  <si>
    <t>OCU_DISABLE</t>
    <phoneticPr fontId="1"/>
  </si>
  <si>
    <t>ChannelState</t>
    <phoneticPr fontId="1"/>
  </si>
  <si>
    <t>OCU_CH_UNINITIALIZED</t>
    <phoneticPr fontId="1"/>
  </si>
  <si>
    <t>OCU_CH_STOPPED</t>
  </si>
  <si>
    <t>OCU_CH_RUNNING</t>
  </si>
  <si>
    <t>OCU_PIN_STATE_INVALID_VALUE</t>
    <phoneticPr fontId="1"/>
  </si>
  <si>
    <t>ちなみに</t>
  </si>
  <si>
    <t xml:space="preserve">インスタンス </t>
  </si>
  <si>
    <t>instance</t>
  </si>
  <si>
    <t>いんすたんす</t>
  </si>
  <si>
    <t>日本語</t>
    <rPh sb="0" eb="3">
      <t>ニホンゴ</t>
    </rPh>
    <phoneticPr fontId="1"/>
  </si>
  <si>
    <t>中国語</t>
    <rPh sb="0" eb="3">
      <t>チュウゴクゴ</t>
    </rPh>
    <phoneticPr fontId="1"/>
  </si>
  <si>
    <t>コンフィグ</t>
  </si>
  <si>
    <t>こんふぃぐ</t>
  </si>
  <si>
    <t>config</t>
  </si>
  <si>
    <t>リソース</t>
  </si>
  <si>
    <t>りそーす</t>
  </si>
  <si>
    <t>resource</t>
  </si>
  <si>
    <t>トリガ</t>
  </si>
  <si>
    <t>とりが</t>
  </si>
  <si>
    <t>trigger</t>
  </si>
  <si>
    <t>レビュー</t>
  </si>
  <si>
    <t>れびゅー</t>
  </si>
  <si>
    <t>review</t>
  </si>
  <si>
    <t>うちあわせ</t>
  </si>
  <si>
    <t>商量，磋商。</t>
  </si>
  <si>
    <t>打ち合わせ</t>
  </si>
  <si>
    <t>お願い致します</t>
  </si>
  <si>
    <t>おねがいいたします</t>
  </si>
  <si>
    <t>千葉</t>
  </si>
  <si>
    <t>ちば</t>
  </si>
  <si>
    <t>chiba</t>
  </si>
  <si>
    <t>おつかれさまです</t>
  </si>
  <si>
    <t>殿</t>
    <rPh sb="0" eb="1">
      <t>デン</t>
    </rPh>
    <phoneticPr fontId="1"/>
  </si>
  <si>
    <t>記載</t>
  </si>
  <si>
    <t>きさい</t>
  </si>
  <si>
    <t>记载</t>
  </si>
  <si>
    <t>あんまっち</t>
  </si>
  <si>
    <t>下記</t>
    <rPh sb="0" eb="2">
      <t>カキ</t>
    </rPh>
    <phoneticPr fontId="1"/>
  </si>
  <si>
    <t>かき</t>
  </si>
  <si>
    <t>見る</t>
    <rPh sb="0" eb="1">
      <t>ミ</t>
    </rPh>
    <phoneticPr fontId="1"/>
  </si>
  <si>
    <t>付ける</t>
    <rPh sb="0" eb="1">
      <t>ツ</t>
    </rPh>
    <phoneticPr fontId="1"/>
  </si>
  <si>
    <t>つける</t>
  </si>
  <si>
    <t>及び</t>
    <rPh sb="0" eb="1">
      <t>オヨ</t>
    </rPh>
    <phoneticPr fontId="1"/>
  </si>
  <si>
    <t>および</t>
  </si>
  <si>
    <t>及，和，与。</t>
  </si>
  <si>
    <t>周知</t>
    <rPh sb="0" eb="2">
      <t>シュウチ</t>
    </rPh>
    <phoneticPr fontId="1"/>
  </si>
  <si>
    <t>しゅうち</t>
  </si>
  <si>
    <t>周知，人所共知。</t>
  </si>
  <si>
    <t>御</t>
    <rPh sb="0" eb="1">
      <t>ゴ</t>
    </rPh>
    <phoneticPr fontId="1"/>
  </si>
  <si>
    <t>ご　お</t>
  </si>
  <si>
    <t>表示敬意。</t>
  </si>
  <si>
    <t>ちょっと</t>
  </si>
  <si>
    <t>稍微，一点儿。</t>
  </si>
  <si>
    <t>曖昧</t>
    <rPh sb="0" eb="2">
      <t>アイマイ</t>
    </rPh>
    <phoneticPr fontId="1"/>
  </si>
  <si>
    <t>あいまい</t>
  </si>
  <si>
    <t>ユーザー</t>
  </si>
  <si>
    <t>ゆーざー</t>
  </si>
  <si>
    <t>user</t>
  </si>
  <si>
    <t>環境</t>
  </si>
  <si>
    <t>かんきょう</t>
  </si>
  <si>
    <t>クロック</t>
  </si>
  <si>
    <t>くろっく</t>
  </si>
  <si>
    <t>clock</t>
  </si>
  <si>
    <t>実行</t>
  </si>
  <si>
    <t>じっこう</t>
  </si>
  <si>
    <t>変わる</t>
    <rPh sb="0" eb="1">
      <t>カ</t>
    </rPh>
    <phoneticPr fontId="1"/>
  </si>
  <si>
    <t>かわる</t>
  </si>
  <si>
    <t>特に</t>
    <rPh sb="0" eb="1">
      <t>トク</t>
    </rPh>
    <phoneticPr fontId="1"/>
  </si>
  <si>
    <t>とくに</t>
  </si>
  <si>
    <t>吉田</t>
    <rPh sb="0" eb="2">
      <t>ヨシダ</t>
    </rPh>
    <phoneticPr fontId="1"/>
  </si>
  <si>
    <t>よしだ</t>
  </si>
  <si>
    <t>yoshida</t>
  </si>
  <si>
    <t>表題</t>
    <rPh sb="0" eb="2">
      <t>ヒョウダイ</t>
    </rPh>
    <phoneticPr fontId="1"/>
  </si>
  <si>
    <t>ひょうだい</t>
  </si>
  <si>
    <t>指摘</t>
    <rPh sb="0" eb="2">
      <t>シテキ</t>
    </rPh>
    <phoneticPr fontId="1"/>
  </si>
  <si>
    <t>してき</t>
  </si>
  <si>
    <t>指出。</t>
  </si>
  <si>
    <t>済み</t>
    <rPh sb="0" eb="1">
      <t>ス</t>
    </rPh>
    <phoneticPr fontId="1"/>
  </si>
  <si>
    <t>すみ</t>
  </si>
  <si>
    <t>相談</t>
    <rPh sb="0" eb="2">
      <t>ソウダン</t>
    </rPh>
    <phoneticPr fontId="1"/>
  </si>
  <si>
    <t>そうだん</t>
  </si>
  <si>
    <t>部分</t>
    <rPh sb="0" eb="2">
      <t>ブブン</t>
    </rPh>
    <phoneticPr fontId="1"/>
  </si>
  <si>
    <t>ぶぶん</t>
  </si>
  <si>
    <t>部分，一部分，局部。</t>
  </si>
  <si>
    <t>レジスタ</t>
  </si>
  <si>
    <t>れじすた</t>
  </si>
  <si>
    <t>register</t>
  </si>
  <si>
    <t>スタート</t>
  </si>
  <si>
    <t>すたーと</t>
  </si>
  <si>
    <t>start</t>
  </si>
  <si>
    <t>リスト</t>
  </si>
  <si>
    <t>リスと</t>
  </si>
  <si>
    <t>list</t>
  </si>
  <si>
    <t>レベル</t>
  </si>
  <si>
    <t>れべる</t>
  </si>
  <si>
    <t>level</t>
  </si>
  <si>
    <r>
      <t>顺</t>
    </r>
    <r>
      <rPr>
        <sz val="10"/>
        <color theme="1"/>
        <rFont val="游ゴシック"/>
        <family val="3"/>
        <charset val="128"/>
        <scheme val="minor"/>
      </rPr>
      <t>便，附</t>
    </r>
    <r>
      <rPr>
        <sz val="10"/>
        <color theme="1"/>
        <rFont val="游ゴシック"/>
        <family val="2"/>
        <charset val="128"/>
        <scheme val="minor"/>
      </rPr>
      <t>带</t>
    </r>
    <r>
      <rPr>
        <sz val="10"/>
        <color theme="1"/>
        <rFont val="游ゴシック"/>
        <family val="3"/>
        <charset val="128"/>
        <scheme val="minor"/>
      </rPr>
      <t>(提一下)。</t>
    </r>
  </si>
  <si>
    <r>
      <t>记载</t>
    </r>
    <r>
      <rPr>
        <sz val="10"/>
        <color theme="1"/>
        <rFont val="游ゴシック"/>
        <family val="3"/>
        <charset val="128"/>
        <scheme val="minor"/>
      </rPr>
      <t>在下</t>
    </r>
    <r>
      <rPr>
        <sz val="10"/>
        <color theme="1"/>
        <rFont val="游ゴシック"/>
        <family val="2"/>
        <charset val="128"/>
        <scheme val="minor"/>
      </rPr>
      <t>边</t>
    </r>
  </si>
  <si>
    <r>
      <t>暧</t>
    </r>
    <r>
      <rPr>
        <sz val="10"/>
        <color theme="1"/>
        <rFont val="游ゴシック"/>
        <family val="3"/>
        <charset val="128"/>
        <scheme val="minor"/>
      </rPr>
      <t>昧，含糊，模糊。</t>
    </r>
  </si>
  <si>
    <r>
      <t>环</t>
    </r>
    <r>
      <rPr>
        <sz val="10"/>
        <color theme="1"/>
        <rFont val="游ゴシック"/>
        <family val="3"/>
        <charset val="128"/>
        <scheme val="minor"/>
      </rPr>
      <t>境。</t>
    </r>
  </si>
  <si>
    <r>
      <t>实</t>
    </r>
    <r>
      <rPr>
        <sz val="10"/>
        <color theme="1"/>
        <rFont val="游ゴシック"/>
        <family val="3"/>
        <charset val="128"/>
        <scheme val="minor"/>
      </rPr>
      <t>行。</t>
    </r>
  </si>
  <si>
    <r>
      <t>特别</t>
    </r>
    <r>
      <rPr>
        <sz val="10"/>
        <color theme="1"/>
        <rFont val="游ゴシック"/>
        <family val="3"/>
        <charset val="128"/>
        <scheme val="minor"/>
      </rPr>
      <t>，尤其。</t>
    </r>
  </si>
  <si>
    <r>
      <t>标题</t>
    </r>
    <r>
      <rPr>
        <sz val="10"/>
        <color theme="1"/>
        <rFont val="游ゴシック"/>
        <family val="3"/>
        <charset val="128"/>
        <scheme val="minor"/>
      </rPr>
      <t>，</t>
    </r>
    <r>
      <rPr>
        <sz val="10"/>
        <color theme="1"/>
        <rFont val="游ゴシック"/>
        <family val="2"/>
        <charset val="128"/>
        <scheme val="minor"/>
      </rPr>
      <t>题</t>
    </r>
    <r>
      <rPr>
        <sz val="10"/>
        <color theme="1"/>
        <rFont val="游ゴシック"/>
        <family val="3"/>
        <charset val="128"/>
        <scheme val="minor"/>
      </rPr>
      <t>目。</t>
    </r>
  </si>
  <si>
    <r>
      <t>(事情)完了，结</t>
    </r>
    <r>
      <rPr>
        <sz val="10"/>
        <color theme="1"/>
        <rFont val="游ゴシック"/>
        <family val="3"/>
        <charset val="128"/>
        <scheme val="minor"/>
      </rPr>
      <t>束。</t>
    </r>
  </si>
  <si>
    <r>
      <t>商量，商议</t>
    </r>
    <r>
      <rPr>
        <sz val="10"/>
        <color theme="1"/>
        <rFont val="游ゴシック"/>
        <family val="3"/>
        <charset val="128"/>
        <scheme val="minor"/>
      </rPr>
      <t>，磋商。</t>
    </r>
  </si>
  <si>
    <t>わたなべ</t>
    <phoneticPr fontId="1"/>
  </si>
  <si>
    <t>watanabe</t>
    <phoneticPr fontId="1"/>
  </si>
  <si>
    <t>アンマッチ</t>
    <phoneticPr fontId="1"/>
  </si>
  <si>
    <t>unmatch</t>
    <phoneticPr fontId="1"/>
  </si>
  <si>
    <t>対処</t>
    <phoneticPr fontId="1"/>
  </si>
  <si>
    <t>たいしょ</t>
    <phoneticPr fontId="1"/>
  </si>
  <si>
    <r>
      <rPr>
        <sz val="10"/>
        <color theme="1"/>
        <rFont val="游ゴシック"/>
        <family val="3"/>
        <charset val="134"/>
        <scheme val="minor"/>
      </rPr>
      <t>应</t>
    </r>
    <r>
      <rPr>
        <sz val="10"/>
        <color theme="1"/>
        <rFont val="游ゴシック"/>
        <family val="2"/>
        <charset val="128"/>
        <scheme val="minor"/>
      </rPr>
      <t>付，</t>
    </r>
    <r>
      <rPr>
        <sz val="10"/>
        <color theme="1"/>
        <rFont val="游ゴシック"/>
        <family val="3"/>
        <charset val="134"/>
        <scheme val="minor"/>
      </rPr>
      <t>处</t>
    </r>
    <r>
      <rPr>
        <sz val="10"/>
        <color theme="1"/>
        <rFont val="游ゴシック"/>
        <family val="2"/>
        <charset val="128"/>
        <scheme val="minor"/>
      </rPr>
      <t>理。</t>
    </r>
    <phoneticPr fontId="1"/>
  </si>
  <si>
    <t>タイミング</t>
    <phoneticPr fontId="1"/>
  </si>
  <si>
    <t>たいみんぐ</t>
    <phoneticPr fontId="1"/>
  </si>
  <si>
    <t>timing</t>
    <phoneticPr fontId="1"/>
  </si>
  <si>
    <t>モード</t>
    <phoneticPr fontId="1"/>
  </si>
  <si>
    <t>もーど</t>
    <phoneticPr fontId="1"/>
  </si>
  <si>
    <t>mode</t>
    <phoneticPr fontId="1"/>
  </si>
  <si>
    <t>進捗会</t>
    <rPh sb="0" eb="2">
      <t>シンチョク</t>
    </rPh>
    <rPh sb="2" eb="3">
      <t>カイ</t>
    </rPh>
    <phoneticPr fontId="1"/>
  </si>
  <si>
    <t>しんちょくかい</t>
    <phoneticPr fontId="1"/>
  </si>
  <si>
    <r>
      <t>进</t>
    </r>
    <r>
      <rPr>
        <sz val="10"/>
        <color theme="1"/>
        <rFont val="游ゴシック"/>
        <family val="2"/>
        <charset val="128"/>
        <scheme val="minor"/>
      </rPr>
      <t>展会</t>
    </r>
    <rPh sb="2" eb="3">
      <t>カイ</t>
    </rPh>
    <phoneticPr fontId="1"/>
  </si>
  <si>
    <t>見積もり</t>
    <phoneticPr fontId="1"/>
  </si>
  <si>
    <t>みつもり</t>
    <phoneticPr fontId="1"/>
  </si>
  <si>
    <r>
      <t>估</t>
    </r>
    <r>
      <rPr>
        <sz val="10"/>
        <color theme="1"/>
        <rFont val="游ゴシック"/>
        <family val="3"/>
        <charset val="134"/>
        <scheme val="minor"/>
      </rPr>
      <t>计</t>
    </r>
    <r>
      <rPr>
        <sz val="10"/>
        <color theme="1"/>
        <rFont val="游ゴシック"/>
        <family val="2"/>
        <charset val="128"/>
        <scheme val="minor"/>
      </rPr>
      <t>，估算。</t>
    </r>
    <phoneticPr fontId="1"/>
  </si>
  <si>
    <t>整理</t>
    <rPh sb="0" eb="2">
      <t>セイリ</t>
    </rPh>
    <phoneticPr fontId="1"/>
  </si>
  <si>
    <t>せいり</t>
    <phoneticPr fontId="1"/>
  </si>
  <si>
    <t>整理，收拾。</t>
    <phoneticPr fontId="1"/>
  </si>
  <si>
    <t>貼り付ける</t>
    <rPh sb="0" eb="1">
      <t>ハ</t>
    </rPh>
    <rPh sb="2" eb="3">
      <t>ツ</t>
    </rPh>
    <phoneticPr fontId="1"/>
  </si>
  <si>
    <t>はりつける</t>
    <phoneticPr fontId="1"/>
  </si>
  <si>
    <r>
      <rPr>
        <sz val="10"/>
        <color theme="1"/>
        <rFont val="游ゴシック"/>
        <family val="3"/>
        <charset val="134"/>
        <scheme val="minor"/>
      </rPr>
      <t>贴</t>
    </r>
    <r>
      <rPr>
        <sz val="10"/>
        <color theme="1"/>
        <rFont val="游ゴシック"/>
        <family val="2"/>
        <charset val="128"/>
        <scheme val="minor"/>
      </rPr>
      <t>上，粘上。</t>
    </r>
    <phoneticPr fontId="1"/>
  </si>
  <si>
    <t>自動化</t>
    <rPh sb="0" eb="3">
      <t>ジドウカ</t>
    </rPh>
    <phoneticPr fontId="1"/>
  </si>
  <si>
    <t>じどうか</t>
    <phoneticPr fontId="1"/>
  </si>
  <si>
    <r>
      <t>自</t>
    </r>
    <r>
      <rPr>
        <sz val="10"/>
        <color theme="1"/>
        <rFont val="游ゴシック"/>
        <family val="3"/>
        <charset val="134"/>
        <scheme val="minor"/>
      </rPr>
      <t>动</t>
    </r>
    <r>
      <rPr>
        <sz val="10"/>
        <color theme="1"/>
        <rFont val="游ゴシック"/>
        <family val="2"/>
        <charset val="128"/>
        <scheme val="minor"/>
      </rPr>
      <t>化。</t>
    </r>
    <phoneticPr fontId="1"/>
  </si>
  <si>
    <t>シンボリック</t>
    <phoneticPr fontId="1"/>
  </si>
  <si>
    <t>しんぼりっく</t>
    <phoneticPr fontId="1"/>
  </si>
  <si>
    <t>symbolic</t>
    <phoneticPr fontId="1"/>
  </si>
  <si>
    <t>マニュアル</t>
    <phoneticPr fontId="1"/>
  </si>
  <si>
    <t>まにゅある</t>
    <phoneticPr fontId="1"/>
  </si>
  <si>
    <t>manual</t>
    <phoneticPr fontId="1"/>
  </si>
  <si>
    <t>工数</t>
    <rPh sb="0" eb="2">
      <t>コウスウ</t>
    </rPh>
    <phoneticPr fontId="1"/>
  </si>
  <si>
    <t>こうすう</t>
    <phoneticPr fontId="1"/>
  </si>
  <si>
    <r>
      <t>工</t>
    </r>
    <r>
      <rPr>
        <sz val="10"/>
        <color theme="1"/>
        <rFont val="游ゴシック"/>
        <family val="3"/>
        <charset val="134"/>
        <scheme val="minor"/>
      </rPr>
      <t>时</t>
    </r>
    <r>
      <rPr>
        <sz val="10"/>
        <color theme="1"/>
        <rFont val="游ゴシック"/>
        <family val="2"/>
        <charset val="128"/>
        <scheme val="minor"/>
      </rPr>
      <t>，工日。</t>
    </r>
    <phoneticPr fontId="1"/>
  </si>
  <si>
    <t>使用する</t>
    <rPh sb="0" eb="2">
      <t>シヨウ</t>
    </rPh>
    <phoneticPr fontId="1"/>
  </si>
  <si>
    <t>しようする</t>
    <phoneticPr fontId="1"/>
  </si>
  <si>
    <t>使用，利用。</t>
  </si>
  <si>
    <t>流し直す</t>
    <rPh sb="0" eb="1">
      <t>ナガ</t>
    </rPh>
    <rPh sb="2" eb="3">
      <t>ナオ</t>
    </rPh>
    <phoneticPr fontId="1"/>
  </si>
  <si>
    <t>相当</t>
    <rPh sb="0" eb="2">
      <t>ソウトウ</t>
    </rPh>
    <phoneticPr fontId="1"/>
  </si>
  <si>
    <t>そうとう</t>
    <phoneticPr fontId="1"/>
  </si>
  <si>
    <t>适合，相称。</t>
    <phoneticPr fontId="1"/>
  </si>
  <si>
    <t>発生</t>
    <rPh sb="0" eb="2">
      <t>ハッセイ</t>
    </rPh>
    <phoneticPr fontId="1"/>
  </si>
  <si>
    <t>はっせい</t>
    <phoneticPr fontId="1"/>
  </si>
  <si>
    <t>发生。</t>
  </si>
  <si>
    <t>開発</t>
    <phoneticPr fontId="1"/>
  </si>
  <si>
    <t>かいはつ</t>
    <phoneticPr fontId="1"/>
  </si>
  <si>
    <r>
      <t>研制，</t>
    </r>
    <r>
      <rPr>
        <sz val="10"/>
        <color theme="1"/>
        <rFont val="游ゴシック"/>
        <family val="3"/>
        <charset val="134"/>
        <scheme val="minor"/>
      </rPr>
      <t>创</t>
    </r>
    <r>
      <rPr>
        <sz val="10"/>
        <color theme="1"/>
        <rFont val="游ゴシック"/>
        <family val="2"/>
        <charset val="128"/>
        <scheme val="minor"/>
      </rPr>
      <t>造。</t>
    </r>
    <phoneticPr fontId="1"/>
  </si>
  <si>
    <t xml:space="preserve">忘れる </t>
    <phoneticPr fontId="1"/>
  </si>
  <si>
    <t>わすれる</t>
    <phoneticPr fontId="1"/>
  </si>
  <si>
    <t>格納</t>
    <rPh sb="0" eb="2">
      <t>カクノウ</t>
    </rPh>
    <phoneticPr fontId="1"/>
  </si>
  <si>
    <t>かくのう</t>
    <phoneticPr fontId="1"/>
  </si>
  <si>
    <r>
      <t>容</t>
    </r>
    <r>
      <rPr>
        <sz val="10"/>
        <color theme="1"/>
        <rFont val="游ゴシック"/>
        <family val="3"/>
        <charset val="134"/>
        <scheme val="minor"/>
      </rPr>
      <t>纳，收藏。</t>
    </r>
    <phoneticPr fontId="1"/>
  </si>
  <si>
    <t>鹿野</t>
    <rPh sb="0" eb="2">
      <t>カノ</t>
    </rPh>
    <phoneticPr fontId="1"/>
  </si>
  <si>
    <t>かの</t>
    <phoneticPr fontId="1"/>
  </si>
  <si>
    <t>kano</t>
    <phoneticPr fontId="1"/>
  </si>
  <si>
    <t>藤田</t>
    <rPh sb="0" eb="2">
      <t>フジタ</t>
    </rPh>
    <phoneticPr fontId="1"/>
  </si>
  <si>
    <t>ふじた</t>
    <phoneticPr fontId="1"/>
  </si>
  <si>
    <t>fujita</t>
    <phoneticPr fontId="1"/>
  </si>
  <si>
    <t>中居</t>
    <rPh sb="0" eb="2">
      <t>ナカイ</t>
    </rPh>
    <phoneticPr fontId="1"/>
  </si>
  <si>
    <t>なかい</t>
    <phoneticPr fontId="1"/>
  </si>
  <si>
    <t>nakai</t>
    <phoneticPr fontId="1"/>
  </si>
  <si>
    <t>鹿目</t>
    <rPh sb="0" eb="2">
      <t>カノメ</t>
    </rPh>
    <phoneticPr fontId="1"/>
  </si>
  <si>
    <t>かのめ</t>
    <phoneticPr fontId="1"/>
  </si>
  <si>
    <t>kanome</t>
    <phoneticPr fontId="1"/>
  </si>
  <si>
    <t>小松</t>
    <rPh sb="0" eb="2">
      <t>コマツ</t>
    </rPh>
    <phoneticPr fontId="1"/>
  </si>
  <si>
    <t>こまつ</t>
    <phoneticPr fontId="1"/>
  </si>
  <si>
    <t>komatsu</t>
    <phoneticPr fontId="1"/>
  </si>
  <si>
    <t>大中</t>
    <rPh sb="0" eb="2">
      <t>オオナカ</t>
    </rPh>
    <phoneticPr fontId="1"/>
  </si>
  <si>
    <t>おなか</t>
    <phoneticPr fontId="1"/>
  </si>
  <si>
    <t>onaka</t>
    <phoneticPr fontId="1"/>
  </si>
  <si>
    <t>サーバー</t>
    <phoneticPr fontId="1"/>
  </si>
  <si>
    <t>さーばー</t>
    <phoneticPr fontId="1"/>
  </si>
  <si>
    <t>server</t>
    <phoneticPr fontId="1"/>
  </si>
  <si>
    <t>プラットフォーム</t>
    <phoneticPr fontId="1"/>
  </si>
  <si>
    <t>目次</t>
    <rPh sb="0" eb="2">
      <t>モクジ</t>
    </rPh>
    <phoneticPr fontId="1"/>
  </si>
  <si>
    <t>もくじ</t>
    <phoneticPr fontId="1"/>
  </si>
  <si>
    <r>
      <t>目</t>
    </r>
    <r>
      <rPr>
        <sz val="10"/>
        <color theme="1"/>
        <rFont val="游ゴシック"/>
        <family val="3"/>
        <charset val="134"/>
        <scheme val="minor"/>
      </rPr>
      <t>录</t>
    </r>
    <r>
      <rPr>
        <sz val="10"/>
        <color theme="1"/>
        <rFont val="游ゴシック"/>
        <family val="2"/>
        <charset val="128"/>
        <scheme val="minor"/>
      </rPr>
      <t>，目次。</t>
    </r>
    <phoneticPr fontId="1"/>
  </si>
  <si>
    <t>色</t>
    <rPh sb="0" eb="1">
      <t>イロ</t>
    </rPh>
    <phoneticPr fontId="1"/>
  </si>
  <si>
    <t>いろ</t>
    <phoneticPr fontId="1"/>
  </si>
  <si>
    <t>彩色，上色。</t>
    <phoneticPr fontId="1"/>
  </si>
  <si>
    <t>使い</t>
    <rPh sb="0" eb="1">
      <t>ツカ</t>
    </rPh>
    <phoneticPr fontId="1"/>
  </si>
  <si>
    <t>使用，用法。</t>
    <phoneticPr fontId="1"/>
  </si>
  <si>
    <t>つかい</t>
    <phoneticPr fontId="1"/>
  </si>
  <si>
    <t>間違う</t>
    <rPh sb="0" eb="2">
      <t>マチガ</t>
    </rPh>
    <phoneticPr fontId="1"/>
  </si>
  <si>
    <t>まちがう</t>
    <phoneticPr fontId="1"/>
  </si>
  <si>
    <r>
      <rPr>
        <sz val="10"/>
        <color theme="1"/>
        <rFont val="游ゴシック"/>
        <family val="3"/>
        <charset val="134"/>
        <scheme val="minor"/>
      </rPr>
      <t>错</t>
    </r>
    <r>
      <rPr>
        <sz val="10"/>
        <color theme="1"/>
        <rFont val="游ゴシック"/>
        <family val="2"/>
        <charset val="128"/>
        <scheme val="minor"/>
      </rPr>
      <t>，不</t>
    </r>
    <r>
      <rPr>
        <sz val="10"/>
        <color theme="1"/>
        <rFont val="游ゴシック"/>
        <family val="3"/>
        <charset val="134"/>
        <scheme val="minor"/>
      </rPr>
      <t>对</t>
    </r>
    <r>
      <rPr>
        <sz val="10"/>
        <color theme="1"/>
        <rFont val="游ゴシック"/>
        <family val="2"/>
        <charset val="128"/>
        <scheme val="minor"/>
      </rPr>
      <t>。</t>
    </r>
    <phoneticPr fontId="1"/>
  </si>
  <si>
    <t>停止</t>
    <rPh sb="0" eb="2">
      <t>テイシ</t>
    </rPh>
    <phoneticPr fontId="1"/>
  </si>
  <si>
    <t>ていし</t>
    <phoneticPr fontId="1"/>
  </si>
  <si>
    <t>停止。</t>
    <phoneticPr fontId="1"/>
  </si>
  <si>
    <t>ダメ</t>
    <phoneticPr fontId="1"/>
  </si>
  <si>
    <t>だめ</t>
    <phoneticPr fontId="1"/>
  </si>
  <si>
    <r>
      <t>不</t>
    </r>
    <r>
      <rPr>
        <sz val="10"/>
        <color theme="1"/>
        <rFont val="游ゴシック"/>
        <family val="3"/>
        <charset val="134"/>
        <scheme val="minor"/>
      </rPr>
      <t>许</t>
    </r>
    <r>
      <rPr>
        <sz val="10"/>
        <color theme="1"/>
        <rFont val="游ゴシック"/>
        <family val="2"/>
        <charset val="128"/>
        <scheme val="minor"/>
      </rPr>
      <t>，不可以。</t>
    </r>
    <phoneticPr fontId="1"/>
  </si>
  <si>
    <t>見直す</t>
    <rPh sb="0" eb="2">
      <t>ミナオ</t>
    </rPh>
    <phoneticPr fontId="1"/>
  </si>
  <si>
    <t>みなおす</t>
    <phoneticPr fontId="1"/>
  </si>
  <si>
    <r>
      <t>重新估</t>
    </r>
    <r>
      <rPr>
        <sz val="10"/>
        <color theme="1"/>
        <rFont val="游ゴシック"/>
        <family val="3"/>
        <charset val="134"/>
        <scheme val="minor"/>
      </rPr>
      <t>计</t>
    </r>
    <r>
      <rPr>
        <sz val="10"/>
        <color theme="1"/>
        <rFont val="游ゴシック"/>
        <family val="2"/>
        <charset val="128"/>
        <scheme val="minor"/>
      </rPr>
      <t>，重新</t>
    </r>
    <r>
      <rPr>
        <sz val="10"/>
        <color theme="1"/>
        <rFont val="游ゴシック"/>
        <family val="3"/>
        <charset val="134"/>
        <scheme val="minor"/>
      </rPr>
      <t>认识</t>
    </r>
    <r>
      <rPr>
        <sz val="10"/>
        <color theme="1"/>
        <rFont val="游ゴシック"/>
        <family val="2"/>
        <charset val="128"/>
        <scheme val="minor"/>
      </rPr>
      <t>。</t>
    </r>
    <phoneticPr fontId="1"/>
  </si>
  <si>
    <t>ガイドライン</t>
    <phoneticPr fontId="1"/>
  </si>
  <si>
    <t>がいどらいん</t>
    <phoneticPr fontId="1"/>
  </si>
  <si>
    <t>guideline</t>
    <phoneticPr fontId="1"/>
  </si>
  <si>
    <t>上位</t>
    <rPh sb="0" eb="2">
      <t>ジョウイ</t>
    </rPh>
    <phoneticPr fontId="1"/>
  </si>
  <si>
    <t>じょうい</t>
    <phoneticPr fontId="1"/>
  </si>
  <si>
    <r>
      <t>上位，上</t>
    </r>
    <r>
      <rPr>
        <sz val="10"/>
        <color theme="1"/>
        <rFont val="游ゴシック"/>
        <family val="3"/>
        <charset val="134"/>
        <scheme val="minor"/>
      </rPr>
      <t>层</t>
    </r>
    <r>
      <rPr>
        <sz val="10"/>
        <color theme="1"/>
        <rFont val="游ゴシック"/>
        <family val="2"/>
        <charset val="128"/>
        <scheme val="minor"/>
      </rPr>
      <t>。</t>
    </r>
    <phoneticPr fontId="1"/>
  </si>
  <si>
    <t>アプリ</t>
    <phoneticPr fontId="1"/>
  </si>
  <si>
    <t>あぷり</t>
    <phoneticPr fontId="1"/>
  </si>
  <si>
    <t>application</t>
    <phoneticPr fontId="1"/>
  </si>
  <si>
    <t>チェック</t>
    <phoneticPr fontId="1"/>
  </si>
  <si>
    <t>ちぇっく</t>
    <phoneticPr fontId="1"/>
  </si>
  <si>
    <t>check</t>
    <phoneticPr fontId="1"/>
  </si>
  <si>
    <t>目的</t>
    <rPh sb="0" eb="2">
      <t>モクテキ</t>
    </rPh>
    <phoneticPr fontId="1"/>
  </si>
  <si>
    <t>もくてき</t>
    <phoneticPr fontId="1"/>
  </si>
  <si>
    <r>
      <t>目的，目</t>
    </r>
    <r>
      <rPr>
        <sz val="10"/>
        <color theme="1"/>
        <rFont val="游ゴシック"/>
        <family val="3"/>
        <charset val="134"/>
        <scheme val="minor"/>
      </rPr>
      <t>标</t>
    </r>
    <r>
      <rPr>
        <sz val="10"/>
        <color theme="1"/>
        <rFont val="游ゴシック"/>
        <family val="2"/>
        <charset val="128"/>
        <scheme val="minor"/>
      </rPr>
      <t>。</t>
    </r>
    <phoneticPr fontId="1"/>
  </si>
  <si>
    <t>途中</t>
    <rPh sb="0" eb="2">
      <t>トチュウ</t>
    </rPh>
    <phoneticPr fontId="1"/>
  </si>
  <si>
    <t>とちゅう</t>
    <phoneticPr fontId="1"/>
  </si>
  <si>
    <t>途中，半途，路上。</t>
  </si>
  <si>
    <t>状態</t>
    <rPh sb="0" eb="2">
      <t>ジョウタイ</t>
    </rPh>
    <phoneticPr fontId="1"/>
  </si>
  <si>
    <t>じょうたい</t>
    <phoneticPr fontId="1"/>
  </si>
  <si>
    <r>
      <t>状</t>
    </r>
    <r>
      <rPr>
        <sz val="10"/>
        <color theme="1"/>
        <rFont val="游ゴシック"/>
        <family val="3"/>
        <charset val="134"/>
        <scheme val="minor"/>
      </rPr>
      <t>态</t>
    </r>
    <r>
      <rPr>
        <sz val="10"/>
        <color theme="1"/>
        <rFont val="游ゴシック"/>
        <family val="2"/>
        <charset val="128"/>
        <scheme val="minor"/>
      </rPr>
      <t>，情况。</t>
    </r>
    <phoneticPr fontId="1"/>
  </si>
  <si>
    <t>示す</t>
    <rPh sb="0" eb="1">
      <t>シメ</t>
    </rPh>
    <phoneticPr fontId="1"/>
  </si>
  <si>
    <t>しめす</t>
    <phoneticPr fontId="1"/>
  </si>
  <si>
    <t>表示，表现。</t>
  </si>
  <si>
    <t>必要</t>
    <rPh sb="0" eb="2">
      <t>ヒツヨウ</t>
    </rPh>
    <phoneticPr fontId="1"/>
  </si>
  <si>
    <t>ひつよう</t>
    <phoneticPr fontId="1"/>
  </si>
  <si>
    <t>必要，必需。</t>
    <phoneticPr fontId="1"/>
  </si>
  <si>
    <t>ジェネレータ</t>
    <phoneticPr fontId="1"/>
  </si>
  <si>
    <t>generator</t>
    <phoneticPr fontId="1"/>
  </si>
  <si>
    <t>10進</t>
    <rPh sb="2" eb="3">
      <t>シン</t>
    </rPh>
    <phoneticPr fontId="1"/>
  </si>
  <si>
    <t>16進</t>
    <rPh sb="2" eb="3">
      <t>シン</t>
    </rPh>
    <phoneticPr fontId="1"/>
  </si>
  <si>
    <t>2進</t>
    <rPh sb="1" eb="2">
      <t>シン</t>
    </rPh>
    <phoneticPr fontId="1"/>
  </si>
  <si>
    <t>最大</t>
    <rPh sb="0" eb="2">
      <t>サイダイ</t>
    </rPh>
    <phoneticPr fontId="1"/>
  </si>
  <si>
    <t>位 bit</t>
    <rPh sb="0" eb="1">
      <t>クライ</t>
    </rPh>
    <phoneticPr fontId="1"/>
  </si>
  <si>
    <t>位 bit</t>
    <phoneticPr fontId="1"/>
  </si>
  <si>
    <t>以前</t>
    <rPh sb="0" eb="2">
      <t>イゼン</t>
    </rPh>
    <phoneticPr fontId="1"/>
  </si>
  <si>
    <t>いぜん</t>
    <phoneticPr fontId="1"/>
  </si>
  <si>
    <t>以前，之前。</t>
    <phoneticPr fontId="1"/>
  </si>
  <si>
    <t>設定</t>
    <rPh sb="0" eb="2">
      <t>セッテイ</t>
    </rPh>
    <phoneticPr fontId="1"/>
  </si>
  <si>
    <t>せってい</t>
    <phoneticPr fontId="1"/>
  </si>
  <si>
    <r>
      <rPr>
        <sz val="10"/>
        <color theme="1"/>
        <rFont val="游ゴシック"/>
        <family val="3"/>
        <charset val="134"/>
        <scheme val="minor"/>
      </rPr>
      <t>设</t>
    </r>
    <r>
      <rPr>
        <sz val="10"/>
        <color theme="1"/>
        <rFont val="游ゴシック"/>
        <family val="2"/>
        <charset val="128"/>
        <scheme val="minor"/>
      </rPr>
      <t>定，</t>
    </r>
    <r>
      <rPr>
        <sz val="10"/>
        <color theme="1"/>
        <rFont val="游ゴシック"/>
        <family val="3"/>
        <charset val="134"/>
        <scheme val="minor"/>
      </rPr>
      <t>拟</t>
    </r>
    <r>
      <rPr>
        <sz val="10"/>
        <color theme="1"/>
        <rFont val="游ゴシック"/>
        <family val="2"/>
        <charset val="128"/>
        <scheme val="minor"/>
      </rPr>
      <t>定。</t>
    </r>
    <phoneticPr fontId="1"/>
  </si>
  <si>
    <t>遅い</t>
    <rPh sb="0" eb="1">
      <t>オソ</t>
    </rPh>
    <phoneticPr fontId="1"/>
  </si>
  <si>
    <t>おそい</t>
    <phoneticPr fontId="1"/>
  </si>
  <si>
    <t>慢。</t>
    <phoneticPr fontId="1"/>
  </si>
  <si>
    <t>ため</t>
    <phoneticPr fontId="1"/>
  </si>
  <si>
    <t>原因，理由。</t>
    <phoneticPr fontId="1"/>
  </si>
  <si>
    <t>関数</t>
    <rPh sb="0" eb="2">
      <t>カンスウ</t>
    </rPh>
    <phoneticPr fontId="1"/>
  </si>
  <si>
    <t>かんすう</t>
    <phoneticPr fontId="1"/>
  </si>
  <si>
    <t>函数。</t>
    <phoneticPr fontId="1"/>
  </si>
  <si>
    <t>エラー</t>
    <phoneticPr fontId="1"/>
  </si>
  <si>
    <t>えらー</t>
    <phoneticPr fontId="1"/>
  </si>
  <si>
    <t>error</t>
    <phoneticPr fontId="1"/>
  </si>
  <si>
    <t>見える</t>
    <rPh sb="0" eb="1">
      <t>ミ</t>
    </rPh>
    <phoneticPr fontId="1"/>
  </si>
  <si>
    <t>みえる</t>
    <phoneticPr fontId="1"/>
  </si>
  <si>
    <r>
      <t>看</t>
    </r>
    <r>
      <rPr>
        <sz val="10"/>
        <color theme="1"/>
        <rFont val="游ゴシック"/>
        <family val="3"/>
        <charset val="134"/>
        <scheme val="minor"/>
      </rPr>
      <t>见</t>
    </r>
    <r>
      <rPr>
        <sz val="10"/>
        <color theme="1"/>
        <rFont val="游ゴシック"/>
        <family val="2"/>
        <charset val="128"/>
        <scheme val="minor"/>
      </rPr>
      <t>。</t>
    </r>
    <phoneticPr fontId="1"/>
  </si>
  <si>
    <r>
      <t>看，</t>
    </r>
    <r>
      <rPr>
        <sz val="10"/>
        <color theme="1"/>
        <rFont val="游ゴシック"/>
        <family val="3"/>
        <charset val="134"/>
        <scheme val="minor"/>
      </rPr>
      <t>阅</t>
    </r>
    <r>
      <rPr>
        <sz val="10"/>
        <color theme="1"/>
        <rFont val="游ゴシック"/>
        <family val="2"/>
        <charset val="128"/>
        <scheme val="minor"/>
      </rPr>
      <t>。</t>
    </r>
    <phoneticPr fontId="1"/>
  </si>
  <si>
    <t>みる</t>
    <phoneticPr fontId="1"/>
  </si>
  <si>
    <t>他上一</t>
    <phoneticPr fontId="1"/>
  </si>
  <si>
    <t>自下一</t>
    <phoneticPr fontId="1"/>
  </si>
  <si>
    <t>について</t>
    <phoneticPr fontId="1"/>
  </si>
  <si>
    <r>
      <t xml:space="preserve"> [接于体言下]关于，</t>
    </r>
    <r>
      <rPr>
        <sz val="10"/>
        <color theme="1"/>
        <rFont val="游ゴシック"/>
        <family val="3"/>
        <charset val="134"/>
        <scheme val="minor"/>
      </rPr>
      <t>对</t>
    </r>
    <r>
      <rPr>
        <sz val="10"/>
        <color theme="1"/>
        <rFont val="游ゴシック"/>
        <family val="2"/>
        <charset val="128"/>
        <scheme val="minor"/>
      </rPr>
      <t>于，就。</t>
    </r>
    <phoneticPr fontId="1"/>
  </si>
  <si>
    <t>言う</t>
    <rPh sb="0" eb="1">
      <t>イ</t>
    </rPh>
    <phoneticPr fontId="1"/>
  </si>
  <si>
    <t>いう</t>
    <phoneticPr fontId="1"/>
  </si>
  <si>
    <r>
      <rPr>
        <sz val="10"/>
        <color theme="1"/>
        <rFont val="游ゴシック"/>
        <family val="3"/>
        <charset val="134"/>
        <scheme val="minor"/>
      </rPr>
      <t>说</t>
    </r>
    <r>
      <rPr>
        <sz val="10"/>
        <color theme="1"/>
        <rFont val="游ゴシック"/>
        <family val="2"/>
        <charset val="128"/>
        <scheme val="minor"/>
      </rPr>
      <t>，</t>
    </r>
    <r>
      <rPr>
        <sz val="10"/>
        <color theme="1"/>
        <rFont val="游ゴシック"/>
        <family val="3"/>
        <charset val="134"/>
        <scheme val="minor"/>
      </rPr>
      <t>讲</t>
    </r>
    <r>
      <rPr>
        <sz val="10"/>
        <color theme="1"/>
        <rFont val="游ゴシック"/>
        <family val="2"/>
        <charset val="128"/>
        <scheme val="minor"/>
      </rPr>
      <t>。</t>
    </r>
    <phoneticPr fontId="1"/>
  </si>
  <si>
    <t>他五</t>
    <phoneticPr fontId="1"/>
  </si>
  <si>
    <t>方針</t>
    <rPh sb="0" eb="2">
      <t>ホウシン</t>
    </rPh>
    <phoneticPr fontId="1"/>
  </si>
  <si>
    <t>ほうしん</t>
    <phoneticPr fontId="1"/>
  </si>
  <si>
    <r>
      <t>方</t>
    </r>
    <r>
      <rPr>
        <sz val="10"/>
        <color theme="1"/>
        <rFont val="游ゴシック"/>
        <family val="3"/>
        <charset val="134"/>
        <scheme val="minor"/>
      </rPr>
      <t>针</t>
    </r>
    <r>
      <rPr>
        <sz val="10"/>
        <color theme="1"/>
        <rFont val="游ゴシック"/>
        <family val="2"/>
        <charset val="128"/>
        <scheme val="minor"/>
      </rPr>
      <t>。</t>
    </r>
    <phoneticPr fontId="1"/>
  </si>
  <si>
    <t>返す</t>
    <rPh sb="0" eb="1">
      <t>カエ</t>
    </rPh>
    <phoneticPr fontId="1"/>
  </si>
  <si>
    <t>かえす</t>
    <phoneticPr fontId="1"/>
  </si>
  <si>
    <r>
      <t>追</t>
    </r>
    <r>
      <rPr>
        <sz val="10"/>
        <color theme="1"/>
        <rFont val="游ゴシック"/>
        <family val="3"/>
        <charset val="134"/>
        <scheme val="minor"/>
      </rPr>
      <t>补</t>
    </r>
    <r>
      <rPr>
        <sz val="10"/>
        <color theme="1"/>
        <rFont val="游ゴシック"/>
        <family val="2"/>
        <charset val="128"/>
        <scheme val="minor"/>
      </rPr>
      <t>，追加。</t>
    </r>
    <phoneticPr fontId="1"/>
  </si>
  <si>
    <t>追加する</t>
    <rPh sb="0" eb="2">
      <t>ツイカ</t>
    </rPh>
    <phoneticPr fontId="1"/>
  </si>
  <si>
    <t>ついかする</t>
    <phoneticPr fontId="1"/>
  </si>
  <si>
    <t>一切，全部。</t>
    <phoneticPr fontId="1"/>
  </si>
  <si>
    <t>修正，改正。</t>
    <phoneticPr fontId="1"/>
  </si>
  <si>
    <t>通り</t>
    <rPh sb="0" eb="1">
      <t>トオ</t>
    </rPh>
    <phoneticPr fontId="1"/>
  </si>
  <si>
    <t>とおり</t>
    <phoneticPr fontId="1"/>
  </si>
  <si>
    <r>
      <t>如，像，按…那</t>
    </r>
    <r>
      <rPr>
        <sz val="10"/>
        <color theme="1"/>
        <rFont val="游ゴシック"/>
        <family val="3"/>
        <charset val="134"/>
        <scheme val="minor"/>
      </rPr>
      <t>样</t>
    </r>
    <r>
      <rPr>
        <sz val="10"/>
        <color theme="1"/>
        <rFont val="游ゴシック"/>
        <family val="2"/>
        <charset val="128"/>
        <scheme val="minor"/>
      </rPr>
      <t>。</t>
    </r>
    <phoneticPr fontId="1"/>
  </si>
  <si>
    <t>広い</t>
    <rPh sb="0" eb="1">
      <t>ヒロ</t>
    </rPh>
    <phoneticPr fontId="1"/>
  </si>
  <si>
    <t>ひろい</t>
    <phoneticPr fontId="1"/>
  </si>
  <si>
    <r>
      <rPr>
        <sz val="10"/>
        <color theme="1"/>
        <rFont val="游ゴシック"/>
        <family val="3"/>
        <charset val="134"/>
        <scheme val="minor"/>
      </rPr>
      <t>辽阔</t>
    </r>
    <r>
      <rPr>
        <sz val="10"/>
        <color theme="1"/>
        <rFont val="游ゴシック"/>
        <family val="2"/>
        <charset val="128"/>
        <scheme val="minor"/>
      </rPr>
      <t>，</t>
    </r>
    <r>
      <rPr>
        <sz val="10"/>
        <color theme="1"/>
        <rFont val="游ゴシック"/>
        <family val="3"/>
        <charset val="134"/>
        <scheme val="minor"/>
      </rPr>
      <t>宽阔</t>
    </r>
    <r>
      <rPr>
        <sz val="10"/>
        <color theme="1"/>
        <rFont val="游ゴシック"/>
        <family val="2"/>
        <charset val="128"/>
        <scheme val="minor"/>
      </rPr>
      <t>。</t>
    </r>
    <phoneticPr fontId="1"/>
  </si>
  <si>
    <t>ぷらっとふぉーむ</t>
    <phoneticPr fontId="1"/>
  </si>
  <si>
    <t>platform</t>
    <phoneticPr fontId="1"/>
  </si>
  <si>
    <t>词性</t>
    <phoneticPr fontId="1"/>
  </si>
  <si>
    <t>WDG</t>
    <phoneticPr fontId="1"/>
  </si>
  <si>
    <t>GPT</t>
    <phoneticPr fontId="1"/>
  </si>
  <si>
    <t>検討</t>
    <rPh sb="0" eb="2">
      <t>ケントウ</t>
    </rPh>
    <phoneticPr fontId="1"/>
  </si>
  <si>
    <t>けんとう</t>
    <phoneticPr fontId="1"/>
  </si>
  <si>
    <r>
      <t>研究，商</t>
    </r>
    <r>
      <rPr>
        <sz val="10"/>
        <color theme="1"/>
        <rFont val="游ゴシック"/>
        <family val="3"/>
        <charset val="134"/>
        <scheme val="minor"/>
      </rPr>
      <t>讨</t>
    </r>
    <r>
      <rPr>
        <sz val="10"/>
        <color theme="1"/>
        <rFont val="游ゴシック"/>
        <family val="2"/>
        <charset val="128"/>
        <scheme val="minor"/>
      </rPr>
      <t>。</t>
    </r>
    <phoneticPr fontId="1"/>
  </si>
  <si>
    <t>タイトル</t>
    <phoneticPr fontId="1"/>
  </si>
  <si>
    <t>たいとる</t>
    <phoneticPr fontId="1"/>
  </si>
  <si>
    <t>title</t>
    <phoneticPr fontId="1"/>
  </si>
  <si>
    <t>変える</t>
    <rPh sb="0" eb="1">
      <t>カ</t>
    </rPh>
    <phoneticPr fontId="1"/>
  </si>
  <si>
    <t>かえる</t>
    <phoneticPr fontId="1"/>
  </si>
  <si>
    <r>
      <rPr>
        <sz val="10"/>
        <color theme="1"/>
        <rFont val="游ゴシック"/>
        <family val="3"/>
        <charset val="134"/>
        <scheme val="minor"/>
      </rPr>
      <t>变</t>
    </r>
    <r>
      <rPr>
        <sz val="10"/>
        <color theme="1"/>
        <rFont val="游ゴシック"/>
        <family val="2"/>
        <charset val="128"/>
        <scheme val="minor"/>
      </rPr>
      <t>更，</t>
    </r>
    <r>
      <rPr>
        <sz val="10"/>
        <color theme="1"/>
        <rFont val="游ゴシック"/>
        <family val="3"/>
        <charset val="134"/>
        <scheme val="minor"/>
      </rPr>
      <t>变动</t>
    </r>
    <r>
      <rPr>
        <sz val="10"/>
        <color theme="1"/>
        <rFont val="游ゴシック"/>
        <family val="2"/>
        <charset val="128"/>
        <scheme val="minor"/>
      </rPr>
      <t>。</t>
    </r>
    <phoneticPr fontId="1"/>
  </si>
  <si>
    <t>帰る</t>
    <rPh sb="0" eb="1">
      <t>カエ</t>
    </rPh>
    <phoneticPr fontId="1"/>
  </si>
  <si>
    <r>
      <t>回，</t>
    </r>
    <r>
      <rPr>
        <sz val="10"/>
        <color theme="1"/>
        <rFont val="游ゴシック"/>
        <family val="3"/>
        <charset val="134"/>
        <scheme val="minor"/>
      </rPr>
      <t>归</t>
    </r>
    <r>
      <rPr>
        <sz val="10"/>
        <color theme="1"/>
        <rFont val="游ゴシック"/>
        <family val="2"/>
        <charset val="128"/>
        <scheme val="minor"/>
      </rPr>
      <t>。</t>
    </r>
    <phoneticPr fontId="1"/>
  </si>
  <si>
    <t>返る</t>
    <rPh sb="0" eb="1">
      <t>カエ</t>
    </rPh>
    <phoneticPr fontId="1"/>
  </si>
  <si>
    <r>
      <t>归还</t>
    </r>
    <r>
      <rPr>
        <sz val="10"/>
        <color theme="1"/>
        <rFont val="游ゴシック"/>
        <family val="2"/>
        <charset val="128"/>
        <scheme val="minor"/>
      </rPr>
      <t>。复原。</t>
    </r>
    <phoneticPr fontId="1"/>
  </si>
  <si>
    <t>自五</t>
    <phoneticPr fontId="1"/>
  </si>
  <si>
    <t>削除</t>
    <rPh sb="0" eb="2">
      <t>サクジョ</t>
    </rPh>
    <phoneticPr fontId="1"/>
  </si>
  <si>
    <t>さくじょ</t>
    <phoneticPr fontId="1"/>
  </si>
  <si>
    <r>
      <t>注</t>
    </r>
    <r>
      <rPr>
        <sz val="10"/>
        <color theme="1"/>
        <rFont val="游ゴシック"/>
        <family val="3"/>
        <charset val="134"/>
        <scheme val="minor"/>
      </rPr>
      <t>销</t>
    </r>
    <r>
      <rPr>
        <sz val="10"/>
        <color theme="1"/>
        <rFont val="游ゴシック"/>
        <family val="2"/>
        <charset val="128"/>
        <scheme val="minor"/>
      </rPr>
      <t>，</t>
    </r>
    <r>
      <rPr>
        <sz val="10"/>
        <color theme="1"/>
        <rFont val="游ゴシック"/>
        <family val="3"/>
        <charset val="134"/>
        <scheme val="minor"/>
      </rPr>
      <t>删</t>
    </r>
    <r>
      <rPr>
        <sz val="10"/>
        <color theme="1"/>
        <rFont val="游ゴシック"/>
        <family val="2"/>
        <charset val="128"/>
        <scheme val="minor"/>
      </rPr>
      <t>去。</t>
    </r>
    <phoneticPr fontId="1"/>
  </si>
  <si>
    <t>表現</t>
    <rPh sb="0" eb="2">
      <t>ヒョウゲン</t>
    </rPh>
    <phoneticPr fontId="1"/>
  </si>
  <si>
    <t>ひょうげん</t>
    <phoneticPr fontId="1"/>
  </si>
  <si>
    <r>
      <t>表</t>
    </r>
    <r>
      <rPr>
        <sz val="10"/>
        <color theme="1"/>
        <rFont val="游ゴシック"/>
        <family val="3"/>
        <charset val="134"/>
        <scheme val="minor"/>
      </rPr>
      <t>现</t>
    </r>
    <r>
      <rPr>
        <sz val="10"/>
        <color theme="1"/>
        <rFont val="游ゴシック"/>
        <family val="2"/>
        <charset val="128"/>
        <scheme val="minor"/>
      </rPr>
      <t>。</t>
    </r>
    <phoneticPr fontId="1"/>
  </si>
  <si>
    <t>変更</t>
    <rPh sb="0" eb="2">
      <t>ヘンコウ</t>
    </rPh>
    <phoneticPr fontId="1"/>
  </si>
  <si>
    <t>へんこう</t>
    <phoneticPr fontId="1"/>
  </si>
  <si>
    <r>
      <rPr>
        <sz val="10"/>
        <color theme="1"/>
        <rFont val="游ゴシック"/>
        <family val="3"/>
        <charset val="134"/>
        <scheme val="minor"/>
      </rPr>
      <t>变</t>
    </r>
    <r>
      <rPr>
        <sz val="10"/>
        <color theme="1"/>
        <rFont val="游ゴシック"/>
        <family val="2"/>
        <charset val="128"/>
        <scheme val="minor"/>
      </rPr>
      <t>更，改</t>
    </r>
    <r>
      <rPr>
        <sz val="10"/>
        <color theme="1"/>
        <rFont val="游ゴシック"/>
        <family val="3"/>
        <charset val="134"/>
        <scheme val="minor"/>
      </rPr>
      <t>变</t>
    </r>
    <r>
      <rPr>
        <sz val="10"/>
        <color theme="1"/>
        <rFont val="游ゴシック"/>
        <family val="2"/>
        <charset val="128"/>
        <scheme val="minor"/>
      </rPr>
      <t>。</t>
    </r>
    <phoneticPr fontId="1"/>
  </si>
  <si>
    <t>文章</t>
    <rPh sb="0" eb="2">
      <t>ブンショウ</t>
    </rPh>
    <phoneticPr fontId="1"/>
  </si>
  <si>
    <t>ぶんしょう</t>
    <phoneticPr fontId="1"/>
  </si>
  <si>
    <t>文章。</t>
    <phoneticPr fontId="1"/>
  </si>
  <si>
    <t>箇条書き</t>
    <rPh sb="0" eb="3">
      <t>カジョウガ</t>
    </rPh>
    <phoneticPr fontId="1"/>
  </si>
  <si>
    <t>かじょうがき</t>
    <phoneticPr fontId="1"/>
  </si>
  <si>
    <r>
      <t>分条写,分</t>
    </r>
    <r>
      <rPr>
        <sz val="10"/>
        <color theme="1"/>
        <rFont val="游ゴシック"/>
        <family val="3"/>
        <charset val="134"/>
        <scheme val="minor"/>
      </rPr>
      <t>项</t>
    </r>
    <r>
      <rPr>
        <sz val="10"/>
        <color theme="1"/>
        <rFont val="游ゴシック"/>
        <family val="2"/>
        <charset val="128"/>
        <scheme val="minor"/>
      </rPr>
      <t>写;一条一条地写,一</t>
    </r>
    <r>
      <rPr>
        <sz val="10"/>
        <color theme="1"/>
        <rFont val="游ゴシック"/>
        <family val="3"/>
        <charset val="134"/>
        <scheme val="minor"/>
      </rPr>
      <t>项</t>
    </r>
    <r>
      <rPr>
        <sz val="10"/>
        <color theme="1"/>
        <rFont val="游ゴシック"/>
        <family val="2"/>
        <charset val="128"/>
        <scheme val="minor"/>
      </rPr>
      <t>一</t>
    </r>
    <r>
      <rPr>
        <sz val="10"/>
        <color theme="1"/>
        <rFont val="游ゴシック"/>
        <family val="3"/>
        <charset val="134"/>
        <scheme val="minor"/>
      </rPr>
      <t>项</t>
    </r>
    <r>
      <rPr>
        <sz val="10"/>
        <color theme="1"/>
        <rFont val="游ゴシック"/>
        <family val="2"/>
        <charset val="128"/>
        <scheme val="minor"/>
      </rPr>
      <t>地写,列</t>
    </r>
    <r>
      <rPr>
        <sz val="10"/>
        <color theme="1"/>
        <rFont val="游ゴシック"/>
        <family val="3"/>
        <charset val="134"/>
        <scheme val="minor"/>
      </rPr>
      <t>举</t>
    </r>
    <phoneticPr fontId="1"/>
  </si>
  <si>
    <t>従う</t>
    <rPh sb="0" eb="1">
      <t>シタガ</t>
    </rPh>
    <phoneticPr fontId="1"/>
  </si>
  <si>
    <t>したがう</t>
    <phoneticPr fontId="1"/>
  </si>
  <si>
    <t>跟随。服从，听从。根据，按照。</t>
    <phoneticPr fontId="1"/>
  </si>
  <si>
    <t>もう</t>
    <phoneticPr fontId="1"/>
  </si>
  <si>
    <t>已经。</t>
  </si>
  <si>
    <t>インデント</t>
    <phoneticPr fontId="1"/>
  </si>
  <si>
    <t>いんでんと</t>
    <phoneticPr fontId="1"/>
  </si>
  <si>
    <t>indent</t>
    <phoneticPr fontId="1"/>
  </si>
  <si>
    <t>添付</t>
    <phoneticPr fontId="1"/>
  </si>
  <si>
    <t>てんぷ</t>
    <phoneticPr fontId="1"/>
  </si>
  <si>
    <t>附上，添上。</t>
    <phoneticPr fontId="1"/>
  </si>
  <si>
    <t>資料</t>
    <rPh sb="0" eb="2">
      <t>シリョウ</t>
    </rPh>
    <phoneticPr fontId="1"/>
  </si>
  <si>
    <t>しりょう</t>
    <phoneticPr fontId="1"/>
  </si>
  <si>
    <r>
      <rPr>
        <sz val="10"/>
        <color theme="1"/>
        <rFont val="游ゴシック"/>
        <family val="3"/>
        <charset val="134"/>
        <scheme val="minor"/>
      </rPr>
      <t>资</t>
    </r>
    <r>
      <rPr>
        <sz val="10"/>
        <color theme="1"/>
        <rFont val="游ゴシック"/>
        <family val="2"/>
        <charset val="128"/>
        <scheme val="minor"/>
      </rPr>
      <t>料。</t>
    </r>
    <phoneticPr fontId="1"/>
  </si>
  <si>
    <t>参照</t>
    <rPh sb="0" eb="2">
      <t>サンショウ</t>
    </rPh>
    <phoneticPr fontId="1"/>
  </si>
  <si>
    <t>さんしょう</t>
    <phoneticPr fontId="1"/>
  </si>
  <si>
    <r>
      <t>参照，参考，</t>
    </r>
    <r>
      <rPr>
        <sz val="10"/>
        <color theme="1"/>
        <rFont val="游ゴシック"/>
        <family val="3"/>
        <charset val="134"/>
        <scheme val="minor"/>
      </rPr>
      <t>对</t>
    </r>
    <r>
      <rPr>
        <sz val="10"/>
        <color theme="1"/>
        <rFont val="游ゴシック"/>
        <family val="2"/>
        <charset val="128"/>
        <scheme val="minor"/>
      </rPr>
      <t>照。</t>
    </r>
    <phoneticPr fontId="1"/>
  </si>
  <si>
    <t>問題</t>
    <rPh sb="0" eb="2">
      <t>モンダイ</t>
    </rPh>
    <phoneticPr fontId="1"/>
  </si>
  <si>
    <t>もんだい</t>
    <phoneticPr fontId="1"/>
  </si>
  <si>
    <r>
      <rPr>
        <sz val="10"/>
        <color theme="1"/>
        <rFont val="游ゴシック"/>
        <family val="3"/>
        <charset val="134"/>
        <scheme val="minor"/>
      </rPr>
      <t>题</t>
    </r>
    <r>
      <rPr>
        <sz val="10"/>
        <color theme="1"/>
        <rFont val="游ゴシック"/>
        <family val="2"/>
        <charset val="128"/>
        <scheme val="minor"/>
      </rPr>
      <t>，</t>
    </r>
    <r>
      <rPr>
        <sz val="10"/>
        <color theme="1"/>
        <rFont val="游ゴシック"/>
        <family val="3"/>
        <charset val="134"/>
        <scheme val="minor"/>
      </rPr>
      <t>问题</t>
    </r>
    <r>
      <rPr>
        <sz val="10"/>
        <color theme="1"/>
        <rFont val="游ゴシック"/>
        <family val="2"/>
        <charset val="128"/>
        <scheme val="minor"/>
      </rPr>
      <t>。</t>
    </r>
    <phoneticPr fontId="1"/>
  </si>
  <si>
    <t>再度</t>
    <rPh sb="0" eb="2">
      <t>サイド</t>
    </rPh>
    <phoneticPr fontId="1"/>
  </si>
  <si>
    <t>さいど</t>
    <phoneticPr fontId="1"/>
  </si>
  <si>
    <t>再次，再度。</t>
    <phoneticPr fontId="1"/>
  </si>
  <si>
    <t>コール</t>
    <phoneticPr fontId="1"/>
  </si>
  <si>
    <t>こーる</t>
    <phoneticPr fontId="1"/>
  </si>
  <si>
    <t>call</t>
    <phoneticPr fontId="1"/>
  </si>
  <si>
    <t>不要</t>
    <rPh sb="0" eb="2">
      <t>フヨウ</t>
    </rPh>
    <phoneticPr fontId="1"/>
  </si>
  <si>
    <t>ふよう</t>
    <phoneticPr fontId="1"/>
  </si>
  <si>
    <t>不需要，不要。</t>
    <phoneticPr fontId="1"/>
  </si>
  <si>
    <t>コメント</t>
    <phoneticPr fontId="1"/>
  </si>
  <si>
    <t>こめんと</t>
    <phoneticPr fontId="1"/>
  </si>
  <si>
    <t>comment</t>
    <phoneticPr fontId="1"/>
  </si>
  <si>
    <t>PWM</t>
    <phoneticPr fontId="1"/>
  </si>
  <si>
    <t>課長</t>
    <phoneticPr fontId="1"/>
  </si>
  <si>
    <t>溝江</t>
    <rPh sb="0" eb="2">
      <t>ミゾエ</t>
    </rPh>
    <phoneticPr fontId="1"/>
  </si>
  <si>
    <t>みぞえ</t>
    <phoneticPr fontId="1"/>
  </si>
  <si>
    <t>mizoe</t>
    <phoneticPr fontId="1"/>
  </si>
  <si>
    <t>次</t>
    <rPh sb="0" eb="1">
      <t>ツギ</t>
    </rPh>
    <phoneticPr fontId="1"/>
  </si>
  <si>
    <t>つぎ</t>
    <phoneticPr fontId="1"/>
  </si>
  <si>
    <t>其次，下一个。</t>
    <phoneticPr fontId="1"/>
  </si>
  <si>
    <t>作業</t>
    <rPh sb="0" eb="2">
      <t>サギョウ</t>
    </rPh>
    <phoneticPr fontId="1"/>
  </si>
  <si>
    <t>さぎょう</t>
    <phoneticPr fontId="1"/>
  </si>
  <si>
    <r>
      <t>加工，工作，作</t>
    </r>
    <r>
      <rPr>
        <sz val="10"/>
        <color theme="1"/>
        <rFont val="游ゴシック"/>
        <family val="3"/>
        <charset val="134"/>
        <scheme val="minor"/>
      </rPr>
      <t>业</t>
    </r>
    <r>
      <rPr>
        <sz val="10"/>
        <color theme="1"/>
        <rFont val="游ゴシック"/>
        <family val="2"/>
        <charset val="128"/>
        <scheme val="minor"/>
      </rPr>
      <t>，操作。</t>
    </r>
    <phoneticPr fontId="1"/>
  </si>
  <si>
    <t>ADC</t>
    <phoneticPr fontId="1"/>
  </si>
  <si>
    <t>田口</t>
    <rPh sb="0" eb="2">
      <t>タグチ</t>
    </rPh>
    <phoneticPr fontId="1"/>
  </si>
  <si>
    <t>たぐち</t>
    <phoneticPr fontId="1"/>
  </si>
  <si>
    <t>taguchi</t>
    <phoneticPr fontId="1"/>
  </si>
  <si>
    <t>続ける</t>
    <rPh sb="0" eb="1">
      <t>ツヅ</t>
    </rPh>
    <phoneticPr fontId="1"/>
  </si>
  <si>
    <t>つづける</t>
    <phoneticPr fontId="1"/>
  </si>
  <si>
    <r>
      <rPr>
        <sz val="10"/>
        <color theme="1"/>
        <rFont val="游ゴシック"/>
        <family val="3"/>
        <charset val="134"/>
        <scheme val="minor"/>
      </rPr>
      <t>连续</t>
    </r>
    <r>
      <rPr>
        <sz val="10"/>
        <color theme="1"/>
        <rFont val="游ゴシック"/>
        <family val="2"/>
        <charset val="128"/>
        <scheme val="minor"/>
      </rPr>
      <t>，</t>
    </r>
    <r>
      <rPr>
        <sz val="10"/>
        <color theme="1"/>
        <rFont val="游ゴシック"/>
        <family val="3"/>
        <charset val="134"/>
        <scheme val="minor"/>
      </rPr>
      <t>继续</t>
    </r>
    <r>
      <rPr>
        <sz val="10"/>
        <color theme="1"/>
        <rFont val="游ゴシック"/>
        <family val="2"/>
        <charset val="128"/>
        <scheme val="minor"/>
      </rPr>
      <t>。</t>
    </r>
    <phoneticPr fontId="1"/>
  </si>
  <si>
    <t>他下一</t>
    <phoneticPr fontId="1"/>
  </si>
  <si>
    <t>話</t>
    <rPh sb="0" eb="1">
      <t>ハナシ</t>
    </rPh>
    <phoneticPr fontId="1"/>
  </si>
  <si>
    <t>はなし</t>
    <phoneticPr fontId="1"/>
  </si>
  <si>
    <r>
      <rPr>
        <sz val="10"/>
        <color theme="1"/>
        <rFont val="游ゴシック"/>
        <family val="3"/>
        <charset val="134"/>
        <scheme val="minor"/>
      </rPr>
      <t>话</t>
    </r>
    <r>
      <rPr>
        <sz val="10"/>
        <color theme="1"/>
        <rFont val="游ゴシック"/>
        <family val="2"/>
        <charset val="128"/>
        <scheme val="minor"/>
      </rPr>
      <t>。</t>
    </r>
    <phoneticPr fontId="1"/>
  </si>
  <si>
    <t>検証</t>
    <rPh sb="0" eb="2">
      <t>ケンショウ</t>
    </rPh>
    <phoneticPr fontId="1"/>
  </si>
  <si>
    <t>けんしょう</t>
    <phoneticPr fontId="1"/>
  </si>
  <si>
    <r>
      <rPr>
        <sz val="10"/>
        <color theme="1"/>
        <rFont val="游ゴシック"/>
        <family val="3"/>
        <charset val="134"/>
        <scheme val="minor"/>
      </rPr>
      <t>证实</t>
    </r>
    <r>
      <rPr>
        <sz val="10"/>
        <color theme="1"/>
        <rFont val="游ゴシック"/>
        <family val="2"/>
        <charset val="128"/>
        <scheme val="minor"/>
      </rPr>
      <t>，</t>
    </r>
    <r>
      <rPr>
        <sz val="10"/>
        <color theme="1"/>
        <rFont val="游ゴシック"/>
        <family val="3"/>
        <charset val="134"/>
        <scheme val="minor"/>
      </rPr>
      <t>验证</t>
    </r>
    <r>
      <rPr>
        <sz val="10"/>
        <color theme="1"/>
        <rFont val="游ゴシック"/>
        <family val="2"/>
        <charset val="128"/>
        <scheme val="minor"/>
      </rPr>
      <t>。</t>
    </r>
    <phoneticPr fontId="1"/>
  </si>
  <si>
    <t>実施</t>
    <rPh sb="0" eb="2">
      <t>ジッシ</t>
    </rPh>
    <phoneticPr fontId="1"/>
  </si>
  <si>
    <t>じっし</t>
    <phoneticPr fontId="1"/>
  </si>
  <si>
    <r>
      <rPr>
        <sz val="10"/>
        <color theme="1"/>
        <rFont val="游ゴシック"/>
        <family val="3"/>
        <charset val="134"/>
        <scheme val="minor"/>
      </rPr>
      <t>实</t>
    </r>
    <r>
      <rPr>
        <sz val="10"/>
        <color theme="1"/>
        <rFont val="游ゴシック"/>
        <family val="2"/>
        <charset val="128"/>
        <scheme val="minor"/>
      </rPr>
      <t>施，</t>
    </r>
    <r>
      <rPr>
        <sz val="10"/>
        <color theme="1"/>
        <rFont val="游ゴシック"/>
        <family val="3"/>
        <charset val="134"/>
        <scheme val="minor"/>
      </rPr>
      <t>实</t>
    </r>
    <r>
      <rPr>
        <sz val="10"/>
        <color theme="1"/>
        <rFont val="游ゴシック"/>
        <family val="2"/>
        <charset val="128"/>
        <scheme val="minor"/>
      </rPr>
      <t>行。</t>
    </r>
    <phoneticPr fontId="1"/>
  </si>
  <si>
    <t>ご苦労</t>
    <rPh sb="1" eb="3">
      <t>クロウ</t>
    </rPh>
    <phoneticPr fontId="1"/>
  </si>
  <si>
    <t>ごくろう</t>
    <phoneticPr fontId="1"/>
  </si>
  <si>
    <r>
      <t>辛苦，受累，</t>
    </r>
    <r>
      <rPr>
        <sz val="10"/>
        <color theme="1"/>
        <rFont val="游ゴシック"/>
        <family val="3"/>
        <charset val="134"/>
        <scheme val="minor"/>
      </rPr>
      <t>劳驾</t>
    </r>
    <r>
      <rPr>
        <sz val="10"/>
        <color theme="1"/>
        <rFont val="游ゴシック"/>
        <family val="2"/>
        <charset val="128"/>
        <scheme val="minor"/>
      </rPr>
      <t>。</t>
    </r>
    <phoneticPr fontId="1"/>
  </si>
  <si>
    <t>議事録</t>
    <rPh sb="0" eb="3">
      <t>ギジロク</t>
    </rPh>
    <phoneticPr fontId="1"/>
  </si>
  <si>
    <t>ぎじろく</t>
    <phoneticPr fontId="1"/>
  </si>
  <si>
    <r>
      <rPr>
        <sz val="10"/>
        <color theme="1"/>
        <rFont val="游ゴシック"/>
        <family val="3"/>
        <charset val="134"/>
        <scheme val="minor"/>
      </rPr>
      <t>记</t>
    </r>
    <r>
      <rPr>
        <sz val="10"/>
        <color theme="1"/>
        <rFont val="游ゴシック"/>
        <family val="2"/>
        <charset val="128"/>
        <scheme val="minor"/>
      </rPr>
      <t>(事)</t>
    </r>
    <r>
      <rPr>
        <sz val="10"/>
        <color theme="1"/>
        <rFont val="游ゴシック"/>
        <family val="3"/>
        <charset val="134"/>
        <scheme val="minor"/>
      </rPr>
      <t>录</t>
    </r>
    <r>
      <rPr>
        <sz val="10"/>
        <color theme="1"/>
        <rFont val="游ゴシック"/>
        <family val="2"/>
        <charset val="128"/>
        <scheme val="minor"/>
      </rPr>
      <t>。</t>
    </r>
    <r>
      <rPr>
        <sz val="10"/>
        <color theme="1"/>
        <rFont val="游ゴシック"/>
        <family val="3"/>
        <charset val="134"/>
        <scheme val="minor"/>
      </rPr>
      <t>议</t>
    </r>
    <r>
      <rPr>
        <sz val="10"/>
        <color theme="1"/>
        <rFont val="游ゴシック"/>
        <family val="2"/>
        <charset val="128"/>
        <scheme val="minor"/>
      </rPr>
      <t>定</t>
    </r>
    <r>
      <rPr>
        <sz val="10"/>
        <color theme="1"/>
        <rFont val="游ゴシック"/>
        <family val="3"/>
        <charset val="134"/>
        <scheme val="minor"/>
      </rPr>
      <t>书</t>
    </r>
    <r>
      <rPr>
        <sz val="10"/>
        <color theme="1"/>
        <rFont val="游ゴシック"/>
        <family val="2"/>
        <charset val="128"/>
        <scheme val="minor"/>
      </rPr>
      <t>。</t>
    </r>
    <phoneticPr fontId="1"/>
  </si>
  <si>
    <t>承認</t>
    <rPh sb="0" eb="2">
      <t>ショウニン</t>
    </rPh>
    <phoneticPr fontId="1"/>
  </si>
  <si>
    <t>しょうにん</t>
    <phoneticPr fontId="1"/>
  </si>
  <si>
    <t>追記</t>
    <rPh sb="0" eb="2">
      <t>ツイキ</t>
    </rPh>
    <phoneticPr fontId="1"/>
  </si>
  <si>
    <t>ついき</t>
    <phoneticPr fontId="1"/>
  </si>
  <si>
    <r>
      <t>认</t>
    </r>
    <r>
      <rPr>
        <sz val="10"/>
        <color theme="1"/>
        <rFont val="游ゴシック"/>
        <family val="2"/>
        <charset val="128"/>
        <scheme val="minor"/>
      </rPr>
      <t>可，通</t>
    </r>
    <r>
      <rPr>
        <sz val="10"/>
        <color theme="1"/>
        <rFont val="游ゴシック"/>
        <family val="3"/>
        <charset val="134"/>
        <scheme val="minor"/>
      </rPr>
      <t>过</t>
    </r>
    <r>
      <rPr>
        <sz val="10"/>
        <color theme="1"/>
        <rFont val="游ゴシック"/>
        <family val="2"/>
        <charset val="128"/>
        <scheme val="minor"/>
      </rPr>
      <t>。承</t>
    </r>
    <r>
      <rPr>
        <sz val="10"/>
        <color theme="1"/>
        <rFont val="游ゴシック"/>
        <family val="3"/>
        <charset val="134"/>
        <scheme val="minor"/>
      </rPr>
      <t>认</t>
    </r>
    <r>
      <rPr>
        <sz val="10"/>
        <color theme="1"/>
        <rFont val="游ゴシック"/>
        <family val="2"/>
        <charset val="128"/>
        <scheme val="minor"/>
      </rPr>
      <t>。</t>
    </r>
    <phoneticPr fontId="1"/>
  </si>
  <si>
    <r>
      <t>补记，补</t>
    </r>
    <r>
      <rPr>
        <sz val="10"/>
        <color theme="1"/>
        <rFont val="游ゴシック"/>
        <family val="2"/>
        <charset val="128"/>
        <scheme val="minor"/>
      </rPr>
      <t>写</t>
    </r>
    <phoneticPr fontId="1"/>
  </si>
  <si>
    <t>箇</t>
    <phoneticPr fontId="1"/>
  </si>
  <si>
    <t>か</t>
    <phoneticPr fontId="1"/>
  </si>
  <si>
    <t>个</t>
    <phoneticPr fontId="1"/>
  </si>
  <si>
    <t>全て</t>
    <rPh sb="0" eb="1">
      <t>スベ</t>
    </rPh>
    <phoneticPr fontId="1"/>
  </si>
  <si>
    <t>すべて</t>
    <phoneticPr fontId="1"/>
  </si>
  <si>
    <t>完了</t>
    <rPh sb="0" eb="2">
      <t>カンリョウ</t>
    </rPh>
    <phoneticPr fontId="1"/>
  </si>
  <si>
    <t>かんりょう</t>
    <phoneticPr fontId="1"/>
  </si>
  <si>
    <r>
      <t>完了，完</t>
    </r>
    <r>
      <rPr>
        <sz val="10"/>
        <color theme="1"/>
        <rFont val="游ゴシック"/>
        <family val="3"/>
        <charset val="134"/>
        <scheme val="minor"/>
      </rPr>
      <t>毕</t>
    </r>
    <r>
      <rPr>
        <sz val="10"/>
        <color theme="1"/>
        <rFont val="游ゴシック"/>
        <family val="2"/>
        <charset val="128"/>
        <scheme val="minor"/>
      </rPr>
      <t>。</t>
    </r>
    <phoneticPr fontId="1"/>
  </si>
  <si>
    <t>ICU</t>
    <phoneticPr fontId="1"/>
  </si>
  <si>
    <t>川原田</t>
    <rPh sb="0" eb="3">
      <t>カワラダ</t>
    </rPh>
    <phoneticPr fontId="1"/>
  </si>
  <si>
    <t>かわらだ</t>
    <phoneticPr fontId="1"/>
  </si>
  <si>
    <t>kawarada</t>
    <phoneticPr fontId="1"/>
  </si>
  <si>
    <t>OCU</t>
    <phoneticPr fontId="1"/>
  </si>
  <si>
    <t>制約</t>
    <rPh sb="0" eb="2">
      <t>セイヤク</t>
    </rPh>
    <phoneticPr fontId="1"/>
  </si>
  <si>
    <t>せいやく</t>
    <phoneticPr fontId="1"/>
  </si>
  <si>
    <r>
      <t>誓</t>
    </r>
    <r>
      <rPr>
        <sz val="10"/>
        <color theme="1"/>
        <rFont val="游ゴシック"/>
        <family val="3"/>
        <charset val="134"/>
        <scheme val="minor"/>
      </rPr>
      <t>约</t>
    </r>
    <r>
      <rPr>
        <sz val="10"/>
        <color theme="1"/>
        <rFont val="游ゴシック"/>
        <family val="2"/>
        <charset val="128"/>
        <scheme val="minor"/>
      </rPr>
      <t>,起誓</t>
    </r>
    <phoneticPr fontId="1"/>
  </si>
  <si>
    <t>事項</t>
    <rPh sb="0" eb="2">
      <t>ジコウ</t>
    </rPh>
    <phoneticPr fontId="1"/>
  </si>
  <si>
    <t>じこう</t>
    <phoneticPr fontId="1"/>
  </si>
  <si>
    <r>
      <t>事</t>
    </r>
    <r>
      <rPr>
        <sz val="10"/>
        <color theme="1"/>
        <rFont val="游ゴシック"/>
        <family val="3"/>
        <charset val="134"/>
        <scheme val="minor"/>
      </rPr>
      <t>项</t>
    </r>
    <r>
      <rPr>
        <sz val="10"/>
        <color theme="1"/>
        <rFont val="游ゴシック"/>
        <family val="2"/>
        <charset val="128"/>
        <scheme val="minor"/>
      </rPr>
      <t>。</t>
    </r>
    <phoneticPr fontId="1"/>
  </si>
  <si>
    <t>正しい</t>
    <rPh sb="0" eb="1">
      <t>タダ</t>
    </rPh>
    <phoneticPr fontId="1"/>
  </si>
  <si>
    <t>ただしい</t>
    <phoneticPr fontId="1"/>
  </si>
  <si>
    <t>正确。</t>
    <phoneticPr fontId="1"/>
  </si>
  <si>
    <t>帰り</t>
    <rPh sb="0" eb="1">
      <t>カエ</t>
    </rPh>
    <phoneticPr fontId="1"/>
  </si>
  <si>
    <r>
      <rPr>
        <sz val="10"/>
        <color theme="1"/>
        <rFont val="游ゴシック"/>
        <family val="3"/>
        <charset val="134"/>
        <scheme val="minor"/>
      </rPr>
      <t>归</t>
    </r>
    <r>
      <rPr>
        <sz val="10"/>
        <color theme="1"/>
        <rFont val="游ゴシック"/>
        <family val="2"/>
        <charset val="128"/>
        <scheme val="minor"/>
      </rPr>
      <t>，回去。</t>
    </r>
    <phoneticPr fontId="1"/>
  </si>
  <si>
    <t>かえり</t>
    <phoneticPr fontId="1"/>
  </si>
  <si>
    <t>出力</t>
    <rPh sb="0" eb="2">
      <t>シュツリョク</t>
    </rPh>
    <phoneticPr fontId="1"/>
  </si>
  <si>
    <t>しゅつりょく</t>
    <phoneticPr fontId="1"/>
  </si>
  <si>
    <r>
      <rPr>
        <sz val="10"/>
        <color theme="1"/>
        <rFont val="游ゴシック"/>
        <family val="3"/>
        <charset val="134"/>
        <scheme val="minor"/>
      </rPr>
      <t>输</t>
    </r>
    <r>
      <rPr>
        <sz val="10"/>
        <color theme="1"/>
        <rFont val="游ゴシック"/>
        <family val="2"/>
        <charset val="128"/>
        <scheme val="minor"/>
      </rPr>
      <t>出，</t>
    </r>
    <r>
      <rPr>
        <sz val="10"/>
        <color theme="1"/>
        <rFont val="游ゴシック"/>
        <family val="3"/>
        <charset val="134"/>
        <scheme val="minor"/>
      </rPr>
      <t>输</t>
    </r>
    <r>
      <rPr>
        <sz val="10"/>
        <color theme="1"/>
        <rFont val="游ゴシック"/>
        <family val="2"/>
        <charset val="128"/>
        <scheme val="minor"/>
      </rPr>
      <t>出功率。</t>
    </r>
    <phoneticPr fontId="1"/>
  </si>
  <si>
    <t>入力</t>
    <rPh sb="0" eb="2">
      <t>ニュウリョク</t>
    </rPh>
    <phoneticPr fontId="1"/>
  </si>
  <si>
    <t>にゅりょく</t>
    <phoneticPr fontId="1"/>
  </si>
  <si>
    <r>
      <rPr>
        <sz val="10"/>
        <color theme="1"/>
        <rFont val="游ゴシック"/>
        <family val="3"/>
        <charset val="134"/>
        <scheme val="minor"/>
      </rPr>
      <t>输</t>
    </r>
    <r>
      <rPr>
        <sz val="10"/>
        <color theme="1"/>
        <rFont val="游ゴシック"/>
        <family val="2"/>
        <charset val="128"/>
        <scheme val="minor"/>
      </rPr>
      <t>入功率或</t>
    </r>
    <r>
      <rPr>
        <sz val="10"/>
        <color theme="1"/>
        <rFont val="游ゴシック"/>
        <family val="3"/>
        <charset val="134"/>
        <scheme val="minor"/>
      </rPr>
      <t>电压</t>
    </r>
    <r>
      <rPr>
        <sz val="10"/>
        <color theme="1"/>
        <rFont val="游ゴシック"/>
        <family val="2"/>
        <charset val="128"/>
        <scheme val="minor"/>
      </rPr>
      <t>。</t>
    </r>
    <phoneticPr fontId="1"/>
  </si>
  <si>
    <t>未</t>
    <rPh sb="0" eb="1">
      <t>ミ</t>
    </rPh>
    <phoneticPr fontId="1"/>
  </si>
  <si>
    <t>み</t>
    <phoneticPr fontId="1"/>
  </si>
  <si>
    <t>場合</t>
    <rPh sb="0" eb="2">
      <t>バアイ</t>
    </rPh>
    <phoneticPr fontId="1"/>
  </si>
  <si>
    <t>時</t>
    <rPh sb="0" eb="1">
      <t>トキ</t>
    </rPh>
    <phoneticPr fontId="1"/>
  </si>
  <si>
    <t>とき</t>
    <phoneticPr fontId="1"/>
  </si>
  <si>
    <r>
      <rPr>
        <sz val="10"/>
        <color theme="1"/>
        <rFont val="游ゴシック"/>
        <family val="3"/>
        <charset val="134"/>
        <scheme val="minor"/>
      </rPr>
      <t>时</t>
    </r>
    <r>
      <rPr>
        <sz val="10"/>
        <color theme="1"/>
        <rFont val="游ゴシック"/>
        <family val="2"/>
        <charset val="128"/>
        <scheme val="minor"/>
      </rPr>
      <t>候。</t>
    </r>
    <phoneticPr fontId="1"/>
  </si>
  <si>
    <t>結論</t>
    <rPh sb="0" eb="2">
      <t>ケツロン</t>
    </rPh>
    <phoneticPr fontId="1"/>
  </si>
  <si>
    <t>けつろん</t>
    <phoneticPr fontId="1"/>
  </si>
  <si>
    <r>
      <rPr>
        <sz val="10"/>
        <color theme="1"/>
        <rFont val="游ゴシック"/>
        <family val="3"/>
        <charset val="134"/>
        <scheme val="minor"/>
      </rPr>
      <t>结论</t>
    </r>
    <r>
      <rPr>
        <sz val="10"/>
        <color theme="1"/>
        <rFont val="游ゴシック"/>
        <family val="2"/>
        <charset val="128"/>
        <scheme val="minor"/>
      </rPr>
      <t>。</t>
    </r>
    <phoneticPr fontId="1"/>
  </si>
  <si>
    <t>週間</t>
    <rPh sb="0" eb="2">
      <t>シュウカン</t>
    </rPh>
    <phoneticPr fontId="1"/>
  </si>
  <si>
    <t>しゅうかん</t>
    <phoneticPr fontId="1"/>
  </si>
  <si>
    <t>一周，一星期。</t>
    <phoneticPr fontId="1"/>
  </si>
  <si>
    <r>
      <rPr>
        <sz val="10"/>
        <color theme="1"/>
        <rFont val="游ゴシック"/>
        <family val="3"/>
        <charset val="134"/>
        <scheme val="minor"/>
      </rPr>
      <t>详细</t>
    </r>
    <r>
      <rPr>
        <sz val="10"/>
        <color theme="1"/>
        <rFont val="游ゴシック"/>
        <family val="2"/>
        <charset val="128"/>
        <scheme val="minor"/>
      </rPr>
      <t>，</t>
    </r>
    <r>
      <rPr>
        <sz val="10"/>
        <color theme="1"/>
        <rFont val="游ゴシック"/>
        <family val="3"/>
        <charset val="134"/>
        <scheme val="minor"/>
      </rPr>
      <t>详</t>
    </r>
    <r>
      <rPr>
        <sz val="10"/>
        <color theme="1"/>
        <rFont val="游ゴシック"/>
        <family val="2"/>
        <charset val="128"/>
        <scheme val="minor"/>
      </rPr>
      <t>情，仔</t>
    </r>
    <r>
      <rPr>
        <sz val="10"/>
        <color theme="1"/>
        <rFont val="游ゴシック"/>
        <family val="3"/>
        <charset val="134"/>
        <scheme val="minor"/>
      </rPr>
      <t>细</t>
    </r>
    <r>
      <rPr>
        <sz val="10"/>
        <color theme="1"/>
        <rFont val="游ゴシック"/>
        <family val="2"/>
        <charset val="128"/>
        <scheme val="minor"/>
      </rPr>
      <t>。</t>
    </r>
    <phoneticPr fontId="1"/>
  </si>
  <si>
    <t>詳細</t>
    <rPh sb="0" eb="2">
      <t>ショウサイ</t>
    </rPh>
    <phoneticPr fontId="1"/>
  </si>
  <si>
    <t>しょうさい</t>
    <phoneticPr fontId="1"/>
  </si>
  <si>
    <t>アサイン</t>
    <phoneticPr fontId="1"/>
  </si>
  <si>
    <t>あさいん</t>
    <phoneticPr fontId="1"/>
  </si>
  <si>
    <t>assign</t>
    <phoneticPr fontId="1"/>
  </si>
  <si>
    <t>以下</t>
  </si>
  <si>
    <t>以下</t>
    <rPh sb="0" eb="2">
      <t>イカ</t>
    </rPh>
    <phoneticPr fontId="1"/>
  </si>
  <si>
    <t>いか</t>
    <phoneticPr fontId="1"/>
  </si>
  <si>
    <t>想定</t>
    <rPh sb="0" eb="2">
      <t>ソウテイ</t>
    </rPh>
    <phoneticPr fontId="1"/>
  </si>
  <si>
    <t>そうてい</t>
    <phoneticPr fontId="1"/>
  </si>
  <si>
    <r>
      <t>假定，假</t>
    </r>
    <r>
      <rPr>
        <sz val="10"/>
        <color theme="1"/>
        <rFont val="游ゴシック"/>
        <family val="3"/>
        <charset val="134"/>
        <scheme val="minor"/>
      </rPr>
      <t>设</t>
    </r>
    <r>
      <rPr>
        <sz val="10"/>
        <color theme="1"/>
        <rFont val="游ゴシック"/>
        <family val="2"/>
        <charset val="128"/>
        <scheme val="minor"/>
      </rPr>
      <t>。</t>
    </r>
    <phoneticPr fontId="1"/>
  </si>
  <si>
    <t>ハードウェア</t>
    <phoneticPr fontId="1"/>
  </si>
  <si>
    <t>はーどうぇあ</t>
    <phoneticPr fontId="1"/>
  </si>
  <si>
    <t>hardware</t>
    <phoneticPr fontId="1"/>
  </si>
  <si>
    <t>サポート</t>
    <phoneticPr fontId="1"/>
  </si>
  <si>
    <t>さぽーと</t>
    <phoneticPr fontId="1"/>
  </si>
  <si>
    <t>support</t>
    <phoneticPr fontId="1"/>
  </si>
  <si>
    <t>ぜひ</t>
    <phoneticPr fontId="1"/>
  </si>
  <si>
    <r>
      <t>务</t>
    </r>
    <r>
      <rPr>
        <sz val="10"/>
        <color theme="1"/>
        <rFont val="游ゴシック"/>
        <family val="2"/>
        <charset val="128"/>
        <scheme val="minor"/>
      </rPr>
      <t>必,必</t>
    </r>
    <r>
      <rPr>
        <sz val="10"/>
        <color theme="1"/>
        <rFont val="游ゴシック"/>
        <family val="3"/>
        <charset val="134"/>
        <scheme val="minor"/>
      </rPr>
      <t>须</t>
    </r>
    <phoneticPr fontId="1"/>
  </si>
  <si>
    <t>休暇</t>
    <rPh sb="0" eb="2">
      <t>キュウカ</t>
    </rPh>
    <phoneticPr fontId="1"/>
  </si>
  <si>
    <t>きゅうか</t>
    <phoneticPr fontId="1"/>
  </si>
  <si>
    <t>休假。</t>
    <phoneticPr fontId="1"/>
  </si>
  <si>
    <t>予定</t>
    <rPh sb="0" eb="2">
      <t>ヨテイ</t>
    </rPh>
    <phoneticPr fontId="1"/>
  </si>
  <si>
    <t>よてい</t>
    <phoneticPr fontId="1"/>
  </si>
  <si>
    <r>
      <rPr>
        <sz val="10"/>
        <color theme="1"/>
        <rFont val="游ゴシック"/>
        <family val="3"/>
        <charset val="134"/>
        <scheme val="minor"/>
      </rPr>
      <t>预</t>
    </r>
    <r>
      <rPr>
        <sz val="10"/>
        <color theme="1"/>
        <rFont val="游ゴシック"/>
        <family val="2"/>
        <charset val="128"/>
        <scheme val="minor"/>
      </rPr>
      <t>定，</t>
    </r>
    <r>
      <rPr>
        <sz val="10"/>
        <color theme="1"/>
        <rFont val="游ゴシック"/>
        <family val="3"/>
        <charset val="134"/>
        <scheme val="minor"/>
      </rPr>
      <t>预计</t>
    </r>
    <r>
      <rPr>
        <sz val="10"/>
        <color theme="1"/>
        <rFont val="游ゴシック"/>
        <family val="2"/>
        <charset val="128"/>
        <scheme val="minor"/>
      </rPr>
      <t>。</t>
    </r>
    <phoneticPr fontId="1"/>
  </si>
  <si>
    <t>勉強</t>
    <rPh sb="0" eb="2">
      <t>ベンキョウ</t>
    </rPh>
    <phoneticPr fontId="1"/>
  </si>
  <si>
    <t>べんきょう</t>
    <phoneticPr fontId="1"/>
  </si>
  <si>
    <r>
      <t>学</t>
    </r>
    <r>
      <rPr>
        <sz val="10"/>
        <color theme="1"/>
        <rFont val="游ゴシック"/>
        <family val="3"/>
        <charset val="134"/>
        <scheme val="minor"/>
      </rPr>
      <t>习</t>
    </r>
    <r>
      <rPr>
        <sz val="10"/>
        <color theme="1"/>
        <rFont val="游ゴシック"/>
        <family val="2"/>
        <charset val="128"/>
        <scheme val="minor"/>
      </rPr>
      <t>，用功。</t>
    </r>
    <phoneticPr fontId="1"/>
  </si>
  <si>
    <t>始まる</t>
    <rPh sb="0" eb="1">
      <t>ハジ</t>
    </rPh>
    <phoneticPr fontId="1"/>
  </si>
  <si>
    <t>はじまる</t>
    <phoneticPr fontId="1"/>
  </si>
  <si>
    <t>开始</t>
    <phoneticPr fontId="1"/>
  </si>
  <si>
    <t>該当</t>
    <rPh sb="0" eb="2">
      <t>ガイトウ</t>
    </rPh>
    <phoneticPr fontId="1"/>
  </si>
  <si>
    <t>がいとう</t>
    <phoneticPr fontId="1"/>
  </si>
  <si>
    <t>相当，适合。</t>
    <phoneticPr fontId="1"/>
  </si>
  <si>
    <t>少し</t>
    <rPh sb="0" eb="1">
      <t>スコ</t>
    </rPh>
    <phoneticPr fontId="1"/>
  </si>
  <si>
    <t>すこし</t>
    <phoneticPr fontId="1"/>
  </si>
  <si>
    <t xml:space="preserve"> 稍微，一点。</t>
    <phoneticPr fontId="1"/>
  </si>
  <si>
    <t>ずれ</t>
    <phoneticPr fontId="1"/>
  </si>
  <si>
    <t>偏移，离开。</t>
    <phoneticPr fontId="1"/>
  </si>
  <si>
    <t>経緯</t>
    <rPh sb="0" eb="2">
      <t>ケイイ</t>
    </rPh>
    <phoneticPr fontId="1"/>
  </si>
  <si>
    <t>けいい</t>
    <phoneticPr fontId="1"/>
  </si>
  <si>
    <r>
      <rPr>
        <sz val="10"/>
        <color theme="1"/>
        <rFont val="游ゴシック"/>
        <family val="3"/>
        <charset val="134"/>
        <scheme val="minor"/>
      </rPr>
      <t>经</t>
    </r>
    <r>
      <rPr>
        <sz val="10"/>
        <color theme="1"/>
        <rFont val="游ゴシック"/>
        <family val="2"/>
        <charset val="128"/>
        <scheme val="minor"/>
      </rPr>
      <t>度和</t>
    </r>
    <r>
      <rPr>
        <sz val="10"/>
        <color theme="1"/>
        <rFont val="游ゴシック"/>
        <family val="3"/>
        <charset val="134"/>
        <scheme val="minor"/>
      </rPr>
      <t>纬</t>
    </r>
    <r>
      <rPr>
        <sz val="10"/>
        <color theme="1"/>
        <rFont val="游ゴシック"/>
        <family val="2"/>
        <charset val="128"/>
        <scheme val="minor"/>
      </rPr>
      <t>度。事情的原委。</t>
    </r>
    <phoneticPr fontId="1"/>
  </si>
  <si>
    <t>フォロー</t>
    <phoneticPr fontId="1"/>
  </si>
  <si>
    <t>ふぉろー</t>
    <phoneticPr fontId="1"/>
  </si>
  <si>
    <t>follow</t>
    <phoneticPr fontId="1"/>
  </si>
  <si>
    <t>説明</t>
    <rPh sb="0" eb="2">
      <t>セツメイ</t>
    </rPh>
    <phoneticPr fontId="1"/>
  </si>
  <si>
    <t>せつめい</t>
    <phoneticPr fontId="1"/>
  </si>
  <si>
    <r>
      <rPr>
        <sz val="10"/>
        <color theme="1"/>
        <rFont val="游ゴシック"/>
        <family val="3"/>
        <charset val="134"/>
        <scheme val="minor"/>
      </rPr>
      <t>说</t>
    </r>
    <r>
      <rPr>
        <sz val="10"/>
        <color theme="1"/>
        <rFont val="游ゴシック"/>
        <family val="2"/>
        <charset val="128"/>
        <scheme val="minor"/>
      </rPr>
      <t>明。</t>
    </r>
    <phoneticPr fontId="1"/>
  </si>
  <si>
    <t>格助</t>
  </si>
  <si>
    <t>[接于体言或体言性词组后]</t>
  </si>
  <si>
    <t>[表示动作、作用的对象或结果，构成他动词所要求的宾语]</t>
  </si>
  <si>
    <t>趙君を恋しがる</t>
  </si>
  <si>
    <t>怀念赵君。</t>
  </si>
  <si>
    <t>[表示离开的场所，构成含有离开意义的自动词的补语]</t>
  </si>
  <si>
    <t>バスを降りてから10分ぐらい歩く</t>
  </si>
  <si>
    <t>下汽车以后走十来分钟。</t>
  </si>
  <si>
    <t>[表示运动经过的空间，构成含有移动意义的自动词的补语]</t>
  </si>
  <si>
    <t>町の中を川が流れている</t>
  </si>
  <si>
    <t>河流过城镇。</t>
  </si>
  <si>
    <t>[表示经过的期间]</t>
  </si>
  <si>
    <t>4年間を大阪で過した</t>
  </si>
  <si>
    <t>在大阪过了四年。</t>
  </si>
  <si>
    <t>[在使役句中表示动作、作用的施行者]</t>
  </si>
  <si>
    <t>わたしを金沢へ行かせてください</t>
  </si>
  <si>
    <t>请让我到金泽去吧。</t>
  </si>
  <si>
    <t>〔助〕</t>
  </si>
  <si>
    <t>[接于体言及某些助词后]</t>
  </si>
  <si>
    <t>[表示动作、作用进行的场所、场面]在…。</t>
  </si>
  <si>
    <t>そのことは序文でふれています</t>
  </si>
  <si>
    <t>那一点在序里提到了。</t>
  </si>
  <si>
    <t>[表示工具、方法]用…，以…。</t>
  </si>
  <si>
    <t>筆で字を書く</t>
  </si>
  <si>
    <t>用毛笔写字。</t>
  </si>
  <si>
    <t>[表示材料]用…。</t>
  </si>
  <si>
    <t>毛糸で手袋を編む</t>
  </si>
  <si>
    <t>用毛线织手套。</t>
  </si>
  <si>
    <t>[表示原因、理由、根据]因为…，据…。</t>
  </si>
  <si>
    <t>新婚旅行は新婦の意見で，九洲にしたという</t>
  </si>
  <si>
    <t>结婚旅行据说根据新娘的意见定为九州了。</t>
  </si>
  <si>
    <t>[表示动作、作用进行时的状态]</t>
  </si>
  <si>
    <t>何か満たされぬ気持ちで別れた</t>
  </si>
  <si>
    <t>带着某种没有得到满足的心情分手了。</t>
  </si>
  <si>
    <t>[表示动作、作用的期限或继续的终点]用…，有…，在…。</t>
  </si>
  <si>
    <t>余震は3時10分でやんだ</t>
  </si>
  <si>
    <t>余震在三点十分停了下来。</t>
  </si>
  <si>
    <t>[从数量上对主体加以限定]</t>
  </si>
  <si>
    <t>3個で200円です</t>
  </si>
  <si>
    <t>三个二百日元。</t>
  </si>
  <si>
    <t>[表示动作的主体，以组织团体等为多]</t>
  </si>
  <si>
    <t>警察で事件の真相を発表した</t>
  </si>
  <si>
    <t>警察公布了事件的真相。</t>
  </si>
  <si>
    <t>【１】《格助詞》</t>
  </si>
  <si>
    <t>複数</t>
    <rPh sb="0" eb="2">
      <t>フクスウ</t>
    </rPh>
    <phoneticPr fontId="1"/>
  </si>
  <si>
    <t>ふくすう</t>
    <phoneticPr fontId="1"/>
  </si>
  <si>
    <t>复数。</t>
    <phoneticPr fontId="1"/>
  </si>
  <si>
    <t>回</t>
    <rPh sb="0" eb="1">
      <t>カイ</t>
    </rPh>
    <phoneticPr fontId="1"/>
  </si>
  <si>
    <t>かい</t>
    <phoneticPr fontId="1"/>
  </si>
  <si>
    <t>次数。</t>
    <phoneticPr fontId="1"/>
  </si>
  <si>
    <t>[接于体言和某些助词后构成定语或定语从句的主语(仅限于</t>
  </si>
  <si>
    <t>)]</t>
  </si>
  <si>
    <t>[表示所有、所属]…的。</t>
  </si>
  <si>
    <t>図書館の本</t>
  </si>
  <si>
    <t>图书馆的书。</t>
  </si>
  <si>
    <t>[表示性质、属性、身分等]</t>
  </si>
  <si>
    <t>会長の八木さん</t>
  </si>
  <si>
    <t>会长八木先生。</t>
  </si>
  <si>
    <t>[表示数量]</t>
  </si>
  <si>
    <t>たった一人の友</t>
  </si>
  <si>
    <t>唯一的朋友。</t>
  </si>
  <si>
    <t>[表示动作的主体]</t>
  </si>
  <si>
    <t>太郎の泣き声</t>
  </si>
  <si>
    <t>太郎的哭声。</t>
  </si>
  <si>
    <t>[表示动作的对象]</t>
  </si>
  <si>
    <t>叛乱軍の鎮圧</t>
  </si>
  <si>
    <t>镇压叛军。</t>
  </si>
  <si>
    <t>[表示存在的场所、抽象的场所或范围]</t>
  </si>
  <si>
    <t>卒業生の大半</t>
  </si>
  <si>
    <t>毕业生的大部分。</t>
  </si>
  <si>
    <t>[表示时刻、时期]</t>
  </si>
  <si>
    <t>6月17日の午前二時ごろ</t>
  </si>
  <si>
    <t>6月17日的凌晨二时左右。</t>
  </si>
  <si>
    <t>[表示同位关系]</t>
  </si>
  <si>
    <t>「当らない天気予報」の悪評</t>
  </si>
  <si>
    <t>"不准的天气预报"这种臭名声。</t>
  </si>
  <si>
    <t>[表示定语从句的主语、对象语]</t>
  </si>
  <si>
    <t>お茶の飲みたい人</t>
  </si>
  <si>
    <t>想喝茶的人。</t>
  </si>
  <si>
    <t>[接于用言和用言性词组、句子的连体形后，使之具有体言的资格，这时的「の」可称为形式体言或形式名词，也有人称之为准体助词]</t>
  </si>
  <si>
    <t>もっと大きいのがいい</t>
  </si>
  <si>
    <t>最好是更大的。</t>
  </si>
  <si>
    <t>[接于体言后兼有构成定语的「の」和形式体言「の」两种意义，相当于「…のもの」]</t>
  </si>
  <si>
    <t>馬鈴薯は北海道のがおいしい</t>
  </si>
  <si>
    <t>马铃薯是北海道的好吃。</t>
  </si>
  <si>
    <r>
      <t>并助</t>
    </r>
    <r>
      <rPr>
        <sz val="10"/>
        <color theme="1"/>
        <rFont val="Tahoma"/>
        <family val="2"/>
      </rPr>
      <t xml:space="preserve">  [主要接于活用词连体形后，多用「…の…のと」「…の…のって」等形式，表示对事物的罗列，并暗示还有类似的话]…啦…啦。</t>
    </r>
  </si>
  <si>
    <t>古いの古くないのってお話はならないよ</t>
  </si>
  <si>
    <t>旧不旧的，根本不成问题。</t>
  </si>
  <si>
    <t>终助</t>
  </si>
  <si>
    <t>[主要是妇女使用]</t>
  </si>
  <si>
    <t>[表示婉曲的断定语气，用降调]</t>
  </si>
  <si>
    <t>しかたがないのさ</t>
  </si>
  <si>
    <t>没有办法。</t>
  </si>
  <si>
    <t>[表示命令，「の」用降调，但语势要强]</t>
  </si>
  <si>
    <t>そんなに兄弟げんかばかりしていないの</t>
  </si>
  <si>
    <t>别那幺哥俩老吵架。</t>
  </si>
  <si>
    <t>[表示疑问，用升调]</t>
  </si>
  <si>
    <t>今日は何の座談会ですの</t>
  </si>
  <si>
    <t>今天是什幺座谈会?</t>
  </si>
  <si>
    <r>
      <t>が</t>
    </r>
    <r>
      <rPr>
        <sz val="10"/>
        <color rgb="FF808080"/>
        <rFont val="Tahoma"/>
        <family val="2"/>
      </rPr>
      <t xml:space="preserve">  </t>
    </r>
  </si>
  <si>
    <t>[接于体言，形式体言，格助词「から」、「まで」、部分并列助词和副助词后]</t>
  </si>
  <si>
    <t>表示进行某个动作、作用或具有某种性质、 状态的主体，构成句子的主语。</t>
  </si>
  <si>
    <t>ここまでが私の担当範囲です</t>
  </si>
  <si>
    <t>到这里这一部分是我负责的。</t>
  </si>
  <si>
    <t>表示可能、 希望、 好恶、 巧拙等的对象。</t>
  </si>
  <si>
    <t>水が飲みたい</t>
  </si>
  <si>
    <t>想喝水。</t>
  </si>
  <si>
    <t>构成定语(这是文语的残余，在现代日语中，仅见于文章中出现的某些词语中)。</t>
  </si>
  <si>
    <t>眠るがごとく</t>
  </si>
  <si>
    <t>像睡着似的。</t>
  </si>
  <si>
    <t>接助</t>
  </si>
  <si>
    <t>[接于用言及助动词(除表示意志的「う」、「よう」、「まい」外)的终止形后]</t>
  </si>
  <si>
    <t>[逆态地连接两个事项，表示转折]但是，然而。</t>
  </si>
  <si>
    <t>筋はおもしろいが，文章はまずいね</t>
  </si>
  <si>
    <t>思路很有意思，但是文章并不好。</t>
  </si>
  <si>
    <t>[对比、 对照地叙述两件事]而。</t>
  </si>
  <si>
    <t>彼はからだも大きいか力もある</t>
  </si>
  <si>
    <t>他块头儿也大，也有劲。</t>
  </si>
  <si>
    <t>[顺态地连接两个事项，起单纯的接续作用。</t>
  </si>
  <si>
    <t>]</t>
  </si>
  <si>
    <t>顔色がわるいが，どうしたのか</t>
  </si>
  <si>
    <t>你脸色不好。</t>
  </si>
  <si>
    <t>怎幺了?</t>
  </si>
  <si>
    <t>はじめて見ましたが，りっぱなものですね</t>
  </si>
  <si>
    <t>第一次见到这个东西，挺不错呐。</t>
  </si>
  <si>
    <t>[表示后叙事项的引言，前提，说明，或为叙述后续内容而先致的敬意，歉意。</t>
  </si>
  <si>
    <t>すみませんが，鉛筆を貨してください</t>
  </si>
  <si>
    <t>对不起，请把铅笔借给我一下。</t>
  </si>
  <si>
    <t>[以表示遗憾的口吻说出虽是难以如愿但又希望实现的事]</t>
  </si>
  <si>
    <t>本当はぼくもほしかったんだがな</t>
  </si>
  <si>
    <t>本来我也想要来着。</t>
  </si>
  <si>
    <t>[调整语气，赋予委婉、 含蓄、 避免武断之类的语感]</t>
  </si>
  <si>
    <t>彼はもう家に帰っているはずだが</t>
  </si>
  <si>
    <t>他应该已经到家了。</t>
  </si>
  <si>
    <r>
      <t>が</t>
    </r>
    <r>
      <rPr>
        <sz val="10"/>
        <color rgb="FF808080"/>
        <rFont val="Tahoma"/>
        <family val="2"/>
      </rPr>
      <t xml:space="preserve"> </t>
    </r>
    <r>
      <rPr>
        <vertAlign val="superscript"/>
        <sz val="9.1"/>
        <color rgb="FF808080"/>
        <rFont val="Tahoma"/>
        <family val="2"/>
      </rPr>
      <t>4</t>
    </r>
    <r>
      <rPr>
        <sz val="10"/>
        <color rgb="FF808080"/>
        <rFont val="Tahoma"/>
        <family val="2"/>
      </rPr>
      <t xml:space="preserve">  </t>
    </r>
  </si>
  <si>
    <t>が</t>
  </si>
  <si>
    <t>（１）〔存在を表す文において,存在する人・事物を示す〕</t>
  </si>
  <si>
    <r>
      <t>昔々,おじいさんとおばあさん～ありました</t>
    </r>
    <r>
      <rPr>
        <sz val="10"/>
        <color theme="1"/>
        <rFont val="Tahoma"/>
        <family val="2"/>
      </rPr>
      <t xml:space="preserve"> ／ </t>
    </r>
    <r>
      <rPr>
        <sz val="10"/>
        <color rgb="FF01259A"/>
        <rFont val="Tahoma"/>
        <family val="2"/>
      </rPr>
      <t>古时候,有一个老爷爷和一个老奶奶．</t>
    </r>
  </si>
  <si>
    <r>
      <t>この研究所には50人の研究員～います</t>
    </r>
    <r>
      <rPr>
        <sz val="10"/>
        <color theme="1"/>
        <rFont val="Tahoma"/>
        <family val="2"/>
      </rPr>
      <t xml:space="preserve"> ／ </t>
    </r>
    <r>
      <rPr>
        <sz val="10"/>
        <color rgb="FF01259A"/>
        <rFont val="Tahoma"/>
        <family val="2"/>
      </rPr>
      <t>这个研究所里,研究员有五十人．</t>
    </r>
  </si>
  <si>
    <r>
      <t>机の上に本～ある</t>
    </r>
    <r>
      <rPr>
        <sz val="10"/>
        <color theme="1"/>
        <rFont val="Tahoma"/>
        <family val="2"/>
      </rPr>
      <t xml:space="preserve"> ／ </t>
    </r>
    <r>
      <rPr>
        <sz val="10"/>
        <color rgb="FF01259A"/>
        <rFont val="Tahoma"/>
        <family val="2"/>
      </rPr>
      <t>桌子上有书．</t>
    </r>
  </si>
  <si>
    <r>
      <t>どの家にも冷蔵庫～あります</t>
    </r>
    <r>
      <rPr>
        <sz val="10"/>
        <color theme="1"/>
        <rFont val="Tahoma"/>
        <family val="2"/>
      </rPr>
      <t xml:space="preserve"> ／ </t>
    </r>
    <r>
      <rPr>
        <sz val="10"/>
        <color rgb="FF01259A"/>
        <rFont val="Tahoma"/>
        <family val="2"/>
      </rPr>
      <t>每个家庭里都有电冰箱．</t>
    </r>
  </si>
  <si>
    <r>
      <t>中国語を話せる人～いない</t>
    </r>
    <r>
      <rPr>
        <sz val="10"/>
        <color theme="1"/>
        <rFont val="Tahoma"/>
        <family val="2"/>
      </rPr>
      <t xml:space="preserve"> ／ </t>
    </r>
    <r>
      <rPr>
        <sz val="10"/>
        <color rgb="FF01259A"/>
        <rFont val="Tahoma"/>
        <family val="2"/>
      </rPr>
      <t>没有会说中文的人．</t>
    </r>
  </si>
  <si>
    <t>（２）〔「…ている」「…てある」とともに用い,存在の仕方と合わせて,存在する人・事物を示す〕</t>
  </si>
  <si>
    <r>
      <t>黒板に字～書いてある</t>
    </r>
    <r>
      <rPr>
        <sz val="10"/>
        <color theme="1"/>
        <rFont val="Tahoma"/>
        <family val="2"/>
      </rPr>
      <t xml:space="preserve"> ／ </t>
    </r>
    <r>
      <rPr>
        <sz val="10"/>
        <color rgb="FF01259A"/>
        <rFont val="Tahoma"/>
        <family val="2"/>
      </rPr>
      <t>黑板上写着字．</t>
    </r>
  </si>
  <si>
    <r>
      <t>壁に絵～掛かっている</t>
    </r>
    <r>
      <rPr>
        <sz val="10"/>
        <color theme="1"/>
        <rFont val="Tahoma"/>
        <family val="2"/>
      </rPr>
      <t xml:space="preserve"> ／ </t>
    </r>
    <r>
      <rPr>
        <sz val="10"/>
        <color rgb="FF01259A"/>
        <rFont val="Tahoma"/>
        <family val="2"/>
      </rPr>
      <t>墙上挂着画．</t>
    </r>
  </si>
  <si>
    <r>
      <t>入口に警官～二人立っている</t>
    </r>
    <r>
      <rPr>
        <sz val="10"/>
        <color theme="1"/>
        <rFont val="Tahoma"/>
        <family val="2"/>
      </rPr>
      <t xml:space="preserve"> ／ </t>
    </r>
    <r>
      <rPr>
        <sz val="10"/>
        <color rgb="FF01259A"/>
        <rFont val="Tahoma"/>
        <family val="2"/>
      </rPr>
      <t>门口站着两个警察．</t>
    </r>
  </si>
  <si>
    <r>
      <t>廊下にまで人～立っている</t>
    </r>
    <r>
      <rPr>
        <sz val="10"/>
        <color theme="1"/>
        <rFont val="Tahoma"/>
        <family val="2"/>
      </rPr>
      <t xml:space="preserve"> ／ </t>
    </r>
    <r>
      <rPr>
        <sz val="10"/>
        <color rgb="FF01259A"/>
        <rFont val="Tahoma"/>
        <family val="2"/>
      </rPr>
      <t>连走廊也站上人了．</t>
    </r>
  </si>
  <si>
    <t>（３）〔人・事物・現象の出現・消滅を表す文で,人・事物・現象を示す〕</t>
  </si>
  <si>
    <r>
      <t>向こうから人～やって来る</t>
    </r>
    <r>
      <rPr>
        <sz val="10"/>
        <color theme="1"/>
        <rFont val="Tahoma"/>
        <family val="2"/>
      </rPr>
      <t xml:space="preserve"> ／ </t>
    </r>
    <r>
      <rPr>
        <sz val="10"/>
        <color rgb="FF01259A"/>
        <rFont val="Tahoma"/>
        <family val="2"/>
      </rPr>
      <t>前边来了一个人．</t>
    </r>
  </si>
  <si>
    <r>
      <t>風～吹く</t>
    </r>
    <r>
      <rPr>
        <sz val="10"/>
        <color theme="1"/>
        <rFont val="Tahoma"/>
        <family val="2"/>
      </rPr>
      <t xml:space="preserve"> ／ </t>
    </r>
    <r>
      <rPr>
        <sz val="10"/>
        <color rgb="FF01259A"/>
        <rFont val="Tahoma"/>
        <family val="2"/>
      </rPr>
      <t>刮风．</t>
    </r>
  </si>
  <si>
    <r>
      <t>窓～閉まった</t>
    </r>
    <r>
      <rPr>
        <sz val="10"/>
        <color theme="1"/>
        <rFont val="Tahoma"/>
        <family val="2"/>
      </rPr>
      <t xml:space="preserve"> ／ </t>
    </r>
    <r>
      <rPr>
        <sz val="10"/>
        <color rgb="FF01259A"/>
        <rFont val="Tahoma"/>
        <family val="2"/>
      </rPr>
      <t>窗户chuānghu关上了．</t>
    </r>
  </si>
  <si>
    <r>
      <t>外では雪～舞い始めた</t>
    </r>
    <r>
      <rPr>
        <sz val="10"/>
        <color theme="1"/>
        <rFont val="Tahoma"/>
        <family val="2"/>
      </rPr>
      <t xml:space="preserve"> ／ </t>
    </r>
    <r>
      <rPr>
        <sz val="10"/>
        <color rgb="FF01259A"/>
        <rFont val="Tahoma"/>
        <family val="2"/>
      </rPr>
      <t>外边飘上piāoshàng雪花了．</t>
    </r>
  </si>
  <si>
    <r>
      <t>庭にたくさんの木～植えられた</t>
    </r>
    <r>
      <rPr>
        <sz val="10"/>
        <color theme="1"/>
        <rFont val="Tahoma"/>
        <family val="2"/>
      </rPr>
      <t xml:space="preserve"> ／ </t>
    </r>
    <r>
      <rPr>
        <sz val="10"/>
        <color rgb="FF01259A"/>
        <rFont val="Tahoma"/>
        <family val="2"/>
      </rPr>
      <t>院子里栽上zāishàng了许多树．</t>
    </r>
  </si>
  <si>
    <r>
      <t>きのうここで事故～あった</t>
    </r>
    <r>
      <rPr>
        <sz val="10"/>
        <color theme="1"/>
        <rFont val="Tahoma"/>
        <family val="2"/>
      </rPr>
      <t xml:space="preserve"> ／ </t>
    </r>
    <r>
      <rPr>
        <sz val="10"/>
        <color rgb="FF01259A"/>
        <rFont val="Tahoma"/>
        <family val="2"/>
      </rPr>
      <t>昨天在这里发生了事故．</t>
    </r>
  </si>
  <si>
    <r>
      <t>火災～発生し,たくさんの人～死んだ</t>
    </r>
    <r>
      <rPr>
        <sz val="10"/>
        <color theme="1"/>
        <rFont val="Tahoma"/>
        <family val="2"/>
      </rPr>
      <t xml:space="preserve"> ／ </t>
    </r>
    <r>
      <rPr>
        <sz val="10"/>
        <color rgb="FF01259A"/>
        <rFont val="Tahoma"/>
        <family val="2"/>
      </rPr>
      <t>发生了火灾huǒzāi,死了很多人．</t>
    </r>
  </si>
  <si>
    <t>（４）〔状況を描写・報告する文で,主語を示す〕</t>
  </si>
  <si>
    <r>
      <t>サクラ～きれいだ</t>
    </r>
    <r>
      <rPr>
        <sz val="10"/>
        <color theme="1"/>
        <rFont val="Tahoma"/>
        <family val="2"/>
      </rPr>
      <t xml:space="preserve"> ／ </t>
    </r>
    <r>
      <rPr>
        <sz val="10"/>
        <color rgb="FF01259A"/>
        <rFont val="Tahoma"/>
        <family val="2"/>
      </rPr>
      <t>樱花yīnghuā好看．</t>
    </r>
  </si>
  <si>
    <r>
      <t>仕事～忙しい</t>
    </r>
    <r>
      <rPr>
        <sz val="10"/>
        <color theme="1"/>
        <rFont val="Tahoma"/>
        <family val="2"/>
      </rPr>
      <t xml:space="preserve"> ／ </t>
    </r>
    <r>
      <rPr>
        <sz val="10"/>
        <color rgb="FF01259A"/>
        <rFont val="Tahoma"/>
        <family val="2"/>
      </rPr>
      <t>工作很忙．</t>
    </r>
  </si>
  <si>
    <r>
      <t>水蒸気～凝結して水になる</t>
    </r>
    <r>
      <rPr>
        <sz val="10"/>
        <color theme="1"/>
        <rFont val="Tahoma"/>
        <family val="2"/>
      </rPr>
      <t xml:space="preserve"> ／ </t>
    </r>
    <r>
      <rPr>
        <sz val="10"/>
        <color rgb="FF01259A"/>
        <rFont val="Tahoma"/>
        <family val="2"/>
      </rPr>
      <t>水蒸气凝结níngjié而变成水．</t>
    </r>
  </si>
  <si>
    <r>
      <t>自動車と電車～衝突した</t>
    </r>
    <r>
      <rPr>
        <sz val="10"/>
        <color theme="1"/>
        <rFont val="Tahoma"/>
        <family val="2"/>
      </rPr>
      <t xml:space="preserve"> ／ </t>
    </r>
    <r>
      <rPr>
        <sz val="10"/>
        <color rgb="FF01259A"/>
        <rFont val="Tahoma"/>
        <family val="2"/>
      </rPr>
      <t>汽车和电车相撞xiāngzhuàng了．</t>
    </r>
  </si>
  <si>
    <r>
      <t>発展～意外に速い</t>
    </r>
    <r>
      <rPr>
        <sz val="10"/>
        <color theme="1"/>
        <rFont val="Tahoma"/>
        <family val="2"/>
      </rPr>
      <t xml:space="preserve"> ／ </t>
    </r>
    <r>
      <rPr>
        <sz val="10"/>
        <color rgb="FF01259A"/>
        <rFont val="Tahoma"/>
        <family val="2"/>
      </rPr>
      <t>发展出乎意料地迅速．</t>
    </r>
  </si>
  <si>
    <t>（５）〔「何が,だれが,なぜ」という問いに答える形で,主語を強調して示す〕</t>
  </si>
  <si>
    <r>
      <t>（どれがあなたの傘ですか）これ～私の傘です</t>
    </r>
    <r>
      <rPr>
        <sz val="10"/>
        <color theme="1"/>
        <rFont val="Tahoma"/>
        <family val="2"/>
      </rPr>
      <t xml:space="preserve"> ／ </t>
    </r>
    <r>
      <rPr>
        <sz val="10"/>
        <color rgb="FF01259A"/>
        <rFont val="Tahoma"/>
        <family val="2"/>
      </rPr>
      <t>这就是我的雨伞．</t>
    </r>
  </si>
  <si>
    <r>
      <t>（日本の首都はどこですか）東京～日本の首都です</t>
    </r>
    <r>
      <rPr>
        <sz val="10"/>
        <color theme="1"/>
        <rFont val="Tahoma"/>
        <family val="2"/>
      </rPr>
      <t xml:space="preserve"> ／ </t>
    </r>
    <r>
      <rPr>
        <sz val="10"/>
        <color rgb="FF01259A"/>
        <rFont val="Tahoma"/>
        <family val="2"/>
      </rPr>
      <t>东京就是日本的首都．</t>
    </r>
  </si>
  <si>
    <r>
      <t>（だれがこの仕事を担当しますか）森田～担当します</t>
    </r>
    <r>
      <rPr>
        <sz val="10"/>
        <color theme="1"/>
        <rFont val="Tahoma"/>
        <family val="2"/>
      </rPr>
      <t xml:space="preserve"> ／ </t>
    </r>
    <r>
      <rPr>
        <sz val="10"/>
        <color rgb="FF01259A"/>
        <rFont val="Tahoma"/>
        <family val="2"/>
      </rPr>
      <t>森田担任dānrèn这项工作．</t>
    </r>
  </si>
  <si>
    <r>
      <t>（だれがこれを処理したのですか）これは私～処理しました</t>
    </r>
    <r>
      <rPr>
        <sz val="10"/>
        <color theme="1"/>
        <rFont val="Tahoma"/>
        <family val="2"/>
      </rPr>
      <t xml:space="preserve"> ／ </t>
    </r>
    <r>
      <rPr>
        <sz val="10"/>
        <color rgb="FF01259A"/>
        <rFont val="Tahoma"/>
        <family val="2"/>
      </rPr>
      <t>这件事是我办的．</t>
    </r>
  </si>
  <si>
    <r>
      <t>（どうしてこんなにうるさいのか）道路工事～始まったんですよ</t>
    </r>
    <r>
      <rPr>
        <sz val="10"/>
        <color theme="1"/>
        <rFont val="Tahoma"/>
        <family val="2"/>
      </rPr>
      <t xml:space="preserve"> ／ </t>
    </r>
    <r>
      <rPr>
        <sz val="10"/>
        <color rgb="FF01259A"/>
        <rFont val="Tahoma"/>
        <family val="2"/>
      </rPr>
      <t>修路施工开始了．</t>
    </r>
  </si>
  <si>
    <r>
      <t>（何が大切だろうか）よく理解すること～大切です</t>
    </r>
    <r>
      <rPr>
        <sz val="10"/>
        <color theme="1"/>
        <rFont val="Tahoma"/>
        <family val="2"/>
      </rPr>
      <t xml:space="preserve"> ／ </t>
    </r>
    <r>
      <rPr>
        <sz val="10"/>
        <color rgb="FF01259A"/>
        <rFont val="Tahoma"/>
        <family val="2"/>
      </rPr>
      <t>好好理解最重要．</t>
    </r>
  </si>
  <si>
    <t>（６）〔知覚・能力行使・入手希望などの対象を示す〕</t>
  </si>
  <si>
    <r>
      <t>機械の音～うるさい</t>
    </r>
    <r>
      <rPr>
        <sz val="10"/>
        <color theme="1"/>
        <rFont val="Tahoma"/>
        <family val="2"/>
      </rPr>
      <t xml:space="preserve"> ／ </t>
    </r>
    <r>
      <rPr>
        <sz val="10"/>
        <color rgb="FF01259A"/>
        <rFont val="Tahoma"/>
        <family val="2"/>
      </rPr>
      <t>机器的声音真讨厌tǎoyàn．</t>
    </r>
  </si>
  <si>
    <r>
      <t>中国語～できない</t>
    </r>
    <r>
      <rPr>
        <sz val="10"/>
        <color theme="1"/>
        <rFont val="Tahoma"/>
        <family val="2"/>
      </rPr>
      <t xml:space="preserve"> ／ </t>
    </r>
    <r>
      <rPr>
        <sz val="10"/>
        <color rgb="FF01259A"/>
        <rFont val="Tahoma"/>
        <family val="2"/>
      </rPr>
      <t>不会中文．</t>
    </r>
  </si>
  <si>
    <r>
      <t>彼女～好きです</t>
    </r>
    <r>
      <rPr>
        <sz val="10"/>
        <color theme="1"/>
        <rFont val="Tahoma"/>
        <family val="2"/>
      </rPr>
      <t xml:space="preserve"> ／ </t>
    </r>
    <r>
      <rPr>
        <sz val="10"/>
        <color rgb="FF01259A"/>
        <rFont val="Tahoma"/>
        <family val="2"/>
      </rPr>
      <t>（我）喜欢她．</t>
    </r>
  </si>
  <si>
    <r>
      <t>いい辞書～ほしい</t>
    </r>
    <r>
      <rPr>
        <sz val="10"/>
        <color theme="1"/>
        <rFont val="Tahoma"/>
        <family val="2"/>
      </rPr>
      <t xml:space="preserve"> ／ </t>
    </r>
    <r>
      <rPr>
        <sz val="10"/>
        <color rgb="FF01259A"/>
        <rFont val="Tahoma"/>
        <family val="2"/>
      </rPr>
      <t>（我）希望得到dédào好的辞典．</t>
    </r>
  </si>
  <si>
    <r>
      <t>水～飲みたい</t>
    </r>
    <r>
      <rPr>
        <sz val="10"/>
        <color theme="1"/>
        <rFont val="Tahoma"/>
        <family val="2"/>
      </rPr>
      <t xml:space="preserve"> ／ </t>
    </r>
    <r>
      <rPr>
        <sz val="10"/>
        <color rgb="FF01259A"/>
        <rFont val="Tahoma"/>
        <family val="2"/>
      </rPr>
      <t>（我）想喝水．</t>
    </r>
  </si>
  <si>
    <r>
      <t>資金～必要です</t>
    </r>
    <r>
      <rPr>
        <sz val="10"/>
        <color theme="1"/>
        <rFont val="Tahoma"/>
        <family val="2"/>
      </rPr>
      <t xml:space="preserve"> ／ </t>
    </r>
    <r>
      <rPr>
        <sz val="10"/>
        <color rgb="FF01259A"/>
        <rFont val="Tahoma"/>
        <family val="2"/>
      </rPr>
      <t>需要资金．</t>
    </r>
  </si>
  <si>
    <r>
      <t>私の言うこと～わかりますか</t>
    </r>
    <r>
      <rPr>
        <sz val="10"/>
        <color theme="1"/>
        <rFont val="Tahoma"/>
        <family val="2"/>
      </rPr>
      <t xml:space="preserve"> ／ </t>
    </r>
    <r>
      <rPr>
        <sz val="10"/>
        <color rgb="FF01259A"/>
        <rFont val="Tahoma"/>
        <family val="2"/>
      </rPr>
      <t>你明白我说的话吗?</t>
    </r>
  </si>
  <si>
    <r>
      <t>私はビール～好きだ</t>
    </r>
    <r>
      <rPr>
        <sz val="10"/>
        <color theme="1"/>
        <rFont val="Tahoma"/>
        <family val="2"/>
      </rPr>
      <t xml:space="preserve"> ／ </t>
    </r>
    <r>
      <rPr>
        <sz val="10"/>
        <color rgb="FF01259A"/>
        <rFont val="Tahoma"/>
        <family val="2"/>
      </rPr>
      <t>我喜欢（喝）啤酒．</t>
    </r>
  </si>
  <si>
    <r>
      <t>彼女は数学～苦手だ</t>
    </r>
    <r>
      <rPr>
        <sz val="10"/>
        <color theme="1"/>
        <rFont val="Tahoma"/>
        <family val="2"/>
      </rPr>
      <t xml:space="preserve"> ／ </t>
    </r>
    <r>
      <rPr>
        <sz val="10"/>
        <color rgb="FF01259A"/>
        <rFont val="Tahoma"/>
        <family val="2"/>
      </rPr>
      <t>她不擅长shàncháng数学．</t>
    </r>
  </si>
  <si>
    <t>（７）〔疑問・不定を表す語句につけて,疑問文の主語を表す〕</t>
  </si>
  <si>
    <r>
      <t>どなた～佐藤さんですか</t>
    </r>
    <r>
      <rPr>
        <sz val="10"/>
        <color theme="1"/>
        <rFont val="Tahoma"/>
        <family val="2"/>
      </rPr>
      <t xml:space="preserve"> ／ </t>
    </r>
    <r>
      <rPr>
        <sz val="10"/>
        <color rgb="FF01259A"/>
        <rFont val="Tahoma"/>
        <family val="2"/>
      </rPr>
      <t>哪一位是佐藤先生?</t>
    </r>
  </si>
  <si>
    <r>
      <t>どこ～痛いのですか</t>
    </r>
    <r>
      <rPr>
        <sz val="10"/>
        <color theme="1"/>
        <rFont val="Tahoma"/>
        <family val="2"/>
      </rPr>
      <t xml:space="preserve"> ／ </t>
    </r>
    <r>
      <rPr>
        <sz val="10"/>
        <color rgb="FF01259A"/>
        <rFont val="Tahoma"/>
        <family val="2"/>
      </rPr>
      <t>什么地方疼呢?</t>
    </r>
  </si>
  <si>
    <r>
      <t>だれ～発表するのですか</t>
    </r>
    <r>
      <rPr>
        <sz val="10"/>
        <color theme="1"/>
        <rFont val="Tahoma"/>
        <family val="2"/>
      </rPr>
      <t xml:space="preserve"> ／ </t>
    </r>
    <r>
      <rPr>
        <sz val="10"/>
        <color rgb="FF01259A"/>
        <rFont val="Tahoma"/>
        <family val="2"/>
      </rPr>
      <t>谁来发表呢?</t>
    </r>
  </si>
  <si>
    <r>
      <t>ここから何～見えますか</t>
    </r>
    <r>
      <rPr>
        <sz val="10"/>
        <color theme="1"/>
        <rFont val="Tahoma"/>
        <family val="2"/>
      </rPr>
      <t xml:space="preserve"> ／ </t>
    </r>
    <r>
      <rPr>
        <sz val="10"/>
        <color rgb="FF01259A"/>
        <rFont val="Tahoma"/>
        <family val="2"/>
      </rPr>
      <t>从这里能看到什么?</t>
    </r>
  </si>
  <si>
    <r>
      <t>お伺いするとしたら,いつ～いいですか</t>
    </r>
    <r>
      <rPr>
        <sz val="10"/>
        <color theme="1"/>
        <rFont val="Tahoma"/>
        <family val="2"/>
      </rPr>
      <t xml:space="preserve"> ／ </t>
    </r>
    <r>
      <rPr>
        <sz val="10"/>
        <color rgb="FF01259A"/>
        <rFont val="Tahoma"/>
        <family val="2"/>
      </rPr>
      <t>要来拜访您的话,什么时候好呢?</t>
    </r>
  </si>
  <si>
    <r>
      <t>どういう仕事～やりたいのですか</t>
    </r>
    <r>
      <rPr>
        <sz val="10"/>
        <color theme="1"/>
        <rFont val="Tahoma"/>
        <family val="2"/>
      </rPr>
      <t xml:space="preserve"> ／ </t>
    </r>
    <r>
      <rPr>
        <sz val="10"/>
        <color rgb="FF01259A"/>
        <rFont val="Tahoma"/>
        <family val="2"/>
      </rPr>
      <t>你想干什么样的工作?</t>
    </r>
  </si>
  <si>
    <t>（８）〔「…は…が…」の形で〕</t>
  </si>
  <si>
    <r>
      <t>ゾウは鼻～長い</t>
    </r>
    <r>
      <rPr>
        <sz val="10"/>
        <color theme="1"/>
        <rFont val="Tahoma"/>
        <family val="2"/>
      </rPr>
      <t xml:space="preserve"> ／ </t>
    </r>
    <r>
      <rPr>
        <sz val="10"/>
        <color rgb="FF01259A"/>
        <rFont val="Tahoma"/>
        <family val="2"/>
      </rPr>
      <t>大象（的）鼻子很长．</t>
    </r>
  </si>
  <si>
    <r>
      <t>彼は足～速い</t>
    </r>
    <r>
      <rPr>
        <sz val="10"/>
        <color theme="1"/>
        <rFont val="Tahoma"/>
        <family val="2"/>
      </rPr>
      <t xml:space="preserve"> ／ </t>
    </r>
    <r>
      <rPr>
        <sz val="10"/>
        <color rgb="FF01259A"/>
        <rFont val="Tahoma"/>
        <family val="2"/>
      </rPr>
      <t>他走得很快．</t>
    </r>
  </si>
  <si>
    <r>
      <t>中国は人口～多い</t>
    </r>
    <r>
      <rPr>
        <sz val="10"/>
        <color theme="1"/>
        <rFont val="Tahoma"/>
        <family val="2"/>
      </rPr>
      <t xml:space="preserve"> ／ </t>
    </r>
    <r>
      <rPr>
        <sz val="10"/>
        <color rgb="FF01259A"/>
        <rFont val="Tahoma"/>
        <family val="2"/>
      </rPr>
      <t>中国（的）人口很多．</t>
    </r>
  </si>
  <si>
    <r>
      <t>この子は頭～よい</t>
    </r>
    <r>
      <rPr>
        <sz val="10"/>
        <color theme="1"/>
        <rFont val="Tahoma"/>
        <family val="2"/>
      </rPr>
      <t xml:space="preserve"> ／ </t>
    </r>
    <r>
      <rPr>
        <sz val="10"/>
        <color rgb="FF01259A"/>
        <rFont val="Tahoma"/>
        <family val="2"/>
      </rPr>
      <t>这个孩子脑筋很好;这个孩子很聪明cōngming．</t>
    </r>
  </si>
  <si>
    <r>
      <t>あの絵はだれ～描いたのですか</t>
    </r>
    <r>
      <rPr>
        <sz val="10"/>
        <color theme="1"/>
        <rFont val="Tahoma"/>
        <family val="2"/>
      </rPr>
      <t xml:space="preserve"> ／ </t>
    </r>
    <r>
      <rPr>
        <sz val="10"/>
        <color rgb="FF01259A"/>
        <rFont val="Tahoma"/>
        <family val="2"/>
      </rPr>
      <t>那张画儿是谁画的?</t>
    </r>
  </si>
  <si>
    <r>
      <t>輸送の問題は彼ら～解決する</t>
    </r>
    <r>
      <rPr>
        <sz val="10"/>
        <color theme="1"/>
        <rFont val="Tahoma"/>
        <family val="2"/>
      </rPr>
      <t xml:space="preserve"> ／ </t>
    </r>
    <r>
      <rPr>
        <sz val="10"/>
        <color rgb="FF01259A"/>
        <rFont val="Tahoma"/>
        <family val="2"/>
      </rPr>
      <t>运输问题由他们来解决．</t>
    </r>
  </si>
  <si>
    <r>
      <t>バラはあの赤いの～きれいだ</t>
    </r>
    <r>
      <rPr>
        <sz val="10"/>
        <color theme="1"/>
        <rFont val="Tahoma"/>
        <family val="2"/>
      </rPr>
      <t xml:space="preserve"> ／ </t>
    </r>
    <r>
      <rPr>
        <sz val="10"/>
        <color rgb="FF01259A"/>
        <rFont val="Tahoma"/>
        <family val="2"/>
      </rPr>
      <t>那支红玫瑰méigui漂亮;玫瑰（还）是那支红的漂亮．</t>
    </r>
  </si>
  <si>
    <t>（９）〔従節の主語を示す〕</t>
  </si>
  <si>
    <r>
      <t>私～書いた本はこれです</t>
    </r>
    <r>
      <rPr>
        <sz val="10"/>
        <color theme="1"/>
        <rFont val="Tahoma"/>
        <family val="2"/>
      </rPr>
      <t xml:space="preserve"> ／ </t>
    </r>
    <r>
      <rPr>
        <sz val="10"/>
        <color rgb="FF01259A"/>
        <rFont val="Tahoma"/>
        <family val="2"/>
      </rPr>
      <t>我写的书是这本．</t>
    </r>
  </si>
  <si>
    <r>
      <t>天気～いいときはジョギングをする</t>
    </r>
    <r>
      <rPr>
        <sz val="10"/>
        <color theme="1"/>
        <rFont val="Tahoma"/>
        <family val="2"/>
      </rPr>
      <t xml:space="preserve"> ／ </t>
    </r>
    <r>
      <rPr>
        <sz val="10"/>
        <color rgb="FF01259A"/>
        <rFont val="Tahoma"/>
        <family val="2"/>
      </rPr>
      <t>在天气好的时候跑步（锻炼）．</t>
    </r>
  </si>
  <si>
    <r>
      <t>仕事～忙しいのでなかなか遊びに行けない</t>
    </r>
    <r>
      <rPr>
        <sz val="10"/>
        <color theme="1"/>
        <rFont val="Tahoma"/>
        <family val="2"/>
      </rPr>
      <t xml:space="preserve"> ／ </t>
    </r>
    <r>
      <rPr>
        <sz val="10"/>
        <color rgb="FF01259A"/>
        <rFont val="Tahoma"/>
        <family val="2"/>
      </rPr>
      <t>因为工作忙,根本不能去玩儿．</t>
    </r>
  </si>
  <si>
    <t>（１０）〔体言を修飾する〕</t>
  </si>
  <si>
    <r>
      <t>わ～国</t>
    </r>
    <r>
      <rPr>
        <sz val="10"/>
        <color theme="1"/>
        <rFont val="Tahoma"/>
        <family val="2"/>
      </rPr>
      <t xml:space="preserve"> ／ </t>
    </r>
    <r>
      <rPr>
        <sz val="10"/>
        <color rgb="FF01259A"/>
        <rFont val="Tahoma"/>
        <family val="2"/>
      </rPr>
      <t>我国．</t>
    </r>
  </si>
  <si>
    <r>
      <t>われら～母校</t>
    </r>
    <r>
      <rPr>
        <sz val="10"/>
        <color theme="1"/>
        <rFont val="Tahoma"/>
        <family val="2"/>
      </rPr>
      <t xml:space="preserve"> ／ </t>
    </r>
    <r>
      <rPr>
        <sz val="10"/>
        <color rgb="FF01259A"/>
        <rFont val="Tahoma"/>
        <family val="2"/>
      </rPr>
      <t>我们母校．</t>
    </r>
  </si>
  <si>
    <r>
      <t>これ～ために</t>
    </r>
    <r>
      <rPr>
        <sz val="10"/>
        <color theme="1"/>
        <rFont val="Tahoma"/>
        <family val="2"/>
      </rPr>
      <t xml:space="preserve"> ／ </t>
    </r>
    <r>
      <rPr>
        <sz val="10"/>
        <color rgb="FF01259A"/>
        <rFont val="Tahoma"/>
        <family val="2"/>
      </rPr>
      <t>因此;为此wèicǐ．</t>
    </r>
  </si>
  <si>
    <r>
      <t>それ～ゆえに</t>
    </r>
    <r>
      <rPr>
        <sz val="10"/>
        <color theme="1"/>
        <rFont val="Tahoma"/>
        <family val="2"/>
      </rPr>
      <t xml:space="preserve"> ／ </t>
    </r>
    <r>
      <rPr>
        <sz val="10"/>
        <color rgb="FF01259A"/>
        <rFont val="Tahoma"/>
        <family val="2"/>
      </rPr>
      <t>因此．</t>
    </r>
  </si>
  <si>
    <t>（１１）〔強調〕</t>
  </si>
  <si>
    <r>
      <t>みんな～みんな悪いわけではない</t>
    </r>
    <r>
      <rPr>
        <sz val="10"/>
        <color theme="1"/>
        <rFont val="Tahoma"/>
        <family val="2"/>
      </rPr>
      <t xml:space="preserve"> ／ </t>
    </r>
    <r>
      <rPr>
        <sz val="10"/>
        <color rgb="FF01259A"/>
        <rFont val="Tahoma"/>
        <family val="2"/>
      </rPr>
      <t>不是全都不好．</t>
    </r>
  </si>
  <si>
    <r>
      <t>まったく気～気でない</t>
    </r>
    <r>
      <rPr>
        <sz val="10"/>
        <color theme="1"/>
        <rFont val="Tahoma"/>
        <family val="2"/>
      </rPr>
      <t xml:space="preserve"> ／ </t>
    </r>
    <r>
      <rPr>
        <sz val="10"/>
        <color rgb="FF01259A"/>
        <rFont val="Tahoma"/>
        <family val="2"/>
      </rPr>
      <t>简直急得不得了bùdéliǎo．</t>
    </r>
  </si>
  <si>
    <r>
      <t>世～世なら</t>
    </r>
    <r>
      <rPr>
        <sz val="10"/>
        <color theme="1"/>
        <rFont val="Tahoma"/>
        <family val="2"/>
      </rPr>
      <t xml:space="preserve"> ／ </t>
    </r>
    <r>
      <rPr>
        <sz val="10"/>
        <color rgb="FF01259A"/>
        <rFont val="Tahoma"/>
        <family val="2"/>
      </rPr>
      <t>如果生逢féng其时．</t>
    </r>
  </si>
  <si>
    <t>【２】《接続助詞》</t>
  </si>
  <si>
    <t>（１）〔事実の叙述のあとにつけて逆接を導く,けれども〕（虽然suīrán……）可（是）kě（shì）,但（是）dàn（shì）,不过bùguò．</t>
  </si>
  <si>
    <r>
      <t>人数は少ない～,意気込みは高い</t>
    </r>
    <r>
      <rPr>
        <sz val="10"/>
        <color theme="1"/>
        <rFont val="Tahoma"/>
        <family val="2"/>
      </rPr>
      <t xml:space="preserve"> ／ </t>
    </r>
    <r>
      <rPr>
        <sz val="10"/>
        <color rgb="FF01259A"/>
        <rFont val="Tahoma"/>
        <family val="2"/>
      </rPr>
      <t>人数虽少,干劲gànjìn很大．</t>
    </r>
  </si>
  <si>
    <r>
      <t>昼間は暖かくなった～,夜はまだ寒い</t>
    </r>
    <r>
      <rPr>
        <sz val="10"/>
        <color theme="1"/>
        <rFont val="Tahoma"/>
        <family val="2"/>
      </rPr>
      <t xml:space="preserve"> ／ </t>
    </r>
    <r>
      <rPr>
        <sz val="10"/>
        <color rgb="FF01259A"/>
        <rFont val="Tahoma"/>
        <family val="2"/>
      </rPr>
      <t>白天已经暖和了,可是夜里还很冷．</t>
    </r>
  </si>
  <si>
    <r>
      <t>子どもも子どもだ～親も親だ</t>
    </r>
    <r>
      <rPr>
        <sz val="10"/>
        <color theme="1"/>
        <rFont val="Tahoma"/>
        <family val="2"/>
      </rPr>
      <t xml:space="preserve"> ／ </t>
    </r>
    <r>
      <rPr>
        <sz val="10"/>
        <color rgb="FF01259A"/>
        <rFont val="Tahoma"/>
        <family val="2"/>
      </rPr>
      <t>孩子固然也不好,可当家长jiāzhǎng的也不对．</t>
    </r>
  </si>
  <si>
    <r>
      <t>薬を飲んだり注射したりした～,風邪は少しもよくならない</t>
    </r>
    <r>
      <rPr>
        <sz val="10"/>
        <color theme="1"/>
        <rFont val="Tahoma"/>
        <family val="2"/>
      </rPr>
      <t xml:space="preserve"> ／ </t>
    </r>
    <r>
      <rPr>
        <sz val="10"/>
        <color rgb="FF01259A"/>
        <rFont val="Tahoma"/>
        <family val="2"/>
      </rPr>
      <t>又吃药又打针,可是感冒gǎnmào一点也不见好．</t>
    </r>
  </si>
  <si>
    <t>（２）〔二つの事柄をつなげるのに用いる〕</t>
  </si>
  <si>
    <r>
      <t>彼にはきのう会った～,非常に元気だった</t>
    </r>
    <r>
      <rPr>
        <sz val="10"/>
        <color theme="1"/>
        <rFont val="Tahoma"/>
        <family val="2"/>
      </rPr>
      <t xml:space="preserve"> ／ </t>
    </r>
    <r>
      <rPr>
        <sz val="10"/>
        <color rgb="FF01259A"/>
        <rFont val="Tahoma"/>
        <family val="2"/>
      </rPr>
      <t>昨天我遇见了他,他非常健康．</t>
    </r>
  </si>
  <si>
    <r>
      <t>私はコーヒーにします～,あなたは</t>
    </r>
    <r>
      <rPr>
        <sz val="10"/>
        <color theme="1"/>
        <rFont val="Tahoma"/>
        <family val="2"/>
      </rPr>
      <t xml:space="preserve"> ／ </t>
    </r>
    <r>
      <rPr>
        <sz val="10"/>
        <color rgb="FF01259A"/>
        <rFont val="Tahoma"/>
        <family val="2"/>
      </rPr>
      <t>我喝咖啡,你呢?</t>
    </r>
  </si>
  <si>
    <r>
      <t>きょうはここまでにします～,何か質問は</t>
    </r>
    <r>
      <rPr>
        <sz val="10"/>
        <color theme="1"/>
        <rFont val="Tahoma"/>
        <family val="2"/>
      </rPr>
      <t xml:space="preserve"> ／ </t>
    </r>
    <r>
      <rPr>
        <sz val="10"/>
        <color rgb="FF01259A"/>
        <rFont val="Tahoma"/>
        <family val="2"/>
      </rPr>
      <t>今天就讲到这儿,还有什么问题吗?</t>
    </r>
  </si>
  <si>
    <r>
      <t>私はこう思った～,これに先生も賛成した</t>
    </r>
    <r>
      <rPr>
        <sz val="10"/>
        <color theme="1"/>
        <rFont val="Tahoma"/>
        <family val="2"/>
      </rPr>
      <t xml:space="preserve"> ／ </t>
    </r>
    <r>
      <rPr>
        <sz val="10"/>
        <color rgb="FF01259A"/>
        <rFont val="Tahoma"/>
        <family val="2"/>
      </rPr>
      <t>我是这样想的,而老师对此也表示赞同．</t>
    </r>
  </si>
  <si>
    <r>
      <t>その会社には人材もそろっている～,設備も申し分ない</t>
    </r>
    <r>
      <rPr>
        <sz val="10"/>
        <color theme="1"/>
        <rFont val="Tahoma"/>
        <family val="2"/>
      </rPr>
      <t xml:space="preserve"> ／ </t>
    </r>
    <r>
      <rPr>
        <sz val="10"/>
        <color rgb="FF01259A"/>
        <rFont val="Tahoma"/>
        <family val="2"/>
      </rPr>
      <t>那家公司人才济济,设备也无可挑剔tiāoti．</t>
    </r>
  </si>
  <si>
    <t>（３）〔前置きを述べる〕</t>
  </si>
  <si>
    <r>
      <t>すみません～,ちょっとお待ちください</t>
    </r>
    <r>
      <rPr>
        <sz val="10"/>
        <color theme="1"/>
        <rFont val="Tahoma"/>
        <family val="2"/>
      </rPr>
      <t xml:space="preserve"> ／ </t>
    </r>
    <r>
      <rPr>
        <sz val="10"/>
        <color rgb="FF01259A"/>
        <rFont val="Tahoma"/>
        <family val="2"/>
      </rPr>
      <t>对不起,请您稍shāo等一会儿．</t>
    </r>
  </si>
  <si>
    <r>
      <t>このあいだの話です～,あれはその後どうなりましたか</t>
    </r>
    <r>
      <rPr>
        <sz val="10"/>
        <color theme="1"/>
        <rFont val="Tahoma"/>
        <family val="2"/>
      </rPr>
      <t xml:space="preserve"> ／ </t>
    </r>
    <r>
      <rPr>
        <sz val="10"/>
        <color rgb="FF01259A"/>
        <rFont val="Tahoma"/>
        <family val="2"/>
      </rPr>
      <t>前几天的那件事,后来怎么样了?</t>
    </r>
  </si>
  <si>
    <r>
      <t>鈴木と申します～,守屋さんはいらっしゃいますか</t>
    </r>
    <r>
      <rPr>
        <sz val="10"/>
        <color theme="1"/>
        <rFont val="Tahoma"/>
        <family val="2"/>
      </rPr>
      <t xml:space="preserve"> ／ </t>
    </r>
    <r>
      <rPr>
        <sz val="10"/>
        <color rgb="FF01259A"/>
        <rFont val="Tahoma"/>
        <family val="2"/>
      </rPr>
      <t>我姓铃木,请问守屋先生在吗?</t>
    </r>
  </si>
  <si>
    <t>（４）〔前の事柄に拘束されないことを表す〕不管bùguǎn,不论bùlùn,无论wúlùn,不拘bùjū;即使jíshǐ．</t>
  </si>
  <si>
    <r>
      <t>たとえ親に反対されよう～,ぼくはやるよ</t>
    </r>
    <r>
      <rPr>
        <sz val="10"/>
        <color theme="1"/>
        <rFont val="Tahoma"/>
        <family val="2"/>
      </rPr>
      <t xml:space="preserve"> ／ </t>
    </r>
    <r>
      <rPr>
        <sz val="10"/>
        <color rgb="FF01259A"/>
        <rFont val="Tahoma"/>
        <family val="2"/>
      </rPr>
      <t>即使遭到zāodào父母的反对,我还是要干gàn．</t>
    </r>
  </si>
  <si>
    <r>
      <t>どうなろう～構わない</t>
    </r>
    <r>
      <rPr>
        <sz val="10"/>
        <color theme="1"/>
        <rFont val="Tahoma"/>
        <family val="2"/>
      </rPr>
      <t xml:space="preserve"> ／ </t>
    </r>
    <r>
      <rPr>
        <sz val="10"/>
        <color rgb="FF01259A"/>
        <rFont val="Tahoma"/>
        <family val="2"/>
      </rPr>
      <t>无论怎样〔无论如何,不管怎么样〕都没关系．</t>
    </r>
  </si>
  <si>
    <r>
      <t>行こう～行くまい～,私の知ったことではない</t>
    </r>
    <r>
      <rPr>
        <sz val="10"/>
        <color theme="1"/>
        <rFont val="Tahoma"/>
        <family val="2"/>
      </rPr>
      <t xml:space="preserve"> ／ </t>
    </r>
    <r>
      <rPr>
        <sz val="10"/>
        <color rgb="FF01259A"/>
        <rFont val="Tahoma"/>
        <family val="2"/>
      </rPr>
      <t>无论去与不去,我管不着guǎnbuzháo．</t>
    </r>
  </si>
  <si>
    <r>
      <t>何が何だろう～出かけなくては</t>
    </r>
    <r>
      <rPr>
        <sz val="10"/>
        <color theme="1"/>
        <rFont val="Tahoma"/>
        <family val="2"/>
      </rPr>
      <t xml:space="preserve"> ／ </t>
    </r>
    <r>
      <rPr>
        <sz val="10"/>
        <color rgb="FF01259A"/>
        <rFont val="Tahoma"/>
        <family val="2"/>
      </rPr>
      <t>不管三七二十一,反正我得děi出去．</t>
    </r>
  </si>
  <si>
    <t>【３】《終助詞》</t>
  </si>
  <si>
    <t>（１）〔不安・ためらい・不審の気持ちを表す〕</t>
  </si>
  <si>
    <r>
      <t>うまくいくといい～</t>
    </r>
    <r>
      <rPr>
        <sz val="10"/>
        <color theme="1"/>
        <rFont val="Tahoma"/>
        <family val="2"/>
      </rPr>
      <t xml:space="preserve"> ／ </t>
    </r>
    <r>
      <rPr>
        <sz val="10"/>
        <color rgb="FF01259A"/>
        <rFont val="Tahoma"/>
        <family val="2"/>
      </rPr>
      <t>如果能办得顺利就好了．</t>
    </r>
  </si>
  <si>
    <r>
      <t>できるものならやるのだ～</t>
    </r>
    <r>
      <rPr>
        <sz val="10"/>
        <color theme="1"/>
        <rFont val="Tahoma"/>
        <family val="2"/>
      </rPr>
      <t xml:space="preserve"> ／ </t>
    </r>
    <r>
      <rPr>
        <sz val="10"/>
        <color rgb="FF01259A"/>
        <rFont val="Tahoma"/>
        <family val="2"/>
      </rPr>
      <t>做得到（我）就做了（实际上做不到）．</t>
    </r>
  </si>
  <si>
    <r>
      <t>あすも晴れてくれるといい～</t>
    </r>
    <r>
      <rPr>
        <sz val="10"/>
        <color theme="1"/>
        <rFont val="Tahoma"/>
        <family val="2"/>
      </rPr>
      <t xml:space="preserve"> ／ </t>
    </r>
    <r>
      <rPr>
        <sz val="10"/>
        <color rgb="FF01259A"/>
        <rFont val="Tahoma"/>
        <family val="2"/>
      </rPr>
      <t>明天如果还是晴天qíngtiān就好了．</t>
    </r>
  </si>
  <si>
    <r>
      <t>さっきまでそこにいたはずだ～</t>
    </r>
    <r>
      <rPr>
        <sz val="10"/>
        <color theme="1"/>
        <rFont val="Tahoma"/>
        <family val="2"/>
      </rPr>
      <t xml:space="preserve"> ／ </t>
    </r>
    <r>
      <rPr>
        <sz val="10"/>
        <color rgb="FF01259A"/>
        <rFont val="Tahoma"/>
        <family val="2"/>
      </rPr>
      <t>刚才还在那里的呢．</t>
    </r>
  </si>
  <si>
    <t>（２）〔口調をやわらげる〕</t>
  </si>
  <si>
    <r>
      <t>ちょっとわかりかねます～</t>
    </r>
    <r>
      <rPr>
        <sz val="10"/>
        <color theme="1"/>
        <rFont val="Tahoma"/>
        <family val="2"/>
      </rPr>
      <t xml:space="preserve"> ／ </t>
    </r>
    <r>
      <rPr>
        <sz val="10"/>
        <color rgb="FF01259A"/>
        <rFont val="Tahoma"/>
        <family val="2"/>
      </rPr>
      <t>（我）有点不太清楚．</t>
    </r>
  </si>
  <si>
    <r>
      <t>すみません,よく聞こえなかったのです～</t>
    </r>
    <r>
      <rPr>
        <sz val="10"/>
        <color theme="1"/>
        <rFont val="Tahoma"/>
        <family val="2"/>
      </rPr>
      <t xml:space="preserve"> ／ </t>
    </r>
    <r>
      <rPr>
        <sz val="10"/>
        <color rgb="FF01259A"/>
        <rFont val="Tahoma"/>
        <family val="2"/>
      </rPr>
      <t>对不起,我没有听清楚．</t>
    </r>
  </si>
  <si>
    <t>（３）〔ののしり〕</t>
  </si>
  <si>
    <r>
      <t>ばか者め～</t>
    </r>
    <r>
      <rPr>
        <sz val="10"/>
        <color theme="1"/>
        <rFont val="Tahoma"/>
        <family val="2"/>
      </rPr>
      <t xml:space="preserve"> ／ </t>
    </r>
    <r>
      <rPr>
        <sz val="10"/>
        <color rgb="FF01259A"/>
        <rFont val="Tahoma"/>
        <family val="2"/>
      </rPr>
      <t>混账hùnzhàng东西!</t>
    </r>
  </si>
  <si>
    <r>
      <t>このあほう～</t>
    </r>
    <r>
      <rPr>
        <sz val="10"/>
        <color theme="1"/>
        <rFont val="Tahoma"/>
        <family val="2"/>
      </rPr>
      <t xml:space="preserve"> ／ </t>
    </r>
    <r>
      <rPr>
        <sz val="10"/>
        <color rgb="FF01259A"/>
        <rFont val="Tahoma"/>
        <family val="2"/>
      </rPr>
      <t>你这个笨蛋bèndàn!</t>
    </r>
  </si>
  <si>
    <t>【主語を示す格助詞「が」の表現法】</t>
  </si>
  <si>
    <t>　主語を示す「が」に類似した機能をもつ語は,中国語には存在しない．中国語では,「…が…だ」「…が…する」という主語,述語の関係は,基本的には語順によって示される．「サクラがきれいだ」“樱花好看”,「だれが来たのですか」“谁来了?”のように,日本語と中国語の語順が同じ場合,中国語では,「が」に対応する語が現れないことが多い．ただし,存在や出現・消滅を表す文や,「が」が対象を表す場合には,日本語と中国語では語順が違う（【１】の（１）,（２）,（３）,（６）参照）．“有人”（人がいる）のような語順の中に,「が」の働きが潜んでいると考えてよいだろう．時には,動作の主体を導く“由”“经”などの介詞が,「が」に対応する場合がある．また,主語を強調する「が」には,副詞“就是”が対応することもある（【１】の（５））．　接続の働きをする「が」のうち,単なるつなぎ（併記・時間の推移などを表す場合）や前置きに使われる「が」は,多くの場合,中国語に訳す必要はない（【２】の（２）,（３））．</t>
  </si>
  <si>
    <r>
      <t>に</t>
    </r>
    <r>
      <rPr>
        <sz val="10"/>
        <color rgb="FF808080"/>
        <rFont val="Tahoma"/>
        <family val="2"/>
      </rPr>
      <t xml:space="preserve">  </t>
    </r>
  </si>
  <si>
    <t>[接于体言后，有的用法亦可接于活用词后]</t>
  </si>
  <si>
    <t>[表示存在的场所]在…。</t>
  </si>
  <si>
    <t>父は東京に居る</t>
  </si>
  <si>
    <t>父亲在东京。</t>
  </si>
  <si>
    <t>[表示动作、作用的去向，归着点]</t>
  </si>
  <si>
    <t>郊外に土地を買おうと思う</t>
  </si>
  <si>
    <t>想在郊区买块地。</t>
  </si>
  <si>
    <t>[表示授、受的对方，或动作态度的所向]向。</t>
  </si>
  <si>
    <t>苦しみに耐えねばならない</t>
  </si>
  <si>
    <t>必须吃得了苦。</t>
  </si>
  <si>
    <t>[表示原因、理由、动机、由来等动作、作用、状态的产生依据]</t>
  </si>
  <si>
    <t>経験に基づいて判断する</t>
  </si>
  <si>
    <t>根据经验作判断。</t>
  </si>
  <si>
    <t>[表示变化的结束]</t>
  </si>
  <si>
    <t>王さんを主任にする</t>
  </si>
  <si>
    <t>让老王当主任。</t>
  </si>
  <si>
    <t>[表示动作作用进行的时间、场合]</t>
  </si>
  <si>
    <t>卒業式にはどの洋服を着て行こうかな</t>
  </si>
  <si>
    <t>毕业典礼，穿哪件衣服去好啊。</t>
  </si>
  <si>
    <t>[表示动作、作用的目的。</t>
  </si>
  <si>
    <t>一般接于动词连用形或サ变动词词干后，其后为来，去等表示移动的动词]</t>
  </si>
  <si>
    <t>日本へ研究にやってきた</t>
  </si>
  <si>
    <t>来日本研究来了。</t>
  </si>
  <si>
    <t>[表示比较的基准，某种状态成立的基准]</t>
  </si>
  <si>
    <t>父に似ている</t>
  </si>
  <si>
    <t>象父亲。</t>
  </si>
  <si>
    <t>[表示比例，分配的基准]</t>
  </si>
  <si>
    <t>地球は太陽のまわりを1年に1回まわっている</t>
  </si>
  <si>
    <t>地球一年绕太阳转一周。</t>
  </si>
  <si>
    <t>[表示某种状态成立的内容]</t>
  </si>
  <si>
    <t>かれは才能にめぐまれた人だ</t>
  </si>
  <si>
    <t>他是富有才能的人。</t>
  </si>
  <si>
    <t>[在被动句中表示动作的主体]</t>
  </si>
  <si>
    <t>彼に殴られた</t>
  </si>
  <si>
    <t>被他打了。</t>
  </si>
  <si>
    <t>[在使役句中表示动作的主体]</t>
  </si>
  <si>
    <t>むすめに行かせた</t>
  </si>
  <si>
    <t>让女儿去了。</t>
  </si>
  <si>
    <t>并助</t>
  </si>
  <si>
    <t>[介于所列举的体言间，表示同类事物的累加]…和…。</t>
  </si>
  <si>
    <t>インキは黒いのに青いのに赤いのがある</t>
  </si>
  <si>
    <t>墨水有黑的，蓝的和红的。</t>
  </si>
  <si>
    <t>[用于两个对比性，对照性的名词之间，表示二者的对应关系或作为整体表示一个特定的统一概念]</t>
  </si>
  <si>
    <t>ジーパンにセーターの女の子</t>
  </si>
  <si>
    <t>穿毛背心牛仔裤的女孩子。</t>
  </si>
  <si>
    <t>[用动词连用形+「に」+同一动词的形式，表示动作的程度非同一般]</t>
  </si>
  <si>
    <t>待ちに待った6月17日が来た</t>
  </si>
  <si>
    <t>盼望已久的6月17日来到了。</t>
  </si>
  <si>
    <t>[文语接续助词「に」在口语中的残余现象，只见于某些习惯性用法中]</t>
  </si>
  <si>
    <t>[用「思うに、考えるに、察するに」等形式，为下面的叙述先提出某种准备，或先说明说话人的态度]</t>
  </si>
  <si>
    <t>つらつら考えてみるにやはり私どもの落ち度であった</t>
  </si>
  <si>
    <t>仔细考虑考虑，还是我们的错。</t>
  </si>
  <si>
    <t>[用「人もあろうに、こともあろうに、场所もあろうに，折もあろうに」等形式表示前后两个事项是相反的、矛盾的]</t>
  </si>
  <si>
    <t>折もあろうに，えらいときにやってきたものだ</t>
  </si>
  <si>
    <t>什幺时候来不行，偏偏在关键的时候跑来了。</t>
  </si>
  <si>
    <r>
      <t>终助</t>
    </r>
    <r>
      <rPr>
        <sz val="10"/>
        <color theme="1"/>
        <rFont val="Tahoma"/>
        <family val="2"/>
      </rPr>
      <t xml:space="preserve">  [接于推量助动词「う·よう」后表示惋惜，遗憾的心情]</t>
    </r>
  </si>
  <si>
    <t>御仲人のあなたがもっとよくお調べになったら，こんなことは起らなかったでしょうに</t>
  </si>
  <si>
    <t>要是你这个介绍人再好好了解一下，就不会发生这种事了。</t>
  </si>
  <si>
    <t>ソフト</t>
    <phoneticPr fontId="1"/>
  </si>
  <si>
    <t>そふと</t>
    <phoneticPr fontId="1"/>
  </si>
  <si>
    <t>soft</t>
    <phoneticPr fontId="1"/>
  </si>
  <si>
    <t>送付</t>
    <rPh sb="0" eb="2">
      <t>ソウフ</t>
    </rPh>
    <phoneticPr fontId="1"/>
  </si>
  <si>
    <t>そうふ</t>
    <phoneticPr fontId="1"/>
  </si>
  <si>
    <t>送，寄。</t>
    <phoneticPr fontId="1"/>
  </si>
  <si>
    <t>一緒</t>
    <rPh sb="0" eb="2">
      <t>イッショ</t>
    </rPh>
    <phoneticPr fontId="1"/>
  </si>
  <si>
    <t>いっしょ</t>
    <phoneticPr fontId="1"/>
  </si>
  <si>
    <r>
      <t>一同,一起,一</t>
    </r>
    <r>
      <rPr>
        <sz val="10"/>
        <color theme="1"/>
        <rFont val="游ゴシック"/>
        <family val="3"/>
        <charset val="134"/>
        <scheme val="minor"/>
      </rPr>
      <t>块</t>
    </r>
    <r>
      <rPr>
        <sz val="10"/>
        <color theme="1"/>
        <rFont val="游ゴシック"/>
        <family val="2"/>
        <charset val="128"/>
        <scheme val="minor"/>
      </rPr>
      <t>儿</t>
    </r>
    <phoneticPr fontId="1"/>
  </si>
  <si>
    <t>あ</t>
  </si>
  <si>
    <t>〔感〕</t>
  </si>
  <si>
    <t>（１）〔思いついたり,驚いたりしたとき〕啊ā,哎呀āiyā．</t>
  </si>
  <si>
    <r>
      <t>～,帽子を忘れた</t>
    </r>
    <r>
      <rPr>
        <sz val="10"/>
        <color theme="1"/>
        <rFont val="Tahoma"/>
        <family val="2"/>
      </rPr>
      <t xml:space="preserve"> ／ </t>
    </r>
    <r>
      <rPr>
        <sz val="10"/>
        <color rgb="FF01259A"/>
        <rFont val="Tahoma"/>
        <family val="2"/>
      </rPr>
      <t>哎呀,把帽子忘了．</t>
    </r>
  </si>
  <si>
    <r>
      <t>～,きみ,ちょっと来て</t>
    </r>
    <r>
      <rPr>
        <sz val="10"/>
        <color theme="1"/>
        <rFont val="Tahoma"/>
        <family val="2"/>
      </rPr>
      <t xml:space="preserve"> ／ </t>
    </r>
    <r>
      <rPr>
        <sz val="10"/>
        <color rgb="FF01259A"/>
        <rFont val="Tahoma"/>
        <family val="2"/>
      </rPr>
      <t>啊!你来一下．</t>
    </r>
  </si>
  <si>
    <r>
      <t>～,しまった</t>
    </r>
    <r>
      <rPr>
        <sz val="10"/>
        <color theme="1"/>
        <rFont val="Tahoma"/>
        <family val="2"/>
      </rPr>
      <t xml:space="preserve"> ／ </t>
    </r>
    <r>
      <rPr>
        <sz val="10"/>
        <color rgb="FF01259A"/>
        <rFont val="Tahoma"/>
        <family val="2"/>
      </rPr>
      <t>哎呀,坏了〔糟了zāo le〕．</t>
    </r>
  </si>
  <si>
    <t>（２）〔思わず発する語〕呀yā,啊,哎呀．</t>
  </si>
  <si>
    <r>
      <t>～,痛っ</t>
    </r>
    <r>
      <rPr>
        <sz val="10"/>
        <color theme="1"/>
        <rFont val="Tahoma"/>
        <family val="2"/>
      </rPr>
      <t xml:space="preserve"> ／ </t>
    </r>
    <r>
      <rPr>
        <sz val="10"/>
        <color rgb="FF01259A"/>
        <rFont val="Tahoma"/>
        <family val="2"/>
      </rPr>
      <t>哎呀!好疼．</t>
    </r>
  </si>
  <si>
    <r>
      <t>～,そうか</t>
    </r>
    <r>
      <rPr>
        <sz val="10"/>
        <color theme="1"/>
        <rFont val="Tahoma"/>
        <family val="2"/>
      </rPr>
      <t xml:space="preserve"> ／ </t>
    </r>
    <r>
      <rPr>
        <sz val="10"/>
        <color rgb="FF01259A"/>
        <rFont val="Tahoma"/>
        <family val="2"/>
      </rPr>
      <t>啊,是吗．</t>
    </r>
  </si>
  <si>
    <r>
      <t>～,先生が来た</t>
    </r>
    <r>
      <rPr>
        <sz val="10"/>
        <color theme="1"/>
        <rFont val="Tahoma"/>
        <family val="2"/>
      </rPr>
      <t xml:space="preserve"> ／ </t>
    </r>
    <r>
      <rPr>
        <sz val="10"/>
        <color rgb="FF01259A"/>
        <rFont val="Tahoma"/>
        <family val="2"/>
      </rPr>
      <t>啊,老师来了．⇒ああ</t>
    </r>
  </si>
  <si>
    <t>[接于动词命令形(非五段活用动词为 「ろ」 形)，表示禁止的终助词 「な」，形容动词 「だ」，助动词 「だ」、「た」，终助词 「か」 等之后，主要是男子平辈间会话中使用，可对晚辈下属使用，而不能用于长辈]</t>
  </si>
  <si>
    <t>接于疑问句后，起缓和疑问语气的作用。</t>
  </si>
  <si>
    <t>どうだ。行くかい</t>
  </si>
  <si>
    <t>怎幺样?</t>
  </si>
  <si>
    <t>去吗?</t>
  </si>
  <si>
    <t>何の用だい</t>
  </si>
  <si>
    <t>什幺事?</t>
  </si>
  <si>
    <t>表示对说话人轻蔑、责备、不满等语气。</t>
  </si>
  <si>
    <t>なんだい。そんなことかい</t>
  </si>
  <si>
    <t>怎幺?</t>
  </si>
  <si>
    <t>是那幺回事?</t>
  </si>
  <si>
    <t>(接于命令、禁止句后)起叮咛、强调的作用。</t>
  </si>
  <si>
    <t>大変だい</t>
  </si>
  <si>
    <t>不得了!</t>
  </si>
  <si>
    <r>
      <rPr>
        <b/>
        <sz val="10"/>
        <color rgb="FF000000"/>
        <rFont val="ＭＳ Ｐゴシック"/>
        <family val="3"/>
        <charset val="128"/>
      </rPr>
      <t>い</t>
    </r>
    <r>
      <rPr>
        <sz val="10"/>
        <color rgb="FF808080"/>
        <rFont val="Tahoma"/>
        <family val="2"/>
      </rPr>
      <t xml:space="preserve"> </t>
    </r>
    <r>
      <rPr>
        <vertAlign val="superscript"/>
        <sz val="9.1"/>
        <color rgb="FF808080"/>
        <rFont val="Tahoma"/>
        <family val="2"/>
      </rPr>
      <t>2</t>
    </r>
    <r>
      <rPr>
        <sz val="10"/>
        <color rgb="FF808080"/>
        <rFont val="Tahoma"/>
        <family val="2"/>
      </rPr>
      <t xml:space="preserve">  </t>
    </r>
    <phoneticPr fontId="1"/>
  </si>
  <si>
    <r>
      <t>い</t>
    </r>
    <r>
      <rPr>
        <sz val="10"/>
        <color rgb="FF808080"/>
        <rFont val="Tahoma"/>
        <family val="2"/>
      </rPr>
      <t xml:space="preserve"> </t>
    </r>
    <r>
      <rPr>
        <vertAlign val="superscript"/>
        <sz val="9.1"/>
        <color rgb="FF808080"/>
        <rFont val="Tahoma"/>
        <family val="2"/>
      </rPr>
      <t>3</t>
    </r>
    <r>
      <rPr>
        <sz val="10"/>
        <color rgb="FF808080"/>
        <rFont val="Tahoma"/>
        <family val="2"/>
      </rPr>
      <t xml:space="preserve">  </t>
    </r>
  </si>
  <si>
    <t>い</t>
  </si>
  <si>
    <t>（１）〔疑問・反語の文につける〕啊a,呀ya,哪na．</t>
  </si>
  <si>
    <r>
      <t>どこへ行くんだ～</t>
    </r>
    <r>
      <rPr>
        <sz val="10"/>
        <color theme="1"/>
        <rFont val="Tahoma"/>
        <family val="2"/>
      </rPr>
      <t xml:space="preserve"> ／ </t>
    </r>
    <r>
      <rPr>
        <sz val="10"/>
        <color rgb="FF01259A"/>
        <rFont val="Tahoma"/>
        <family val="2"/>
      </rPr>
      <t>你去哪儿呀?</t>
    </r>
  </si>
  <si>
    <r>
      <t>何を読んでいるんだ～</t>
    </r>
    <r>
      <rPr>
        <sz val="10"/>
        <color theme="1"/>
        <rFont val="Tahoma"/>
        <family val="2"/>
      </rPr>
      <t xml:space="preserve"> ／ </t>
    </r>
    <r>
      <rPr>
        <sz val="10"/>
        <color rgb="FF01259A"/>
        <rFont val="Tahoma"/>
        <family val="2"/>
      </rPr>
      <t>你看什么哪?</t>
    </r>
  </si>
  <si>
    <r>
      <t>元気か～</t>
    </r>
    <r>
      <rPr>
        <sz val="10"/>
        <color theme="1"/>
        <rFont val="Tahoma"/>
        <family val="2"/>
      </rPr>
      <t xml:space="preserve"> ／ </t>
    </r>
    <r>
      <rPr>
        <sz val="10"/>
        <color rgb="FF01259A"/>
        <rFont val="Tahoma"/>
        <family val="2"/>
      </rPr>
      <t>你身体好吗?</t>
    </r>
  </si>
  <si>
    <r>
      <t>私にも責任があるとでも言うのか～</t>
    </r>
    <r>
      <rPr>
        <sz val="10"/>
        <color theme="1"/>
        <rFont val="Tahoma"/>
        <family val="2"/>
      </rPr>
      <t xml:space="preserve"> ／ </t>
    </r>
    <r>
      <rPr>
        <sz val="10"/>
        <color rgb="FF01259A"/>
        <rFont val="Tahoma"/>
        <family val="2"/>
      </rPr>
      <t>难道是说我也有责任吗?</t>
    </r>
  </si>
  <si>
    <r>
      <t>そんなことがあるか～</t>
    </r>
    <r>
      <rPr>
        <sz val="10"/>
        <color theme="1"/>
        <rFont val="Tahoma"/>
        <family val="2"/>
      </rPr>
      <t xml:space="preserve"> ／ </t>
    </r>
    <r>
      <rPr>
        <sz val="10"/>
        <color rgb="FF01259A"/>
        <rFont val="Tahoma"/>
        <family val="2"/>
      </rPr>
      <t>哪里会有那种事啊?</t>
    </r>
  </si>
  <si>
    <t>（２）〔命令文につける〕啊,呀,哪．</t>
  </si>
  <si>
    <r>
      <t>早くしろ～</t>
    </r>
    <r>
      <rPr>
        <sz val="10"/>
        <color theme="1"/>
        <rFont val="Tahoma"/>
        <family val="2"/>
      </rPr>
      <t xml:space="preserve"> ／ </t>
    </r>
    <r>
      <rPr>
        <sz val="10"/>
        <color rgb="FF01259A"/>
        <rFont val="Tahoma"/>
        <family val="2"/>
      </rPr>
      <t>快点呀!</t>
    </r>
  </si>
  <si>
    <r>
      <t>さっさと寝ろ～</t>
    </r>
    <r>
      <rPr>
        <sz val="10"/>
        <color theme="1"/>
        <rFont val="Tahoma"/>
        <family val="2"/>
      </rPr>
      <t xml:space="preserve"> ／ </t>
    </r>
    <r>
      <rPr>
        <sz val="10"/>
        <color rgb="FF01259A"/>
        <rFont val="Tahoma"/>
        <family val="2"/>
      </rPr>
      <t>快点睡呀!</t>
    </r>
  </si>
  <si>
    <r>
      <t>しっかりしろ～</t>
    </r>
    <r>
      <rPr>
        <sz val="10"/>
        <color theme="1"/>
        <rFont val="Tahoma"/>
        <family val="2"/>
      </rPr>
      <t xml:space="preserve"> ／ </t>
    </r>
    <r>
      <rPr>
        <sz val="10"/>
        <color rgb="FF01259A"/>
        <rFont val="Tahoma"/>
        <family val="2"/>
      </rPr>
      <t>打起精神来!</t>
    </r>
  </si>
  <si>
    <t>（３）〔断定の文につける〕……的de．</t>
  </si>
  <si>
    <r>
      <t>これはぼくのだ～</t>
    </r>
    <r>
      <rPr>
        <sz val="10"/>
        <color theme="1"/>
        <rFont val="Tahoma"/>
        <family val="2"/>
      </rPr>
      <t xml:space="preserve"> ／ </t>
    </r>
    <r>
      <rPr>
        <sz val="10"/>
        <color rgb="FF01259A"/>
        <rFont val="Tahoma"/>
        <family val="2"/>
      </rPr>
      <t>这是我的!</t>
    </r>
  </si>
  <si>
    <r>
      <t>お父さんがそう言ったんだ～</t>
    </r>
    <r>
      <rPr>
        <sz val="10"/>
        <color theme="1"/>
        <rFont val="Tahoma"/>
        <family val="2"/>
      </rPr>
      <t xml:space="preserve"> ／ </t>
    </r>
    <r>
      <rPr>
        <sz val="10"/>
        <color rgb="FF01259A"/>
        <rFont val="Tahoma"/>
        <family val="2"/>
      </rPr>
      <t>是我爸爸这样说的!⇒かい</t>
    </r>
  </si>
  <si>
    <t>【終助詞「い」の表現法】</t>
  </si>
  <si>
    <t>　中国語では“吗”のあとに助詞を加えることはできない．したがって「元気かい」のような“吗”を使う疑問・反語の文には,「い」に対応する語が表れない．（３）のように,断定・主張を表す文に“呀,哪”などをつけると,中国語では語調が弱まるので,やはり,対応する語が表れない．（１）,（２）の場合も,“呀,哪”などを加えずに,口調によって表すことも可能である．</t>
  </si>
  <si>
    <r>
      <t>う</t>
    </r>
    <r>
      <rPr>
        <sz val="10"/>
        <color rgb="FF808080"/>
        <rFont val="Tahoma"/>
        <family val="2"/>
      </rPr>
      <t xml:space="preserve"> </t>
    </r>
    <r>
      <rPr>
        <vertAlign val="superscript"/>
        <sz val="9.1"/>
        <color rgb="FF808080"/>
        <rFont val="Tahoma"/>
        <family val="2"/>
      </rPr>
      <t>3</t>
    </r>
    <r>
      <rPr>
        <sz val="10"/>
        <color rgb="FF808080"/>
        <rFont val="Tahoma"/>
        <family val="2"/>
      </rPr>
      <t xml:space="preserve">  </t>
    </r>
  </si>
  <si>
    <t>愿望助动</t>
  </si>
  <si>
    <t>[接在五段活用动词未然形之后，「ます」后面接 「う」时变为 「ましょう」。</t>
  </si>
  <si>
    <t>其活用形只有终止形 「う」]</t>
  </si>
  <si>
    <t>([用于句尾]表示说话人的意志和决心)想，要，…吧。</t>
  </si>
  <si>
    <t>よろしい。私が引き受けましょう</t>
  </si>
  <si>
    <t>好吧。</t>
  </si>
  <si>
    <t>就由我来承担吧。</t>
  </si>
  <si>
    <t>(表示劝诱或委婉地命令对方进行某种行为)…吧。</t>
  </si>
  <si>
    <t>みんなで、もう一度話し合おうじゃないか</t>
  </si>
  <si>
    <t>大家再在一起谈一次吧!</t>
  </si>
  <si>
    <t>(用 「…うとする」的形式表示人马上要进行某种动作或者是不带有人的意志的行为即将发生)马上…，就要…。</t>
  </si>
  <si>
    <t>夏休みも終わろうとするころ、父の死が知らされに</t>
  </si>
  <si>
    <t>暑假就要结束的时候，得知父亲去世了。</t>
  </si>
  <si>
    <t>推量助动</t>
  </si>
  <si>
    <t>[接在五段活用动词、形容词、形容动词及助动词 「たい」、「ない」、「た」、「ます」的未然形之后，其活用形只有终止形 「う」和连体形 「う」两种，而后者用法极为有限，一般只后续 「もの」、「はず」、「わけ」等形式体言]</t>
  </si>
  <si>
    <t>([用于句尾]表示说话人的推测、想像)大概，可能，…吧。</t>
  </si>
  <si>
    <t>もちろん，さまざまな反対論もあろう</t>
  </si>
  <si>
    <t>当然会有各种各样的反对意见的。</t>
  </si>
  <si>
    <t>([与疑问词或终助词 「か」一起使用]表示疑问、询问、反问)…吗? 怎幺，难道。</t>
  </si>
  <si>
    <t>こんなばかなことがあろうか</t>
  </si>
  <si>
    <t>怎幺能有这种蠢事。</t>
  </si>
  <si>
    <t>(用 「…うが…まいが」、「…うと…まいと」的形式将动作、作用正反对照地举出来)不论…还是…，无论…与否，…(还是)不…。</t>
  </si>
  <si>
    <t>今ごろになってあやまろうとあやまるまいと信用できるもんじゃない</t>
  </si>
  <si>
    <t>到了这个时候，无论认错与否都不能信任了。</t>
  </si>
  <si>
    <r>
      <t>え</t>
    </r>
    <r>
      <rPr>
        <sz val="10"/>
        <color rgb="FF808080"/>
        <rFont val="Tahoma"/>
        <family val="2"/>
      </rPr>
      <t xml:space="preserve">  </t>
    </r>
  </si>
  <si>
    <t>[接于终助词 「か」 或含有疑问词的句子、祈使句等后，主要是女性使用。</t>
  </si>
  <si>
    <t>在现代日语中用得较少，起调整语调、缓和语气的作用]啊，吗，嗯。</t>
  </si>
  <si>
    <t>どうしたのだえ、そんな顏をして</t>
  </si>
  <si>
    <t>怎幺是那幺个脸色。</t>
  </si>
  <si>
    <r>
      <t>お</t>
    </r>
    <r>
      <rPr>
        <sz val="10"/>
        <color rgb="FF808080"/>
        <rFont val="Tahoma"/>
        <family val="2"/>
      </rPr>
      <t xml:space="preserve">  </t>
    </r>
  </si>
  <si>
    <t>接头</t>
  </si>
  <si>
    <t>御</t>
  </si>
  <si>
    <t>[接名词、 形容词、形容动词]表示尊敬、 郑重和亲切。</t>
  </si>
  <si>
    <t>お大事に</t>
  </si>
  <si>
    <t>多保重。</t>
  </si>
  <si>
    <t>(用「お动词连用形+になる」的形式)构成敬语。</t>
  </si>
  <si>
    <t>課長は明日出張からお帰りになります</t>
  </si>
  <si>
    <t>科長明天出差回來。</t>
  </si>
  <si>
    <t>(用「お动词连用形+する」的形式)构成自谦。</t>
  </si>
  <si>
    <t>お持ちしましょう</t>
  </si>
  <si>
    <t>我来拿吧。</t>
  </si>
  <si>
    <t>[接动词连用形，下加「なさい」、「下さい」]表示委婉的命令或请求。</t>
  </si>
  <si>
    <t>ゆっくりお読みなさい</t>
  </si>
  <si>
    <t>慢点念。</t>
  </si>
  <si>
    <t>あ</t>
    <phoneticPr fontId="1"/>
  </si>
  <si>
    <t>い</t>
    <phoneticPr fontId="1"/>
  </si>
  <si>
    <t>う</t>
    <phoneticPr fontId="1"/>
  </si>
  <si>
    <t>え</t>
    <phoneticPr fontId="1"/>
  </si>
  <si>
    <t>お</t>
    <phoneticPr fontId="1"/>
  </si>
  <si>
    <t>き</t>
    <phoneticPr fontId="1"/>
  </si>
  <si>
    <t>く</t>
    <phoneticPr fontId="1"/>
  </si>
  <si>
    <t>け</t>
    <phoneticPr fontId="1"/>
  </si>
  <si>
    <t>こ</t>
    <phoneticPr fontId="1"/>
  </si>
  <si>
    <t>さ</t>
    <phoneticPr fontId="1"/>
  </si>
  <si>
    <t>し</t>
    <phoneticPr fontId="1"/>
  </si>
  <si>
    <t>す</t>
    <phoneticPr fontId="1"/>
  </si>
  <si>
    <t>せ</t>
    <phoneticPr fontId="1"/>
  </si>
  <si>
    <t>そ</t>
    <phoneticPr fontId="1"/>
  </si>
  <si>
    <t>た</t>
    <phoneticPr fontId="1"/>
  </si>
  <si>
    <t>ち</t>
    <phoneticPr fontId="1"/>
  </si>
  <si>
    <t>つ</t>
    <phoneticPr fontId="1"/>
  </si>
  <si>
    <t>て</t>
    <phoneticPr fontId="1"/>
  </si>
  <si>
    <t>と</t>
    <phoneticPr fontId="1"/>
  </si>
  <si>
    <t>な</t>
    <phoneticPr fontId="1"/>
  </si>
  <si>
    <t>に</t>
    <phoneticPr fontId="1"/>
  </si>
  <si>
    <t>ぬ</t>
    <phoneticPr fontId="1"/>
  </si>
  <si>
    <t>ね</t>
    <phoneticPr fontId="1"/>
  </si>
  <si>
    <t>の</t>
    <phoneticPr fontId="1"/>
  </si>
  <si>
    <t>は</t>
    <phoneticPr fontId="1"/>
  </si>
  <si>
    <t>ら</t>
    <phoneticPr fontId="1"/>
  </si>
  <si>
    <t>や</t>
    <phoneticPr fontId="1"/>
  </si>
  <si>
    <t>わ</t>
    <phoneticPr fontId="1"/>
  </si>
  <si>
    <t>ま</t>
    <phoneticPr fontId="1"/>
  </si>
  <si>
    <t>ひ</t>
    <phoneticPr fontId="1"/>
  </si>
  <si>
    <t>ふ</t>
    <phoneticPr fontId="1"/>
  </si>
  <si>
    <t>へ</t>
    <phoneticPr fontId="1"/>
  </si>
  <si>
    <t>ほ</t>
    <phoneticPr fontId="1"/>
  </si>
  <si>
    <t>み</t>
    <phoneticPr fontId="1"/>
  </si>
  <si>
    <t>む</t>
    <phoneticPr fontId="1"/>
  </si>
  <si>
    <t>め</t>
    <phoneticPr fontId="1"/>
  </si>
  <si>
    <t>も</t>
    <phoneticPr fontId="1"/>
  </si>
  <si>
    <t>よ</t>
    <phoneticPr fontId="1"/>
  </si>
  <si>
    <t>ゆ</t>
    <phoneticPr fontId="1"/>
  </si>
  <si>
    <t>り</t>
    <phoneticPr fontId="1"/>
  </si>
  <si>
    <t>る</t>
    <phoneticPr fontId="1"/>
  </si>
  <si>
    <t>れ</t>
    <phoneticPr fontId="1"/>
  </si>
  <si>
    <t>ろ</t>
    <phoneticPr fontId="1"/>
  </si>
  <si>
    <t>を</t>
    <phoneticPr fontId="1"/>
  </si>
  <si>
    <t>ん</t>
    <phoneticPr fontId="1"/>
  </si>
  <si>
    <t>a</t>
    <phoneticPr fontId="1"/>
  </si>
  <si>
    <t>i</t>
    <phoneticPr fontId="1"/>
  </si>
  <si>
    <t>u</t>
    <phoneticPr fontId="1"/>
  </si>
  <si>
    <t>e</t>
    <phoneticPr fontId="1"/>
  </si>
  <si>
    <t>o</t>
    <phoneticPr fontId="1"/>
  </si>
  <si>
    <t>a</t>
    <phoneticPr fontId="1"/>
  </si>
  <si>
    <t>k</t>
    <phoneticPr fontId="1"/>
  </si>
  <si>
    <t>s</t>
    <phoneticPr fontId="1"/>
  </si>
  <si>
    <t>t</t>
    <phoneticPr fontId="1"/>
  </si>
  <si>
    <t>n</t>
    <phoneticPr fontId="1"/>
  </si>
  <si>
    <t>h</t>
    <phoneticPr fontId="1"/>
  </si>
  <si>
    <t>m</t>
    <phoneticPr fontId="1"/>
  </si>
  <si>
    <t>y</t>
    <phoneticPr fontId="1"/>
  </si>
  <si>
    <t>r</t>
    <phoneticPr fontId="1"/>
  </si>
  <si>
    <t>w</t>
    <phoneticPr fontId="1"/>
  </si>
  <si>
    <t>g</t>
    <phoneticPr fontId="1"/>
  </si>
  <si>
    <t>z</t>
    <phoneticPr fontId="1"/>
  </si>
  <si>
    <t>d</t>
    <phoneticPr fontId="1"/>
  </si>
  <si>
    <t>p</t>
    <phoneticPr fontId="1"/>
  </si>
  <si>
    <t>b</t>
    <phoneticPr fontId="1"/>
  </si>
  <si>
    <t>が</t>
    <phoneticPr fontId="1"/>
  </si>
  <si>
    <t>ぎ</t>
    <phoneticPr fontId="1"/>
  </si>
  <si>
    <t>ぐ</t>
    <phoneticPr fontId="1"/>
  </si>
  <si>
    <t>げ</t>
    <phoneticPr fontId="1"/>
  </si>
  <si>
    <t>ご</t>
    <phoneticPr fontId="1"/>
  </si>
  <si>
    <t>ざ</t>
    <phoneticPr fontId="1"/>
  </si>
  <si>
    <t>じ</t>
    <phoneticPr fontId="1"/>
  </si>
  <si>
    <t>ず</t>
    <phoneticPr fontId="1"/>
  </si>
  <si>
    <t>ぜ</t>
    <phoneticPr fontId="1"/>
  </si>
  <si>
    <t>ぞ</t>
    <phoneticPr fontId="1"/>
  </si>
  <si>
    <t>だ</t>
    <phoneticPr fontId="1"/>
  </si>
  <si>
    <t>ぢ</t>
    <phoneticPr fontId="1"/>
  </si>
  <si>
    <t>づ</t>
    <phoneticPr fontId="1"/>
  </si>
  <si>
    <t>で</t>
    <phoneticPr fontId="1"/>
  </si>
  <si>
    <t>ど</t>
    <phoneticPr fontId="1"/>
  </si>
  <si>
    <t>ば</t>
    <phoneticPr fontId="1"/>
  </si>
  <si>
    <t>び</t>
    <phoneticPr fontId="1"/>
  </si>
  <si>
    <t>ぶ</t>
    <phoneticPr fontId="1"/>
  </si>
  <si>
    <t>べ</t>
    <phoneticPr fontId="1"/>
  </si>
  <si>
    <t>ぼ</t>
    <phoneticPr fontId="1"/>
  </si>
  <si>
    <t>ぱ</t>
    <phoneticPr fontId="1"/>
  </si>
  <si>
    <t>ぴ</t>
    <phoneticPr fontId="1"/>
  </si>
  <si>
    <t>ぷ</t>
    <phoneticPr fontId="1"/>
  </si>
  <si>
    <t>ぺ</t>
    <phoneticPr fontId="1"/>
  </si>
  <si>
    <t>ぽ</t>
    <phoneticPr fontId="1"/>
  </si>
  <si>
    <t>ア</t>
    <phoneticPr fontId="1"/>
  </si>
  <si>
    <t>イ</t>
    <phoneticPr fontId="1"/>
  </si>
  <si>
    <t>ウ</t>
    <phoneticPr fontId="1"/>
  </si>
  <si>
    <t>エ</t>
    <phoneticPr fontId="1"/>
  </si>
  <si>
    <t>オ</t>
    <phoneticPr fontId="1"/>
  </si>
  <si>
    <t>カ</t>
    <phoneticPr fontId="1"/>
  </si>
  <si>
    <t>キ</t>
    <phoneticPr fontId="1"/>
  </si>
  <si>
    <t>ク</t>
    <phoneticPr fontId="1"/>
  </si>
  <si>
    <t>ケ</t>
    <phoneticPr fontId="1"/>
  </si>
  <si>
    <t>コ</t>
    <phoneticPr fontId="1"/>
  </si>
  <si>
    <t>サ</t>
    <phoneticPr fontId="1"/>
  </si>
  <si>
    <t>シ</t>
    <phoneticPr fontId="1"/>
  </si>
  <si>
    <t>ス</t>
    <phoneticPr fontId="1"/>
  </si>
  <si>
    <t>セ</t>
    <phoneticPr fontId="1"/>
  </si>
  <si>
    <t>ソ</t>
    <phoneticPr fontId="1"/>
  </si>
  <si>
    <t>タ</t>
    <phoneticPr fontId="1"/>
  </si>
  <si>
    <t>チ</t>
    <phoneticPr fontId="1"/>
  </si>
  <si>
    <t>ツ</t>
    <phoneticPr fontId="1"/>
  </si>
  <si>
    <t>テ</t>
    <phoneticPr fontId="1"/>
  </si>
  <si>
    <t>ト</t>
    <phoneticPr fontId="1"/>
  </si>
  <si>
    <t>ナ</t>
    <phoneticPr fontId="1"/>
  </si>
  <si>
    <t>ニ</t>
    <phoneticPr fontId="1"/>
  </si>
  <si>
    <t>ヌ</t>
    <phoneticPr fontId="1"/>
  </si>
  <si>
    <t>ネ</t>
    <phoneticPr fontId="1"/>
  </si>
  <si>
    <t>ノ</t>
    <phoneticPr fontId="1"/>
  </si>
  <si>
    <t>以降</t>
    <rPh sb="0" eb="2">
      <t>イコウ</t>
    </rPh>
    <phoneticPr fontId="1"/>
  </si>
  <si>
    <t>いこう</t>
    <phoneticPr fontId="1"/>
  </si>
  <si>
    <t>以后，之后。</t>
    <phoneticPr fontId="1"/>
  </si>
  <si>
    <t>幾つ</t>
    <rPh sb="0" eb="1">
      <t>イク</t>
    </rPh>
    <phoneticPr fontId="1"/>
  </si>
  <si>
    <t>いくつ</t>
    <phoneticPr fontId="1"/>
  </si>
  <si>
    <r>
      <t>多少，几个，几</t>
    </r>
    <r>
      <rPr>
        <sz val="10"/>
        <color theme="1"/>
        <rFont val="游ゴシック"/>
        <family val="3"/>
        <charset val="134"/>
        <scheme val="minor"/>
      </rPr>
      <t>岁</t>
    </r>
    <r>
      <rPr>
        <sz val="10"/>
        <color theme="1"/>
        <rFont val="游ゴシック"/>
        <family val="2"/>
        <charset val="128"/>
        <scheme val="minor"/>
      </rPr>
      <t>。</t>
    </r>
    <phoneticPr fontId="1"/>
  </si>
  <si>
    <t>重要</t>
    <rPh sb="0" eb="2">
      <t>ジュウヨウ</t>
    </rPh>
    <phoneticPr fontId="1"/>
  </si>
  <si>
    <t>じゅうよう</t>
    <phoneticPr fontId="1"/>
  </si>
  <si>
    <t>重要。</t>
    <phoneticPr fontId="1"/>
  </si>
  <si>
    <t>展開</t>
    <rPh sb="0" eb="2">
      <t>テンカイ</t>
    </rPh>
    <phoneticPr fontId="1"/>
  </si>
  <si>
    <t>てんかい</t>
    <phoneticPr fontId="1"/>
  </si>
  <si>
    <t>展开，开展。</t>
    <phoneticPr fontId="1"/>
  </si>
  <si>
    <t>[接于活用词连体形后，表示后述动作、作用、状态的原因、理由、根据等。</t>
  </si>
  <si>
    <t>口语中有时说成「んで」]因为…所以…，…因此…。</t>
  </si>
  <si>
    <t>雨が降りそうなので，かさを持って行く</t>
  </si>
  <si>
    <t>好像就要下雨了，所以我带上伞去。</t>
  </si>
  <si>
    <t>臨時</t>
    <rPh sb="0" eb="2">
      <t>リンジ</t>
    </rPh>
    <phoneticPr fontId="1"/>
  </si>
  <si>
    <t>りんじ</t>
    <phoneticPr fontId="1"/>
  </si>
  <si>
    <r>
      <rPr>
        <sz val="10"/>
        <color theme="1"/>
        <rFont val="游ゴシック"/>
        <family val="3"/>
        <charset val="134"/>
        <scheme val="minor"/>
      </rPr>
      <t>临时</t>
    </r>
    <r>
      <rPr>
        <sz val="10"/>
        <color theme="1"/>
        <rFont val="游ゴシック"/>
        <family val="2"/>
        <charset val="128"/>
        <scheme val="minor"/>
      </rPr>
      <t>，</t>
    </r>
    <r>
      <rPr>
        <sz val="10"/>
        <color theme="1"/>
        <rFont val="游ゴシック"/>
        <family val="3"/>
        <charset val="134"/>
        <scheme val="minor"/>
      </rPr>
      <t>暂时</t>
    </r>
    <r>
      <rPr>
        <sz val="10"/>
        <color theme="1"/>
        <rFont val="游ゴシック"/>
        <family val="2"/>
        <charset val="128"/>
        <scheme val="minor"/>
      </rPr>
      <t>。</t>
    </r>
    <phoneticPr fontId="1"/>
  </si>
  <si>
    <t>会議</t>
    <rPh sb="0" eb="2">
      <t>カイギ</t>
    </rPh>
    <phoneticPr fontId="1"/>
  </si>
  <si>
    <t>かいぎ</t>
    <phoneticPr fontId="1"/>
  </si>
  <si>
    <r>
      <t>会</t>
    </r>
    <r>
      <rPr>
        <sz val="10"/>
        <color theme="1"/>
        <rFont val="游ゴシック"/>
        <family val="3"/>
        <charset val="134"/>
        <scheme val="minor"/>
      </rPr>
      <t>议</t>
    </r>
    <r>
      <rPr>
        <sz val="10"/>
        <color theme="1"/>
        <rFont val="游ゴシック"/>
        <family val="2"/>
        <charset val="128"/>
        <scheme val="minor"/>
      </rPr>
      <t>。</t>
    </r>
    <phoneticPr fontId="1"/>
  </si>
  <si>
    <t>開催</t>
    <rPh sb="0" eb="2">
      <t>カイサイ</t>
    </rPh>
    <phoneticPr fontId="1"/>
  </si>
  <si>
    <t>かいさい</t>
    <phoneticPr fontId="1"/>
  </si>
  <si>
    <r>
      <t>开(会)，</t>
    </r>
    <r>
      <rPr>
        <sz val="10"/>
        <color theme="1"/>
        <rFont val="游ゴシック"/>
        <family val="3"/>
        <charset val="134"/>
        <scheme val="minor"/>
      </rPr>
      <t>举办</t>
    </r>
    <r>
      <rPr>
        <sz val="10"/>
        <color theme="1"/>
        <rFont val="游ゴシック"/>
        <family val="2"/>
        <charset val="128"/>
        <scheme val="minor"/>
      </rPr>
      <t>。</t>
    </r>
    <phoneticPr fontId="1"/>
  </si>
  <si>
    <t>ログ</t>
    <phoneticPr fontId="1"/>
  </si>
  <si>
    <t>ろぐ</t>
    <phoneticPr fontId="1"/>
  </si>
  <si>
    <t>log</t>
    <phoneticPr fontId="1"/>
  </si>
  <si>
    <t>組み合わせる</t>
    <rPh sb="0" eb="1">
      <t>ク</t>
    </rPh>
    <rPh sb="2" eb="3">
      <t>ア</t>
    </rPh>
    <phoneticPr fontId="1"/>
  </si>
  <si>
    <t>搭配。</t>
    <phoneticPr fontId="1"/>
  </si>
  <si>
    <t>くみあわせる</t>
    <phoneticPr fontId="1"/>
  </si>
  <si>
    <t>来週</t>
    <rPh sb="0" eb="2">
      <t>ライシュウ</t>
    </rPh>
    <phoneticPr fontId="1"/>
  </si>
  <si>
    <t>らいしゅう</t>
    <phoneticPr fontId="1"/>
  </si>
  <si>
    <t>下星期，下周。</t>
    <phoneticPr fontId="1"/>
  </si>
  <si>
    <t>新規</t>
    <rPh sb="0" eb="2">
      <t>シンキ</t>
    </rPh>
    <phoneticPr fontId="1"/>
  </si>
  <si>
    <t>しんき</t>
    <phoneticPr fontId="1"/>
  </si>
  <si>
    <t>新，重新做。</t>
    <phoneticPr fontId="1"/>
  </si>
  <si>
    <t>機能</t>
    <rPh sb="0" eb="2">
      <t>キノウ</t>
    </rPh>
    <phoneticPr fontId="1"/>
  </si>
  <si>
    <t>きのう</t>
    <phoneticPr fontId="1"/>
  </si>
  <si>
    <t>机能，作用。</t>
    <phoneticPr fontId="1"/>
  </si>
  <si>
    <t>専念</t>
    <rPh sb="0" eb="2">
      <t>センネン</t>
    </rPh>
    <phoneticPr fontId="1"/>
  </si>
  <si>
    <t>せんねん</t>
    <phoneticPr fontId="1"/>
  </si>
  <si>
    <r>
      <rPr>
        <sz val="10"/>
        <color theme="1"/>
        <rFont val="游ゴシック"/>
        <family val="3"/>
        <charset val="134"/>
        <scheme val="minor"/>
      </rPr>
      <t>专</t>
    </r>
    <r>
      <rPr>
        <sz val="10"/>
        <color theme="1"/>
        <rFont val="游ゴシック"/>
        <family val="2"/>
        <charset val="128"/>
        <scheme val="minor"/>
      </rPr>
      <t>心。一心盼着。</t>
    </r>
    <phoneticPr fontId="1"/>
  </si>
  <si>
    <t>見込み</t>
    <rPh sb="0" eb="2">
      <t>ミコ</t>
    </rPh>
    <phoneticPr fontId="1"/>
  </si>
  <si>
    <t>みこみ</t>
    <phoneticPr fontId="1"/>
  </si>
  <si>
    <r>
      <t>希望，可能性。</t>
    </r>
    <r>
      <rPr>
        <sz val="10"/>
        <color theme="1"/>
        <rFont val="游ゴシック"/>
        <family val="3"/>
        <charset val="134"/>
        <scheme val="minor"/>
      </rPr>
      <t>预计</t>
    </r>
    <r>
      <rPr>
        <sz val="10"/>
        <color theme="1"/>
        <rFont val="游ゴシック"/>
        <family val="2"/>
        <charset val="128"/>
        <scheme val="minor"/>
      </rPr>
      <t>，</t>
    </r>
    <r>
      <rPr>
        <sz val="10"/>
        <color theme="1"/>
        <rFont val="游ゴシック"/>
        <family val="3"/>
        <charset val="134"/>
        <scheme val="minor"/>
      </rPr>
      <t>预</t>
    </r>
    <r>
      <rPr>
        <sz val="10"/>
        <color theme="1"/>
        <rFont val="游ゴシック"/>
        <family val="2"/>
        <charset val="128"/>
        <scheme val="minor"/>
      </rPr>
      <t>定，目</t>
    </r>
    <r>
      <rPr>
        <sz val="10"/>
        <color theme="1"/>
        <rFont val="游ゴシック"/>
        <family val="3"/>
        <charset val="134"/>
        <scheme val="minor"/>
      </rPr>
      <t>标</t>
    </r>
    <r>
      <rPr>
        <sz val="10"/>
        <color theme="1"/>
        <rFont val="游ゴシック"/>
        <family val="2"/>
        <charset val="128"/>
        <scheme val="minor"/>
      </rPr>
      <t>。</t>
    </r>
    <phoneticPr fontId="1"/>
  </si>
  <si>
    <t>担当</t>
    <rPh sb="0" eb="2">
      <t>タントウ</t>
    </rPh>
    <phoneticPr fontId="1"/>
  </si>
  <si>
    <t>たんとう</t>
    <phoneticPr fontId="1"/>
  </si>
  <si>
    <t>承担，担任。</t>
    <phoneticPr fontId="1"/>
  </si>
  <si>
    <t>了解</t>
    <rPh sb="0" eb="2">
      <t>リョウカイ</t>
    </rPh>
    <phoneticPr fontId="1"/>
  </si>
  <si>
    <t>りょうかい</t>
    <phoneticPr fontId="1"/>
  </si>
  <si>
    <r>
      <t>了解，懂得，</t>
    </r>
    <r>
      <rPr>
        <sz val="10"/>
        <color theme="1"/>
        <rFont val="游ゴシック"/>
        <family val="3"/>
        <charset val="134"/>
        <scheme val="minor"/>
      </rPr>
      <t>谅</t>
    </r>
    <r>
      <rPr>
        <sz val="10"/>
        <color theme="1"/>
        <rFont val="游ゴシック"/>
        <family val="2"/>
        <charset val="128"/>
        <scheme val="minor"/>
      </rPr>
      <t>解。</t>
    </r>
    <phoneticPr fontId="1"/>
  </si>
  <si>
    <r>
      <t>より</t>
    </r>
    <r>
      <rPr>
        <sz val="10"/>
        <color rgb="FF808080"/>
        <rFont val="Tahoma"/>
        <family val="2"/>
      </rPr>
      <t xml:space="preserve"> </t>
    </r>
    <r>
      <rPr>
        <vertAlign val="superscript"/>
        <sz val="9.1"/>
        <color rgb="FF808080"/>
        <rFont val="Tahoma"/>
        <family val="2"/>
      </rPr>
      <t>2</t>
    </r>
    <r>
      <rPr>
        <sz val="10"/>
        <color rgb="FF808080"/>
        <rFont val="Tahoma"/>
        <family val="2"/>
      </rPr>
      <t xml:space="preserve">  </t>
    </r>
  </si>
  <si>
    <t>[接于体言及动词、形容词、助动词「れる·られる」、「せる·させる」、「た」、「ない」等的连体形后]</t>
  </si>
  <si>
    <t>[表示比较的基准]比。</t>
  </si>
  <si>
    <t>人に頼むより自分でやってしまうほうが早い</t>
  </si>
  <si>
    <t>与其求人，还不如自己干快。</t>
  </si>
  <si>
    <t>[与后面的用言否定式呼应，表示除此之外，均属排除之列]只有…，仅…。</t>
  </si>
  <si>
    <t>努力するよりほかに成功する道はない</t>
  </si>
  <si>
    <t>除了努力之外，再无其它成功之路。</t>
  </si>
  <si>
    <t>[表示动作、作用的时间、空间之起点。</t>
  </si>
  <si>
    <t>是文言的残余，只见于文章中]从，由。</t>
  </si>
  <si>
    <t>学校より駅まで，歩いて15分ぐらいかかる</t>
  </si>
  <si>
    <t>从学校到车站，走着去要15分钟。</t>
  </si>
  <si>
    <t>[用「体言+より+体言」的形式，表示某一范围的起端，后一体言仅限于与方位有关的名词]…以(前、后、南、北…)。</t>
  </si>
  <si>
    <t>九時よりあとは出かけてしまうかもしれせん</t>
  </si>
  <si>
    <t>九点以后也许出门。</t>
  </si>
  <si>
    <t>十分</t>
    <rPh sb="0" eb="2">
      <t>ジュウブン</t>
    </rPh>
    <phoneticPr fontId="1"/>
  </si>
  <si>
    <t>じゅうぶん</t>
    <phoneticPr fontId="1"/>
  </si>
  <si>
    <r>
      <t>充分，足</t>
    </r>
    <r>
      <rPr>
        <sz val="10"/>
        <color theme="1"/>
        <rFont val="游ゴシック"/>
        <family val="3"/>
        <charset val="134"/>
        <scheme val="minor"/>
      </rPr>
      <t>够</t>
    </r>
    <r>
      <rPr>
        <sz val="10"/>
        <color theme="1"/>
        <rFont val="游ゴシック"/>
        <family val="2"/>
        <charset val="128"/>
        <scheme val="minor"/>
      </rPr>
      <t>。</t>
    </r>
    <phoneticPr fontId="1"/>
  </si>
  <si>
    <t>把握</t>
    <rPh sb="0" eb="2">
      <t>ハアク</t>
    </rPh>
    <phoneticPr fontId="1"/>
  </si>
  <si>
    <t>はあく</t>
    <phoneticPr fontId="1"/>
  </si>
  <si>
    <t>抓住。</t>
    <phoneticPr fontId="1"/>
  </si>
  <si>
    <t>書き方</t>
    <rPh sb="0" eb="1">
      <t>カ</t>
    </rPh>
    <rPh sb="2" eb="3">
      <t>カタ</t>
    </rPh>
    <phoneticPr fontId="1"/>
  </si>
  <si>
    <t>かきかた</t>
    <phoneticPr fontId="1"/>
  </si>
  <si>
    <r>
      <t>写法,</t>
    </r>
    <r>
      <rPr>
        <sz val="10"/>
        <color theme="1"/>
        <rFont val="游ゴシック"/>
        <family val="3"/>
        <charset val="134"/>
        <scheme val="minor"/>
      </rPr>
      <t>书</t>
    </r>
    <r>
      <rPr>
        <sz val="10"/>
        <color theme="1"/>
        <rFont val="游ゴシック"/>
        <family val="2"/>
        <charset val="128"/>
        <scheme val="minor"/>
      </rPr>
      <t>写方法</t>
    </r>
    <phoneticPr fontId="1"/>
  </si>
  <si>
    <t>間際</t>
    <rPh sb="0" eb="2">
      <t>マギワ</t>
    </rPh>
    <phoneticPr fontId="1"/>
  </si>
  <si>
    <t>まぎわ</t>
    <phoneticPr fontId="1"/>
  </si>
  <si>
    <r>
      <t>…之</t>
    </r>
    <r>
      <rPr>
        <sz val="10"/>
        <color theme="1"/>
        <rFont val="游ゴシック"/>
        <family val="3"/>
        <charset val="134"/>
        <scheme val="minor"/>
      </rPr>
      <t>际</t>
    </r>
    <r>
      <rPr>
        <sz val="10"/>
        <color theme="1"/>
        <rFont val="游ゴシック"/>
        <family val="2"/>
        <charset val="128"/>
        <scheme val="minor"/>
      </rPr>
      <t>，…之前。</t>
    </r>
    <phoneticPr fontId="1"/>
  </si>
  <si>
    <t>此方</t>
    <rPh sb="0" eb="2">
      <t>コチラ</t>
    </rPh>
    <phoneticPr fontId="1"/>
  </si>
  <si>
    <t>こちら</t>
    <phoneticPr fontId="1"/>
  </si>
  <si>
    <r>
      <rPr>
        <sz val="10"/>
        <color theme="1"/>
        <rFont val="游ゴシック"/>
        <family val="3"/>
        <charset val="134"/>
        <scheme val="minor"/>
      </rPr>
      <t>这边</t>
    </r>
    <r>
      <rPr>
        <sz val="10"/>
        <color theme="1"/>
        <rFont val="游ゴシック"/>
        <family val="2"/>
        <charset val="128"/>
        <scheme val="minor"/>
      </rPr>
      <t>，</t>
    </r>
    <r>
      <rPr>
        <sz val="10"/>
        <color theme="1"/>
        <rFont val="游ゴシック"/>
        <family val="3"/>
        <charset val="134"/>
        <scheme val="minor"/>
      </rPr>
      <t>这</t>
    </r>
    <r>
      <rPr>
        <sz val="10"/>
        <color theme="1"/>
        <rFont val="游ゴシック"/>
        <family val="2"/>
        <charset val="128"/>
        <scheme val="minor"/>
      </rPr>
      <t>里。</t>
    </r>
    <phoneticPr fontId="1"/>
  </si>
  <si>
    <t>議論</t>
    <rPh sb="0" eb="2">
      <t>ギロン</t>
    </rPh>
    <phoneticPr fontId="1"/>
  </si>
  <si>
    <t>ぎろん</t>
    <phoneticPr fontId="1"/>
  </si>
  <si>
    <r>
      <rPr>
        <sz val="10"/>
        <color theme="1"/>
        <rFont val="游ゴシック"/>
        <family val="3"/>
        <charset val="134"/>
        <scheme val="minor"/>
      </rPr>
      <t>讨论</t>
    </r>
    <r>
      <rPr>
        <sz val="10"/>
        <color theme="1"/>
        <rFont val="游ゴシック"/>
        <family val="2"/>
        <charset val="128"/>
        <scheme val="minor"/>
      </rPr>
      <t>，争</t>
    </r>
    <r>
      <rPr>
        <sz val="10"/>
        <color theme="1"/>
        <rFont val="游ゴシック"/>
        <family val="3"/>
        <charset val="134"/>
        <scheme val="minor"/>
      </rPr>
      <t>辩</t>
    </r>
    <r>
      <rPr>
        <sz val="10"/>
        <color theme="1"/>
        <rFont val="游ゴシック"/>
        <family val="2"/>
        <charset val="128"/>
        <scheme val="minor"/>
      </rPr>
      <t>。</t>
    </r>
    <phoneticPr fontId="1"/>
  </si>
  <si>
    <t>祝う</t>
    <rPh sb="0" eb="1">
      <t>イワ</t>
    </rPh>
    <phoneticPr fontId="1"/>
  </si>
  <si>
    <t>いわう</t>
    <phoneticPr fontId="1"/>
  </si>
  <si>
    <r>
      <rPr>
        <sz val="10"/>
        <color theme="1"/>
        <rFont val="游ゴシック"/>
        <family val="3"/>
        <charset val="134"/>
        <scheme val="minor"/>
      </rPr>
      <t>庆</t>
    </r>
    <r>
      <rPr>
        <sz val="10"/>
        <color theme="1"/>
        <rFont val="游ゴシック"/>
        <family val="2"/>
        <charset val="128"/>
        <scheme val="minor"/>
      </rPr>
      <t>祝，祝</t>
    </r>
    <r>
      <rPr>
        <sz val="10"/>
        <color theme="1"/>
        <rFont val="游ゴシック"/>
        <family val="3"/>
        <charset val="134"/>
        <scheme val="minor"/>
      </rPr>
      <t>贺</t>
    </r>
    <r>
      <rPr>
        <sz val="10"/>
        <color theme="1"/>
        <rFont val="游ゴシック"/>
        <family val="2"/>
        <charset val="128"/>
        <scheme val="minor"/>
      </rPr>
      <t>。</t>
    </r>
    <phoneticPr fontId="1"/>
  </si>
  <si>
    <t>ケーキ</t>
    <phoneticPr fontId="1"/>
  </si>
  <si>
    <t>けーき</t>
    <phoneticPr fontId="1"/>
  </si>
  <si>
    <t>cake</t>
    <phoneticPr fontId="1"/>
  </si>
  <si>
    <t>準備</t>
    <rPh sb="0" eb="2">
      <t>ジュンビ</t>
    </rPh>
    <phoneticPr fontId="1"/>
  </si>
  <si>
    <t>じゅんび</t>
    <phoneticPr fontId="1"/>
  </si>
  <si>
    <r>
      <t>准</t>
    </r>
    <r>
      <rPr>
        <sz val="10"/>
        <color theme="1"/>
        <rFont val="游ゴシック"/>
        <family val="3"/>
        <charset val="134"/>
        <scheme val="minor"/>
      </rPr>
      <t>备</t>
    </r>
    <r>
      <rPr>
        <sz val="10"/>
        <color theme="1"/>
        <rFont val="游ゴシック"/>
        <family val="2"/>
        <charset val="128"/>
        <scheme val="minor"/>
      </rPr>
      <t>，</t>
    </r>
    <r>
      <rPr>
        <sz val="10"/>
        <color theme="1"/>
        <rFont val="游ゴシック"/>
        <family val="3"/>
        <charset val="134"/>
        <scheme val="minor"/>
      </rPr>
      <t>预备</t>
    </r>
    <r>
      <rPr>
        <sz val="10"/>
        <color theme="1"/>
        <rFont val="游ゴシック"/>
        <family val="2"/>
        <charset val="128"/>
        <scheme val="minor"/>
      </rPr>
      <t>。</t>
    </r>
    <phoneticPr fontId="1"/>
  </si>
  <si>
    <t>午後</t>
    <rPh sb="0" eb="2">
      <t>ゴゴ</t>
    </rPh>
    <phoneticPr fontId="1"/>
  </si>
  <si>
    <t>ごご</t>
    <phoneticPr fontId="1"/>
  </si>
  <si>
    <t>午后，下午。</t>
    <phoneticPr fontId="1"/>
  </si>
  <si>
    <t>集計</t>
    <rPh sb="0" eb="2">
      <t>シュウケイ</t>
    </rPh>
    <phoneticPr fontId="1"/>
  </si>
  <si>
    <t>しゅうけい</t>
    <phoneticPr fontId="1"/>
  </si>
  <si>
    <r>
      <rPr>
        <sz val="10"/>
        <color theme="1"/>
        <rFont val="游ゴシック"/>
        <family val="3"/>
        <charset val="134"/>
        <scheme val="minor"/>
      </rPr>
      <t>总计</t>
    </r>
    <r>
      <rPr>
        <sz val="10"/>
        <color theme="1"/>
        <rFont val="游ゴシック"/>
        <family val="2"/>
        <charset val="128"/>
        <scheme val="minor"/>
      </rPr>
      <t>，合</t>
    </r>
    <r>
      <rPr>
        <sz val="10"/>
        <color theme="1"/>
        <rFont val="游ゴシック"/>
        <family val="3"/>
        <charset val="134"/>
        <scheme val="minor"/>
      </rPr>
      <t>计</t>
    </r>
    <r>
      <rPr>
        <sz val="10"/>
        <color theme="1"/>
        <rFont val="游ゴシック"/>
        <family val="2"/>
        <charset val="128"/>
        <scheme val="minor"/>
      </rPr>
      <t>。</t>
    </r>
    <phoneticPr fontId="1"/>
  </si>
  <si>
    <t>ファイル</t>
    <phoneticPr fontId="1"/>
  </si>
  <si>
    <t>編集</t>
    <phoneticPr fontId="1"/>
  </si>
  <si>
    <t>検索</t>
    <phoneticPr fontId="1"/>
  </si>
  <si>
    <t>その他</t>
    <phoneticPr fontId="1"/>
  </si>
  <si>
    <t>マクロ</t>
    <phoneticPr fontId="1"/>
  </si>
  <si>
    <t>ウィンドウ</t>
    <phoneticPr fontId="1"/>
  </si>
  <si>
    <t>境界</t>
    <rPh sb="0" eb="2">
      <t>キョウカイ</t>
    </rPh>
    <phoneticPr fontId="1"/>
  </si>
  <si>
    <t>きょうかい</t>
    <phoneticPr fontId="1"/>
  </si>
  <si>
    <r>
      <t>地界，疆界。</t>
    </r>
    <r>
      <rPr>
        <sz val="10"/>
        <color theme="1"/>
        <rFont val="游ゴシック"/>
        <family val="3"/>
        <charset val="134"/>
        <scheme val="minor"/>
      </rPr>
      <t>边</t>
    </r>
    <r>
      <rPr>
        <sz val="10"/>
        <color theme="1"/>
        <rFont val="游ゴシック"/>
        <family val="2"/>
        <charset val="128"/>
        <scheme val="minor"/>
      </rPr>
      <t>界。</t>
    </r>
    <phoneticPr fontId="1"/>
  </si>
  <si>
    <t>仕様</t>
    <rPh sb="0" eb="2">
      <t>シヨウ</t>
    </rPh>
    <phoneticPr fontId="1"/>
  </si>
  <si>
    <t>しよう</t>
    <phoneticPr fontId="1"/>
  </si>
  <si>
    <r>
      <rPr>
        <sz val="10"/>
        <color theme="1"/>
        <rFont val="游ゴシック"/>
        <family val="3"/>
        <charset val="134"/>
        <scheme val="minor"/>
      </rPr>
      <t>规</t>
    </r>
    <r>
      <rPr>
        <sz val="10"/>
        <color theme="1"/>
        <rFont val="游ゴシック"/>
        <family val="2"/>
        <charset val="128"/>
        <scheme val="minor"/>
      </rPr>
      <t>格。工序</t>
    </r>
    <r>
      <rPr>
        <sz val="10"/>
        <color theme="1"/>
        <rFont val="游ゴシック"/>
        <family val="3"/>
        <charset val="134"/>
        <scheme val="minor"/>
      </rPr>
      <t>说</t>
    </r>
    <r>
      <rPr>
        <sz val="10"/>
        <color theme="1"/>
        <rFont val="游ゴシック"/>
        <family val="2"/>
        <charset val="128"/>
        <scheme val="minor"/>
      </rPr>
      <t>明，</t>
    </r>
    <r>
      <rPr>
        <sz val="10"/>
        <color theme="1"/>
        <rFont val="游ゴシック"/>
        <family val="3"/>
        <charset val="134"/>
        <scheme val="minor"/>
      </rPr>
      <t>说</t>
    </r>
    <r>
      <rPr>
        <sz val="10"/>
        <color theme="1"/>
        <rFont val="游ゴシック"/>
        <family val="2"/>
        <charset val="128"/>
        <scheme val="minor"/>
      </rPr>
      <t>明，</t>
    </r>
    <r>
      <rPr>
        <sz val="10"/>
        <color theme="1"/>
        <rFont val="游ゴシック"/>
        <family val="3"/>
        <charset val="134"/>
        <scheme val="minor"/>
      </rPr>
      <t>说</t>
    </r>
    <r>
      <rPr>
        <sz val="10"/>
        <color theme="1"/>
        <rFont val="游ゴシック"/>
        <family val="2"/>
        <charset val="128"/>
        <scheme val="minor"/>
      </rPr>
      <t>明</t>
    </r>
    <r>
      <rPr>
        <sz val="10"/>
        <color theme="1"/>
        <rFont val="游ゴシック"/>
        <family val="3"/>
        <charset val="134"/>
        <scheme val="minor"/>
      </rPr>
      <t>书</t>
    </r>
    <r>
      <rPr>
        <sz val="10"/>
        <color theme="1"/>
        <rFont val="游ゴシック"/>
        <family val="2"/>
        <charset val="128"/>
        <scheme val="minor"/>
      </rPr>
      <t>。一</t>
    </r>
    <r>
      <rPr>
        <sz val="10"/>
        <color theme="1"/>
        <rFont val="游ゴシック"/>
        <family val="3"/>
        <charset val="134"/>
        <scheme val="minor"/>
      </rPr>
      <t>览</t>
    </r>
    <r>
      <rPr>
        <sz val="10"/>
        <color theme="1"/>
        <rFont val="游ゴシック"/>
        <family val="2"/>
        <charset val="128"/>
        <scheme val="minor"/>
      </rPr>
      <t>表。方法，做法。</t>
    </r>
    <phoneticPr fontId="1"/>
  </si>
  <si>
    <t>明らか</t>
    <rPh sb="0" eb="1">
      <t>アキ</t>
    </rPh>
    <phoneticPr fontId="1"/>
  </si>
  <si>
    <t>あきらか</t>
    <phoneticPr fontId="1"/>
  </si>
  <si>
    <r>
      <t>明</t>
    </r>
    <r>
      <rPr>
        <sz val="10"/>
        <color theme="1"/>
        <rFont val="游ゴシック"/>
        <family val="3"/>
        <charset val="134"/>
        <scheme val="minor"/>
      </rPr>
      <t>显</t>
    </r>
    <r>
      <rPr>
        <sz val="10"/>
        <color theme="1"/>
        <rFont val="游ゴシック"/>
        <family val="2"/>
        <charset val="128"/>
        <scheme val="minor"/>
      </rPr>
      <t>，清楚，无疑。</t>
    </r>
    <phoneticPr fontId="1"/>
  </si>
  <si>
    <t>顧客</t>
    <rPh sb="0" eb="2">
      <t>コキャク</t>
    </rPh>
    <phoneticPr fontId="1"/>
  </si>
  <si>
    <t>こきゃく</t>
    <phoneticPr fontId="1"/>
  </si>
  <si>
    <t>顧客</t>
    <phoneticPr fontId="1"/>
  </si>
  <si>
    <t>マシン</t>
    <phoneticPr fontId="1"/>
  </si>
  <si>
    <t>ましん</t>
    <phoneticPr fontId="1"/>
  </si>
  <si>
    <t>machine</t>
    <phoneticPr fontId="1"/>
  </si>
  <si>
    <t>訳する</t>
    <rPh sb="0" eb="1">
      <t>ヤク</t>
    </rPh>
    <phoneticPr fontId="1"/>
  </si>
  <si>
    <t>やくする</t>
    <phoneticPr fontId="1"/>
  </si>
  <si>
    <r>
      <t>翻</t>
    </r>
    <r>
      <rPr>
        <sz val="10"/>
        <color theme="1"/>
        <rFont val="游ゴシック"/>
        <family val="3"/>
        <charset val="134"/>
        <scheme val="minor"/>
      </rPr>
      <t>译</t>
    </r>
    <r>
      <rPr>
        <sz val="10"/>
        <color theme="1"/>
        <rFont val="游ゴシック"/>
        <family val="2"/>
        <charset val="128"/>
        <scheme val="minor"/>
      </rPr>
      <t>。</t>
    </r>
    <phoneticPr fontId="1"/>
  </si>
  <si>
    <t>一通り</t>
    <rPh sb="0" eb="2">
      <t>ヒトトオ</t>
    </rPh>
    <phoneticPr fontId="1"/>
  </si>
  <si>
    <t>ひととおり</t>
    <phoneticPr fontId="1"/>
  </si>
  <si>
    <t>普通，一般。大略，大概。</t>
    <phoneticPr fontId="1"/>
  </si>
  <si>
    <t>本日</t>
    <rPh sb="0" eb="2">
      <t>ホンジツ</t>
    </rPh>
    <phoneticPr fontId="1"/>
  </si>
  <si>
    <t>本日，今日。</t>
    <phoneticPr fontId="1"/>
  </si>
  <si>
    <t>参加者</t>
    <rPh sb="0" eb="3">
      <t>サンカシャ</t>
    </rPh>
    <phoneticPr fontId="1"/>
  </si>
  <si>
    <t>さんかしゃ</t>
    <phoneticPr fontId="1"/>
  </si>
  <si>
    <t>参加者，加入者。</t>
    <rPh sb="2" eb="3">
      <t>シャ</t>
    </rPh>
    <rPh sb="6" eb="7">
      <t>シャ</t>
    </rPh>
    <phoneticPr fontId="1"/>
  </si>
  <si>
    <t>自然</t>
    <rPh sb="0" eb="2">
      <t>シゼン</t>
    </rPh>
    <phoneticPr fontId="1"/>
  </si>
  <si>
    <t>しぜん</t>
    <phoneticPr fontId="1"/>
  </si>
  <si>
    <t>自然而然地。</t>
    <phoneticPr fontId="1"/>
  </si>
  <si>
    <t>こんな</t>
    <phoneticPr fontId="1"/>
  </si>
  <si>
    <r>
      <rPr>
        <sz val="10"/>
        <color theme="1"/>
        <rFont val="游ゴシック"/>
        <family val="3"/>
        <charset val="134"/>
        <scheme val="minor"/>
      </rPr>
      <t>这样</t>
    </r>
    <r>
      <rPr>
        <sz val="10"/>
        <color theme="1"/>
        <rFont val="游ゴシック"/>
        <family val="2"/>
        <charset val="128"/>
        <scheme val="minor"/>
      </rPr>
      <t>，</t>
    </r>
    <r>
      <rPr>
        <sz val="10"/>
        <color theme="1"/>
        <rFont val="游ゴシック"/>
        <family val="3"/>
        <charset val="134"/>
        <scheme val="minor"/>
      </rPr>
      <t>这样</t>
    </r>
    <r>
      <rPr>
        <sz val="10"/>
        <color theme="1"/>
        <rFont val="游ゴシック"/>
        <family val="2"/>
        <charset val="128"/>
        <scheme val="minor"/>
      </rPr>
      <t>的。</t>
    </r>
    <phoneticPr fontId="1"/>
  </si>
  <si>
    <t>初めて</t>
    <rPh sb="0" eb="1">
      <t>ハジ</t>
    </rPh>
    <phoneticPr fontId="1"/>
  </si>
  <si>
    <t>最初，初次。</t>
    <phoneticPr fontId="1"/>
  </si>
  <si>
    <t>明日</t>
    <rPh sb="0" eb="2">
      <t>アシタ</t>
    </rPh>
    <phoneticPr fontId="1"/>
  </si>
  <si>
    <t>あした</t>
    <phoneticPr fontId="1"/>
  </si>
  <si>
    <t>明天，明日。</t>
    <phoneticPr fontId="1"/>
  </si>
  <si>
    <t>朝</t>
    <rPh sb="0" eb="1">
      <t>アサ</t>
    </rPh>
    <phoneticPr fontId="1"/>
  </si>
  <si>
    <t>あさ</t>
    <phoneticPr fontId="1"/>
  </si>
  <si>
    <t>清晨，早晨。</t>
    <phoneticPr fontId="1"/>
  </si>
  <si>
    <t>でん、どの</t>
    <phoneticPr fontId="1"/>
  </si>
  <si>
    <r>
      <rPr>
        <sz val="10"/>
        <color theme="1"/>
        <rFont val="游ゴシック"/>
        <family val="3"/>
        <charset val="134"/>
        <scheme val="minor"/>
      </rPr>
      <t>阁</t>
    </r>
    <r>
      <rPr>
        <sz val="10"/>
        <color theme="1"/>
        <rFont val="游ゴシック"/>
        <family val="2"/>
        <charset val="128"/>
        <scheme val="minor"/>
      </rPr>
      <t>下。</t>
    </r>
    <phoneticPr fontId="1"/>
  </si>
  <si>
    <t>影響</t>
    <rPh sb="0" eb="2">
      <t>エイキョウ</t>
    </rPh>
    <phoneticPr fontId="1"/>
  </si>
  <si>
    <t>えいきょう</t>
    <phoneticPr fontId="1"/>
  </si>
  <si>
    <t>影响。</t>
    <phoneticPr fontId="1"/>
  </si>
  <si>
    <t>オン　イワ</t>
    <phoneticPr fontId="1"/>
  </si>
  <si>
    <r>
      <t>です</t>
    </r>
    <r>
      <rPr>
        <sz val="10"/>
        <color rgb="FF808080"/>
        <rFont val="Tahoma"/>
        <family val="2"/>
      </rPr>
      <t xml:space="preserve">  </t>
    </r>
  </si>
  <si>
    <t>指定助动</t>
  </si>
  <si>
    <t>[一般接于体言或相当于体言的句子成分之后，其活用形有：未然形「でしょ」，连用形「でし」，终止形「です」，连体形「です」，其否定形为「ではありません」。</t>
  </si>
  <si>
    <t>「です」 是指定助动词「だ」的敬体]</t>
  </si>
  <si>
    <t>表示确定性的判断，并使其语体成为敬体。</t>
  </si>
  <si>
    <t>ただ今会議中ですので，しばらくお待ちくたさい</t>
  </si>
  <si>
    <t>现在正在开会，请您稍等一会儿。</t>
  </si>
  <si>
    <t>[接形容词、「ない、たい、らしい」等助动词的终止形或者接助动词た的形式后面]表示敬体(即使语言变得客气、有礼貌郑重其事)。</t>
  </si>
  <si>
    <t>東京の冬はあまり寒くないです</t>
  </si>
  <si>
    <t>东京的冬天不怎幺冷。</t>
  </si>
  <si>
    <t>[以「でしょう」 的形式接在体言和动词、形容词、形容动词、助动词(れる·られる、せる·させる、たい、ない、た 等)的终止形及形容动词的词干后面]表示推测、询问或反问(有时 「う」可以省略，但句尾要用升调)。</t>
  </si>
  <si>
    <t>ねえ，来ると言ったら，来たでしょう</t>
  </si>
  <si>
    <t>你看，我说来就来了吧。</t>
  </si>
  <si>
    <t>用「お＋动词连用形＋です」 形式对该动作的主体表示敬意，此为敬语表达方式之一。</t>
  </si>
  <si>
    <t>おくさまはどちらへお出かけでしたか</t>
  </si>
  <si>
    <t>尊夫人去哪儿了?</t>
  </si>
  <si>
    <t>[接名词后面，在句子中起代替动词的作用]</t>
  </si>
  <si>
    <t>ぼくはうなぎです(=うなぎを食べます)</t>
  </si>
  <si>
    <t>我吃鳝鱼。</t>
  </si>
  <si>
    <t>[接在「ません」后面]表示过去时。</t>
  </si>
  <si>
    <t>あの映画は全然面白くありませんでした</t>
  </si>
  <si>
    <t>那个电影一点也没意思。</t>
  </si>
  <si>
    <t>多以「ですね」「ですな」 的形式出现于口语的句子中，用来加强和调整语气。</t>
  </si>
  <si>
    <t>主要为男性所使用，此用法属于间投助词的用法。</t>
  </si>
  <si>
    <t>これはですな，わが社であたらしく開発したロボットですな</t>
  </si>
  <si>
    <t>这个嘛，是我们公司新开发的机器人。</t>
  </si>
  <si>
    <t>以「のです」 或 「なのです」 的形式，强调说明原因、理由或根据。</t>
  </si>
  <si>
    <t>子供を信用したのがまちがいなのです</t>
  </si>
  <si>
    <t>相信孩子，这是个错误。</t>
  </si>
  <si>
    <t>です</t>
    <phoneticPr fontId="1"/>
  </si>
  <si>
    <t>ハ</t>
    <phoneticPr fontId="1"/>
  </si>
  <si>
    <t>ヒ</t>
    <phoneticPr fontId="1"/>
  </si>
  <si>
    <t>フ</t>
    <phoneticPr fontId="1"/>
  </si>
  <si>
    <t>ヘ</t>
    <phoneticPr fontId="1"/>
  </si>
  <si>
    <t>ホ</t>
    <phoneticPr fontId="1"/>
  </si>
  <si>
    <t>マ</t>
    <phoneticPr fontId="1"/>
  </si>
  <si>
    <t>ミ</t>
    <phoneticPr fontId="1"/>
  </si>
  <si>
    <t>ム</t>
    <phoneticPr fontId="1"/>
  </si>
  <si>
    <t>メ</t>
    <phoneticPr fontId="1"/>
  </si>
  <si>
    <t>モ</t>
    <phoneticPr fontId="1"/>
  </si>
  <si>
    <t>ヤ</t>
    <phoneticPr fontId="1"/>
  </si>
  <si>
    <t>ヨ</t>
    <phoneticPr fontId="1"/>
  </si>
  <si>
    <t>ユ</t>
    <phoneticPr fontId="1"/>
  </si>
  <si>
    <t>ラ</t>
    <phoneticPr fontId="1"/>
  </si>
  <si>
    <t>リ</t>
    <phoneticPr fontId="1"/>
  </si>
  <si>
    <t>ル</t>
    <phoneticPr fontId="1"/>
  </si>
  <si>
    <t>レ</t>
    <phoneticPr fontId="1"/>
  </si>
  <si>
    <t>ロ</t>
    <phoneticPr fontId="1"/>
  </si>
  <si>
    <t>ワ</t>
    <phoneticPr fontId="1"/>
  </si>
  <si>
    <t>ヲ</t>
    <phoneticPr fontId="1"/>
  </si>
  <si>
    <t>ン</t>
    <phoneticPr fontId="1"/>
  </si>
  <si>
    <t>ガ</t>
    <phoneticPr fontId="1"/>
  </si>
  <si>
    <t>ギ</t>
    <phoneticPr fontId="1"/>
  </si>
  <si>
    <t>グ</t>
    <phoneticPr fontId="1"/>
  </si>
  <si>
    <t>ゲ</t>
    <phoneticPr fontId="1"/>
  </si>
  <si>
    <t>ゴ</t>
    <phoneticPr fontId="1"/>
  </si>
  <si>
    <t>ザ</t>
    <phoneticPr fontId="1"/>
  </si>
  <si>
    <t>ジ</t>
    <phoneticPr fontId="1"/>
  </si>
  <si>
    <t>ズ</t>
    <phoneticPr fontId="1"/>
  </si>
  <si>
    <t>ゼ</t>
    <phoneticPr fontId="1"/>
  </si>
  <si>
    <t>ゾ</t>
    <phoneticPr fontId="1"/>
  </si>
  <si>
    <t>ダ</t>
    <phoneticPr fontId="1"/>
  </si>
  <si>
    <t>ヂ</t>
    <phoneticPr fontId="1"/>
  </si>
  <si>
    <t>ヅ</t>
    <phoneticPr fontId="1"/>
  </si>
  <si>
    <t>デ</t>
    <phoneticPr fontId="1"/>
  </si>
  <si>
    <t>ド</t>
    <phoneticPr fontId="1"/>
  </si>
  <si>
    <t>パ</t>
    <phoneticPr fontId="1"/>
  </si>
  <si>
    <t>ピ</t>
    <phoneticPr fontId="1"/>
  </si>
  <si>
    <t>プ</t>
    <phoneticPr fontId="1"/>
  </si>
  <si>
    <t>ペ</t>
    <phoneticPr fontId="1"/>
  </si>
  <si>
    <t>ポ</t>
    <phoneticPr fontId="1"/>
  </si>
  <si>
    <t>バ</t>
    <phoneticPr fontId="1"/>
  </si>
  <si>
    <t>ビ</t>
    <phoneticPr fontId="1"/>
  </si>
  <si>
    <t>ブ</t>
    <phoneticPr fontId="1"/>
  </si>
  <si>
    <t>ベ</t>
    <phoneticPr fontId="1"/>
  </si>
  <si>
    <t>ボ</t>
    <phoneticPr fontId="1"/>
  </si>
  <si>
    <r>
      <t>です</t>
    </r>
    <r>
      <rPr>
        <u/>
        <sz val="11"/>
        <color theme="10"/>
        <rFont val="游ゴシック"/>
        <family val="3"/>
        <charset val="128"/>
        <scheme val="minor"/>
      </rPr>
      <t xml:space="preserve">  </t>
    </r>
  </si>
  <si>
    <r>
      <t>ので</t>
    </r>
    <r>
      <rPr>
        <u/>
        <sz val="11"/>
        <color theme="10"/>
        <rFont val="游ゴシック"/>
        <family val="3"/>
        <charset val="128"/>
        <scheme val="minor"/>
      </rPr>
      <t xml:space="preserve">  </t>
    </r>
  </si>
  <si>
    <t>ので</t>
    <phoneticPr fontId="1"/>
  </si>
  <si>
    <t>k</t>
    <phoneticPr fontId="1"/>
  </si>
  <si>
    <t>s</t>
    <phoneticPr fontId="1"/>
  </si>
  <si>
    <t>t</t>
    <phoneticPr fontId="1"/>
  </si>
  <si>
    <t>n</t>
    <phoneticPr fontId="1"/>
  </si>
  <si>
    <t>h</t>
    <phoneticPr fontId="1"/>
  </si>
  <si>
    <t>m</t>
    <phoneticPr fontId="1"/>
  </si>
  <si>
    <t>y</t>
    <phoneticPr fontId="1"/>
  </si>
  <si>
    <t>r</t>
    <phoneticPr fontId="1"/>
  </si>
  <si>
    <t>w</t>
    <phoneticPr fontId="1"/>
  </si>
  <si>
    <t>は</t>
    <phoneticPr fontId="1"/>
  </si>
  <si>
    <t>提助</t>
  </si>
  <si>
    <t>[读作「ワ」，接于体言、 活用词连用形、副词、副助词及部分格助词后]</t>
  </si>
  <si>
    <t>[提示题目，以明确出判断的主题、 叙述的范围。</t>
  </si>
  <si>
    <t>通常「は」所提示的主题是说话人认为听话人已知的内容，所以不能接于疑问词语后，也不置于一篇文章的开始]</t>
  </si>
  <si>
    <t>選手団は午後の特急で出発した</t>
  </si>
  <si>
    <t>体育代表队已坐下午的特快出发了。</t>
  </si>
  <si>
    <t>[表示强调句中某一成分，强调宾语时可用「は」顶替「を」，强调时间地点时，可说「には」也可说「は」，强调其它意义的补语时，可将は加于补格助词后，强调状语时，可接于副词后]</t>
  </si>
  <si>
    <t>すぐにはできない</t>
  </si>
  <si>
    <t>马上是办不到的。</t>
  </si>
  <si>
    <t>[表示同类事物的对比，常对照地提示出两个或两个以上的对比事物来，因而不表示对比时，从句中一般不使用は]</t>
  </si>
  <si>
    <t>日本へは三度ばかり行ったことがあるが，アメリカへはまだ行ったことがない</t>
  </si>
  <si>
    <t>日本去过三次，而美国还没去过。</t>
  </si>
  <si>
    <t>[与否定式搭配，加强谓语的否定语气]</t>
  </si>
  <si>
    <t>いくら拷問されても，彼を裏切りはしない</t>
  </si>
  <si>
    <t>无论怎幺受拷打也决不出卖他。</t>
  </si>
  <si>
    <t>[用 「…てはいるが」、「…はするが」、「…ではあるが」等形式，表示进一步肯定其前部分，强烈地导出逆态叙述]固然是…但…，虽则…然而…。</t>
  </si>
  <si>
    <t>一生けんめい練習してはいるが，記録は平凡だ</t>
  </si>
  <si>
    <t>练固然拼命练了，不过成绩很一般。</t>
  </si>
  <si>
    <t>[接于形容动词及形容动词型助动词的连用形后，表示顺态假定条件]如果，要是。</t>
  </si>
  <si>
    <t>おくさんが御病気ではお困りでしょう</t>
  </si>
  <si>
    <t>要是夫人生病，你就抓瞎了吧。</t>
  </si>
  <si>
    <r>
      <t>は</t>
    </r>
    <r>
      <rPr>
        <u/>
        <sz val="11"/>
        <color theme="10"/>
        <rFont val="游ゴシック"/>
        <family val="3"/>
        <charset val="128"/>
        <scheme val="minor"/>
      </rPr>
      <t xml:space="preserve">  </t>
    </r>
  </si>
  <si>
    <t>で</t>
    <phoneticPr fontId="1"/>
  </si>
  <si>
    <r>
      <t>で</t>
    </r>
    <r>
      <rPr>
        <u/>
        <sz val="11"/>
        <color theme="10"/>
        <rFont val="游ゴシック"/>
        <family val="3"/>
        <charset val="128"/>
        <scheme val="minor"/>
      </rPr>
      <t xml:space="preserve">  </t>
    </r>
  </si>
  <si>
    <t>を</t>
    <phoneticPr fontId="1"/>
  </si>
  <si>
    <r>
      <t>を</t>
    </r>
    <r>
      <rPr>
        <u/>
        <sz val="11"/>
        <color theme="10"/>
        <rFont val="游ゴシック"/>
        <family val="3"/>
        <charset val="128"/>
        <scheme val="minor"/>
      </rPr>
      <t xml:space="preserve">  </t>
    </r>
  </si>
  <si>
    <t>a</t>
    <phoneticPr fontId="1"/>
  </si>
  <si>
    <t>[接于体言、用言终止形后]</t>
  </si>
  <si>
    <t>[表示选择性并列]或，或者。</t>
  </si>
  <si>
    <t>来るか来ないかだれも知らない</t>
  </si>
  <si>
    <t>谁也不知道(他)来不来。</t>
  </si>
  <si>
    <t>[用"动词终止形「か」+同一动词未然形+「ないか(のうち)に」"的形式]刚一…，刚刚。</t>
  </si>
  <si>
    <t>答案を書き終えるか終えないかのうちに，べルが鳴った</t>
  </si>
  <si>
    <t>刚刚答完卷子就响铃了。</t>
  </si>
  <si>
    <t>◇…かどうか。</t>
  </si>
  <si>
    <t>◇…かいなか。</t>
  </si>
  <si>
    <t>副助</t>
  </si>
  <si>
    <t>[接于疑问词后]表示不定。</t>
  </si>
  <si>
    <t>いつの日か楽しい春がやって来る</t>
  </si>
  <si>
    <t>快乐的春天早晚有一天会到来。</t>
  </si>
  <si>
    <t>[多接于表示原因，理由等的状语成分后，增加不甚确定的语气]或许是…，说不定是…</t>
  </si>
  <si>
    <t>時間が早すぎたのか，会場にはまだだれも来ていなかった。</t>
  </si>
  <si>
    <t>大概是由于时间过早，会场上一个人都还没来呢。</t>
  </si>
  <si>
    <t>◇ …かもしれない。</t>
  </si>
  <si>
    <t>表示疑问。</t>
  </si>
  <si>
    <t>この先どうなるのだろうか</t>
  </si>
  <si>
    <t>发展下去将会是什幺样呢?</t>
  </si>
  <si>
    <t>表示提问，询问。</t>
  </si>
  <si>
    <t>彼かい。彼ならアメリカヘ留学したよ</t>
  </si>
  <si>
    <t>是他吗?</t>
  </si>
  <si>
    <t>他可是已经到美国留学去了。</t>
  </si>
  <si>
    <t>[多接于推量助动词后]表示反诘。</t>
  </si>
  <si>
    <t>果たしてそうだろうか</t>
  </si>
  <si>
    <t>果然是那样吗?</t>
  </si>
  <si>
    <t>[多接于「ない」、「ません」、「ましょう」、「う」、「よう」等后]表示劝诱、 祈使、 催促。</t>
  </si>
  <si>
    <t>そろそろ行こうか</t>
  </si>
  <si>
    <t>这就走吧。</t>
  </si>
  <si>
    <t>表示轻微的惊讶、 感叹。</t>
  </si>
  <si>
    <t>おや君か</t>
  </si>
  <si>
    <t>哎呀，是你呀!</t>
  </si>
  <si>
    <t>表示责问，反驳。</t>
  </si>
  <si>
    <t>お前なんかと一緒に仕事が出来るか</t>
  </si>
  <si>
    <t>能跟你那种人一块儿工作吗?</t>
  </si>
  <si>
    <t>[用"动词未然形+「ないかなあ」表示愿望。</t>
  </si>
  <si>
    <t>雨，やまないかなあ</t>
  </si>
  <si>
    <t>雨快点停吧。</t>
  </si>
  <si>
    <r>
      <t>か</t>
    </r>
    <r>
      <rPr>
        <u/>
        <sz val="11"/>
        <color theme="10"/>
        <rFont val="游ゴシック"/>
        <family val="3"/>
        <charset val="128"/>
        <scheme val="minor"/>
      </rPr>
      <t xml:space="preserve">  </t>
    </r>
  </si>
  <si>
    <t>か</t>
    <phoneticPr fontId="1"/>
  </si>
  <si>
    <r>
      <t>に</t>
    </r>
    <r>
      <rPr>
        <u/>
        <sz val="11"/>
        <color theme="10"/>
        <rFont val="游ゴシック"/>
        <family val="3"/>
        <charset val="128"/>
        <scheme val="minor"/>
      </rPr>
      <t xml:space="preserve">  </t>
    </r>
  </si>
  <si>
    <t>に</t>
    <phoneticPr fontId="1"/>
  </si>
  <si>
    <r>
      <t>の</t>
    </r>
    <r>
      <rPr>
        <u/>
        <sz val="11"/>
        <color theme="10"/>
        <rFont val="游ゴシック"/>
        <family val="3"/>
        <charset val="128"/>
        <scheme val="minor"/>
      </rPr>
      <t xml:space="preserve">  </t>
    </r>
  </si>
  <si>
    <t>の</t>
    <phoneticPr fontId="1"/>
  </si>
  <si>
    <t>[接于动词及动词型助动词，形容词及形容词型助动词的连用形后，接于五段活用动词后时接音变形后，有时成为で]</t>
  </si>
  <si>
    <t>[表示动作、作用、状态等的先后顺序，继起关系]</t>
  </si>
  <si>
    <t>歯をみがいて，御飯を食べた</t>
  </si>
  <si>
    <t>刷牙以后吃了饭。</t>
  </si>
  <si>
    <t>[表示动作、作用、状态间的并列的关系]</t>
  </si>
  <si>
    <t>よく学んでよく遊ぶ</t>
  </si>
  <si>
    <t>(学习时)好好学习，(休息时)痛痛快快地玩。</t>
  </si>
  <si>
    <t>[表示前叙内容是后叙内容的原因，理由]因而。</t>
  </si>
  <si>
    <t>光がさしてこなくて字が見えない</t>
  </si>
  <si>
    <t>光线照不进来，看不见字。</t>
  </si>
  <si>
    <t>[表示前叙内容构成后叙内容的方法、手段]</t>
  </si>
  <si>
    <t>遠視ですから，新聞などは眼鏡をはずして読むんです</t>
  </si>
  <si>
    <t>因是远视，看报时要摘掉眼镜看。</t>
  </si>
  <si>
    <t>[表示前叙内容是后叙内容的叙述条件或场合、状况]</t>
  </si>
  <si>
    <t>泣いてあやまる</t>
  </si>
  <si>
    <t>哭着承认错误。</t>
  </si>
  <si>
    <t>[逆态地连接前后两个内容]却，然而。</t>
  </si>
  <si>
    <t>顏はやさしくて，心は鬼だ</t>
  </si>
  <si>
    <t>表面和善心里狠毒。</t>
  </si>
  <si>
    <t>[起连接补助动词的作用]</t>
  </si>
  <si>
    <t>窓があけてある</t>
  </si>
  <si>
    <t>窗户开着。</t>
  </si>
  <si>
    <t>[接于句末动词及动词型助动词、形容词及形容词型助动词的连用形后，表示征询对方的意见，或求得对方的确认。</t>
  </si>
  <si>
    <t>妇女专用]</t>
  </si>
  <si>
    <t>これでよくて</t>
  </si>
  <si>
    <t>这样行吗?</t>
  </si>
  <si>
    <t>[接于句末动词及动词型助动词，形容词及形容词型助动词的连用形后，用 「てよ」 的形式，表示说话人强调自己的看法、主张。</t>
  </si>
  <si>
    <t>この服はあなたによく似合ってよ</t>
  </si>
  <si>
    <t>这件衣服对你很合适。</t>
  </si>
  <si>
    <t>[接于句末动词及动词型助动词后，接于否定助动词 「ない」 后时用 「ないで」 的形式，有时说成 「てえ」，也可于其后再接终助词「ね」、「よ」 等，表示要求、祈使或委婉的命令，男女均可使用]</t>
  </si>
  <si>
    <t>静かにして</t>
  </si>
  <si>
    <t>安静点儿。</t>
  </si>
  <si>
    <t>[接于活用词终止形后，表示对自己的意见，判断加以强调。</t>
  </si>
  <si>
    <t>男子专用]</t>
  </si>
  <si>
    <t>大丈夫，できるて</t>
  </si>
  <si>
    <t>没问题，准行。</t>
  </si>
  <si>
    <r>
      <t>て</t>
    </r>
    <r>
      <rPr>
        <u/>
        <sz val="11"/>
        <color theme="10"/>
        <rFont val="游ゴシック"/>
        <family val="3"/>
        <charset val="128"/>
        <scheme val="minor"/>
      </rPr>
      <t xml:space="preserve">  </t>
    </r>
  </si>
  <si>
    <t>質問</t>
    <rPh sb="0" eb="2">
      <t>シツモン</t>
    </rPh>
    <phoneticPr fontId="1"/>
  </si>
  <si>
    <t>しつもん</t>
    <phoneticPr fontId="1"/>
  </si>
  <si>
    <r>
      <rPr>
        <sz val="10"/>
        <color theme="1"/>
        <rFont val="游ゴシック"/>
        <family val="3"/>
        <charset val="134"/>
        <scheme val="minor"/>
      </rPr>
      <t>质问</t>
    </r>
    <r>
      <rPr>
        <sz val="10"/>
        <color theme="1"/>
        <rFont val="游ゴシック"/>
        <family val="2"/>
        <charset val="128"/>
        <scheme val="minor"/>
      </rPr>
      <t>，疑</t>
    </r>
    <r>
      <rPr>
        <sz val="10"/>
        <color theme="1"/>
        <rFont val="游ゴシック"/>
        <family val="3"/>
        <charset val="134"/>
        <scheme val="minor"/>
      </rPr>
      <t>问</t>
    </r>
    <r>
      <rPr>
        <sz val="10"/>
        <color theme="1"/>
        <rFont val="游ゴシック"/>
        <family val="2"/>
        <charset val="128"/>
        <scheme val="minor"/>
      </rPr>
      <t>。</t>
    </r>
    <phoneticPr fontId="1"/>
  </si>
  <si>
    <t>記入</t>
    <rPh sb="0" eb="2">
      <t>キニュウ</t>
    </rPh>
    <phoneticPr fontId="1"/>
  </si>
  <si>
    <t>きにゅう</t>
    <phoneticPr fontId="1"/>
  </si>
  <si>
    <t>写上，填写。</t>
    <phoneticPr fontId="1"/>
  </si>
  <si>
    <t>[接在上一段、下一段动词、カ变活用动词、サ变活用动词的未然形之后。</t>
  </si>
  <si>
    <t>其活用形只有终止形「よう」]</t>
  </si>
  <si>
    <t>[(用于句尾)表示说话人的意志或决心]想，要，…吧。</t>
  </si>
  <si>
    <t>私はいくら苦しくても、最後までやり抜こうと決心した</t>
  </si>
  <si>
    <t>我下决心不管怎幺苦也要干到底。</t>
  </si>
  <si>
    <t>[表示劝诱或委婉地命令对方进行某种行为]…吧。</t>
  </si>
  <si>
    <t>これからは仲良くしようじゃないか</t>
  </si>
  <si>
    <t>今后让我们做好朋友吧。</t>
  </si>
  <si>
    <t>[用「……ようとする」的形式表示马上要进行某种动作或者是非意志的行为即将发生]马上…，就要…。</t>
  </si>
  <si>
    <t>春の日も暮れようとしている</t>
  </si>
  <si>
    <t>春天就要过去了。</t>
  </si>
  <si>
    <t>[接在上一段、 一下段动词、カ变活用动词、サ变活用动词、助动词「せる·させる」「れる·られる」的未然形之后(サ变活用动词接「し」)。</t>
  </si>
  <si>
    <t>其活用形只有终止形「よう」和连体形「よう」两种，而后者用法极为有限，一般只后续「もの」「はず」「わけ」等形式体言]</t>
  </si>
  <si>
    <t>[(用于句尾)表示说话人的推测、 想像]大概，可能，…吧。</t>
  </si>
  <si>
    <t>晴天ならば月食(げっしょく)が見られよう</t>
  </si>
  <si>
    <t>要是晴天的话，大概就可以看见月食了。</t>
  </si>
  <si>
    <t>[(与疑问词或终助词「か」一起使用)表示疑问、询问、反问]…吗? 怎幺，难道。</t>
  </si>
  <si>
    <t>誰がそんな遠くまで子どもを行かせられよう</t>
  </si>
  <si>
    <t>有谁能让孩子到那幺远的地方去呢?</t>
  </si>
  <si>
    <t>[用「…ようが…まいが」「…ようと…まいと」的形式将动作、作用正反对照地举出来]不论…还是，无论…与否，…(还是)不…。</t>
  </si>
  <si>
    <t>今さら後悔しようとしまいと間にあうことではない</t>
  </si>
  <si>
    <t>现在后悔也好，不后悔也好，都已经晚了。</t>
  </si>
  <si>
    <t>よう</t>
    <phoneticPr fontId="1"/>
  </si>
  <si>
    <t>よう</t>
    <phoneticPr fontId="1"/>
  </si>
  <si>
    <t>内部</t>
    <rPh sb="0" eb="2">
      <t>ナイブ</t>
    </rPh>
    <phoneticPr fontId="1"/>
  </si>
  <si>
    <t>ないぶ</t>
    <phoneticPr fontId="1"/>
  </si>
  <si>
    <t>内部，里面。</t>
    <phoneticPr fontId="1"/>
  </si>
  <si>
    <t>[接于体言之后，但</t>
  </si>
  <si>
    <t>的用法，可接于句末终止形等后]</t>
  </si>
  <si>
    <t>[表示共同性行为，动作的一方]和，跟。</t>
  </si>
  <si>
    <t>かのじょと本を交換する</t>
  </si>
  <si>
    <t>跟她换书。</t>
  </si>
  <si>
    <t>[表示进行某种行为动作的共同者]和…一起，跟…一块。</t>
  </si>
  <si>
    <t>かれとお茶を飲む</t>
  </si>
  <si>
    <t>跟他一块儿喝茶。</t>
  </si>
  <si>
    <t>[表示比较的基准]和，跟。</t>
  </si>
  <si>
    <t>あの子はお前と違ってよく勉強しているよ</t>
  </si>
  <si>
    <t>那孩子跟你不一样，可用功呐。</t>
  </si>
  <si>
    <t>[表示变化的结果]成为，变为，作为。</t>
  </si>
  <si>
    <t>長い努力がむだと化した</t>
  </si>
  <si>
    <t>长期的努力化为乌有了。</t>
  </si>
  <si>
    <t>[表示思考的内容或引用的话语]</t>
  </si>
  <si>
    <t>地球は丸いと思う</t>
  </si>
  <si>
    <t>我认为地球是圆的。</t>
  </si>
  <si>
    <t>[起指示、指定的作用]</t>
  </si>
  <si>
    <t>裁判の結果，有罪と決まった</t>
  </si>
  <si>
    <t>审判结果定为有罪。</t>
  </si>
  <si>
    <t>[接于活言词终止形后]</t>
  </si>
  <si>
    <t>[表示恒定条件，即前述条件存在时，总是必然地出现后叙事实]一…就，就。</t>
  </si>
  <si>
    <t>2に2をたすと，4になる</t>
  </si>
  <si>
    <t>二加二等于四。</t>
  </si>
  <si>
    <t>[表示顺态假定条件，即前述为成为理由或转机的条件，假定在这种情况下，就顺接地导出后叙内容]如果…就…。</t>
  </si>
  <si>
    <t>見られるとうるさいからひっこんでよ</t>
  </si>
  <si>
    <t>让别人看见就麻烦了，躲起来吧。</t>
  </si>
  <si>
    <t>[表示两个不同主体的动作，作用同时发生]一…就…</t>
  </si>
  <si>
    <t>部屋で本を読んでいると，工藤さんがやってきた</t>
  </si>
  <si>
    <t>正在屋里看书时，工藤来了。</t>
  </si>
  <si>
    <t>[表示同一主体两个动作、作用的发生是继起的，二者紧密相接]一…就…。</t>
  </si>
  <si>
    <t>言い終わると出ていった</t>
  </si>
  <si>
    <t>一说完就出去了。</t>
  </si>
  <si>
    <t>[表示后叙内容的准备、前提]</t>
  </si>
  <si>
    <t>新聞によると，近く選挙があるらしい</t>
  </si>
  <si>
    <t>据报纸说，最近要搞选举。</t>
  </si>
  <si>
    <t>[接于 「う、よ、う、まい」等助动词后](表示其后所叙的内容不受其前条件的约束、限制)无论是…，不管…。</t>
  </si>
  <si>
    <t>見ようと見まいと，かれの自由だ</t>
  </si>
  <si>
    <t>看不看是他的自由。</t>
  </si>
  <si>
    <t>[接于体言或体言性词语后。</t>
  </si>
  <si>
    <t>用来并列地举出同类事物，以使之成为一组，本组的范围一般仅限于用 と 列出的几项。</t>
  </si>
  <si>
    <t>常见的形式是「…と…」，「…と…と」]</t>
  </si>
  <si>
    <t>今度の委員は周さんと徐さんだ</t>
  </si>
  <si>
    <t>本届委员是老周和老徐。</t>
  </si>
  <si>
    <r>
      <t>と</t>
    </r>
    <r>
      <rPr>
        <u/>
        <sz val="11"/>
        <color theme="10"/>
        <rFont val="游ゴシック"/>
        <family val="3"/>
        <charset val="128"/>
        <scheme val="minor"/>
      </rPr>
      <t xml:space="preserve">  </t>
    </r>
  </si>
  <si>
    <t>と</t>
    <phoneticPr fontId="1"/>
  </si>
  <si>
    <t>書く</t>
    <rPh sb="0" eb="1">
      <t>カ</t>
    </rPh>
    <phoneticPr fontId="1"/>
  </si>
  <si>
    <t>かく</t>
    <phoneticPr fontId="1"/>
  </si>
  <si>
    <t>写，画。</t>
    <phoneticPr fontId="1"/>
  </si>
  <si>
    <t>漏る</t>
    <rPh sb="0" eb="1">
      <t>モ</t>
    </rPh>
    <phoneticPr fontId="1"/>
  </si>
  <si>
    <t>漏れる</t>
    <rPh sb="0" eb="1">
      <t>モ</t>
    </rPh>
    <phoneticPr fontId="1"/>
  </si>
  <si>
    <t>もれる</t>
    <phoneticPr fontId="1"/>
  </si>
  <si>
    <t>もる</t>
    <phoneticPr fontId="1"/>
  </si>
  <si>
    <r>
      <t>漏，漏出。漏掉，</t>
    </r>
    <r>
      <rPr>
        <sz val="10"/>
        <color theme="1"/>
        <rFont val="游ゴシック"/>
        <family val="3"/>
        <charset val="134"/>
        <scheme val="minor"/>
      </rPr>
      <t>遗</t>
    </r>
    <r>
      <rPr>
        <sz val="10"/>
        <color theme="1"/>
        <rFont val="游ゴシック"/>
        <family val="2"/>
        <charset val="128"/>
        <scheme val="minor"/>
      </rPr>
      <t>漏。</t>
    </r>
    <phoneticPr fontId="1"/>
  </si>
  <si>
    <t xml:space="preserve"> 漏。</t>
    <phoneticPr fontId="1"/>
  </si>
  <si>
    <t>分岐</t>
    <rPh sb="0" eb="2">
      <t>ブンキ</t>
    </rPh>
    <phoneticPr fontId="1"/>
  </si>
  <si>
    <t>ぶんき</t>
    <phoneticPr fontId="1"/>
  </si>
  <si>
    <t>分歧。分岔，交叉。</t>
    <phoneticPr fontId="1"/>
  </si>
  <si>
    <t>後で</t>
    <rPh sb="0" eb="1">
      <t>アト</t>
    </rPh>
    <phoneticPr fontId="1"/>
  </si>
  <si>
    <t>あとで</t>
    <phoneticPr fontId="1"/>
  </si>
  <si>
    <r>
      <rPr>
        <sz val="10"/>
        <color theme="1"/>
        <rFont val="游ゴシック"/>
        <family val="3"/>
        <charset val="134"/>
        <scheme val="minor"/>
      </rPr>
      <t>过</t>
    </r>
    <r>
      <rPr>
        <sz val="10"/>
        <color theme="1"/>
        <rFont val="游ゴシック"/>
        <family val="2"/>
        <charset val="128"/>
        <scheme val="minor"/>
      </rPr>
      <t>后。</t>
    </r>
    <phoneticPr fontId="1"/>
  </si>
  <si>
    <t>思い</t>
    <rPh sb="0" eb="1">
      <t>オモ</t>
    </rPh>
    <phoneticPr fontId="1"/>
  </si>
  <si>
    <t>おもい</t>
    <phoneticPr fontId="1"/>
  </si>
  <si>
    <r>
      <t>思考，想像。希望，愿望。</t>
    </r>
    <r>
      <rPr>
        <sz val="10"/>
        <color theme="1"/>
        <rFont val="游ゴシック"/>
        <family val="2"/>
        <charset val="128"/>
        <scheme val="minor"/>
      </rPr>
      <t>感</t>
    </r>
    <r>
      <rPr>
        <sz val="10"/>
        <color theme="1"/>
        <rFont val="游ゴシック"/>
        <family val="3"/>
        <charset val="134"/>
        <scheme val="minor"/>
      </rPr>
      <t>觉</t>
    </r>
    <r>
      <rPr>
        <sz val="10"/>
        <color theme="1"/>
        <rFont val="游ゴシック"/>
        <family val="2"/>
        <charset val="128"/>
        <scheme val="minor"/>
      </rPr>
      <t>，体</t>
    </r>
    <r>
      <rPr>
        <sz val="10"/>
        <color theme="1"/>
        <rFont val="游ゴシック"/>
        <family val="3"/>
        <charset val="134"/>
        <scheme val="minor"/>
      </rPr>
      <t>验</t>
    </r>
    <r>
      <rPr>
        <sz val="10"/>
        <color theme="1"/>
        <rFont val="游ゴシック"/>
        <family val="2"/>
        <charset val="128"/>
        <scheme val="minor"/>
      </rPr>
      <t>。</t>
    </r>
    <r>
      <rPr>
        <sz val="10"/>
        <color theme="1"/>
        <rFont val="游ゴシック"/>
        <family val="3"/>
        <charset val="134"/>
        <scheme val="minor"/>
      </rPr>
      <t>预</t>
    </r>
    <r>
      <rPr>
        <sz val="10"/>
        <color theme="1"/>
        <rFont val="游ゴシック"/>
        <family val="2"/>
        <charset val="128"/>
        <scheme val="minor"/>
      </rPr>
      <t>想。</t>
    </r>
    <phoneticPr fontId="1"/>
  </si>
  <si>
    <t>同値</t>
    <rPh sb="0" eb="2">
      <t>ドウチ</t>
    </rPh>
    <phoneticPr fontId="1"/>
  </si>
  <si>
    <t>どうち</t>
    <phoneticPr fontId="1"/>
  </si>
  <si>
    <r>
      <t>同</t>
    </r>
    <r>
      <rPr>
        <sz val="10"/>
        <color theme="1"/>
        <rFont val="游ゴシック"/>
        <family val="3"/>
        <charset val="136"/>
        <scheme val="minor"/>
      </rPr>
      <t>值</t>
    </r>
    <r>
      <rPr>
        <sz val="10"/>
        <color theme="1"/>
        <rFont val="游ゴシック"/>
        <family val="2"/>
        <charset val="128"/>
        <scheme val="minor"/>
      </rPr>
      <t>，等价，等效，等</t>
    </r>
    <r>
      <rPr>
        <sz val="10"/>
        <color theme="1"/>
        <rFont val="游ゴシック"/>
        <family val="3"/>
        <charset val="134"/>
        <scheme val="minor"/>
      </rPr>
      <t>积</t>
    </r>
    <r>
      <rPr>
        <sz val="10"/>
        <color theme="1"/>
        <rFont val="游ゴシック"/>
        <family val="2"/>
        <charset val="128"/>
        <scheme val="minor"/>
      </rPr>
      <t>。</t>
    </r>
    <phoneticPr fontId="1"/>
  </si>
  <si>
    <t>クラス</t>
    <phoneticPr fontId="1"/>
  </si>
  <si>
    <t>くらす</t>
    <phoneticPr fontId="1"/>
  </si>
  <si>
    <t>class</t>
    <phoneticPr fontId="1"/>
  </si>
  <si>
    <t>分析</t>
    <rPh sb="0" eb="2">
      <t>ブンセキ</t>
    </rPh>
    <phoneticPr fontId="1"/>
  </si>
  <si>
    <t>ぶんせき</t>
    <phoneticPr fontId="1"/>
  </si>
  <si>
    <t>研究，分析。</t>
    <phoneticPr fontId="1"/>
  </si>
  <si>
    <t>まくろ</t>
    <phoneticPr fontId="1"/>
  </si>
  <si>
    <t>macro</t>
    <phoneticPr fontId="1"/>
  </si>
  <si>
    <t>定義</t>
    <rPh sb="0" eb="2">
      <t>テイギ</t>
    </rPh>
    <phoneticPr fontId="1"/>
  </si>
  <si>
    <t>ていぎ</t>
    <phoneticPr fontId="1"/>
  </si>
  <si>
    <r>
      <t>定</t>
    </r>
    <r>
      <rPr>
        <sz val="10"/>
        <color theme="1"/>
        <rFont val="游ゴシック"/>
        <family val="3"/>
        <charset val="134"/>
        <scheme val="minor"/>
      </rPr>
      <t>义</t>
    </r>
    <r>
      <rPr>
        <sz val="10"/>
        <color theme="1"/>
        <rFont val="游ゴシック"/>
        <family val="2"/>
        <charset val="128"/>
        <scheme val="minor"/>
      </rPr>
      <t>。</t>
    </r>
    <phoneticPr fontId="1"/>
  </si>
  <si>
    <t>合わせて</t>
    <rPh sb="0" eb="1">
      <t>ア</t>
    </rPh>
    <phoneticPr fontId="1"/>
  </si>
  <si>
    <r>
      <t>合在一起，合</t>
    </r>
    <r>
      <rPr>
        <sz val="10"/>
        <color theme="1"/>
        <rFont val="游ゴシック"/>
        <family val="3"/>
        <charset val="134"/>
        <scheme val="minor"/>
      </rPr>
      <t>为</t>
    </r>
    <r>
      <rPr>
        <sz val="10"/>
        <color theme="1"/>
        <rFont val="游ゴシック"/>
        <family val="2"/>
        <charset val="128"/>
        <scheme val="minor"/>
      </rPr>
      <t>一体。</t>
    </r>
    <phoneticPr fontId="1"/>
  </si>
  <si>
    <t>あわせて</t>
    <phoneticPr fontId="1"/>
  </si>
  <si>
    <t>話す</t>
    <rPh sb="0" eb="1">
      <t>ハナ</t>
    </rPh>
    <phoneticPr fontId="1"/>
  </si>
  <si>
    <t>はなす</t>
    <phoneticPr fontId="1"/>
  </si>
  <si>
    <r>
      <rPr>
        <sz val="10"/>
        <color theme="1"/>
        <rFont val="游ゴシック"/>
        <family val="3"/>
        <charset val="134"/>
        <scheme val="minor"/>
      </rPr>
      <t>说话</t>
    </r>
    <r>
      <rPr>
        <sz val="10"/>
        <color theme="1"/>
        <rFont val="游ゴシック"/>
        <family val="2"/>
        <charset val="128"/>
        <scheme val="minor"/>
      </rPr>
      <t>。商量。</t>
    </r>
    <phoneticPr fontId="1"/>
  </si>
  <si>
    <t>動く</t>
    <rPh sb="0" eb="1">
      <t>ウゴ</t>
    </rPh>
    <phoneticPr fontId="1"/>
  </si>
  <si>
    <t>うごく</t>
    <phoneticPr fontId="1"/>
  </si>
  <si>
    <r>
      <t>动</t>
    </r>
    <r>
      <rPr>
        <sz val="10"/>
        <color theme="1"/>
        <rFont val="游ゴシック"/>
        <family val="2"/>
        <charset val="128"/>
        <scheme val="minor"/>
      </rPr>
      <t>，移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3"/>
        <charset val="134"/>
        <scheme val="minor"/>
      </rPr>
      <t>变</t>
    </r>
    <r>
      <rPr>
        <sz val="10"/>
        <color theme="1"/>
        <rFont val="游ゴシック"/>
        <family val="2"/>
        <charset val="128"/>
        <scheme val="minor"/>
      </rPr>
      <t>化，</t>
    </r>
    <r>
      <rPr>
        <sz val="10"/>
        <color theme="1"/>
        <rFont val="游ゴシック"/>
        <family val="3"/>
        <charset val="134"/>
        <scheme val="minor"/>
      </rPr>
      <t>变动</t>
    </r>
    <r>
      <rPr>
        <sz val="10"/>
        <color theme="1"/>
        <rFont val="游ゴシック"/>
        <family val="2"/>
        <charset val="128"/>
        <scheme val="minor"/>
      </rPr>
      <t>。</t>
    </r>
    <r>
      <rPr>
        <sz val="10"/>
        <color theme="1"/>
        <rFont val="游ゴシック"/>
        <family val="2"/>
        <charset val="128"/>
        <scheme val="minor"/>
      </rPr>
      <t>行</t>
    </r>
    <r>
      <rPr>
        <sz val="10"/>
        <color theme="1"/>
        <rFont val="游ゴシック"/>
        <family val="3"/>
        <charset val="134"/>
        <scheme val="minor"/>
      </rPr>
      <t>动</t>
    </r>
    <r>
      <rPr>
        <sz val="10"/>
        <color theme="1"/>
        <rFont val="游ゴシック"/>
        <family val="2"/>
        <charset val="128"/>
        <scheme val="minor"/>
      </rPr>
      <t>，活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2"/>
        <charset val="128"/>
        <scheme val="minor"/>
      </rPr>
      <t>运</t>
    </r>
    <r>
      <rPr>
        <sz val="10"/>
        <color theme="1"/>
        <rFont val="游ゴシック"/>
        <family val="3"/>
        <charset val="134"/>
        <scheme val="minor"/>
      </rPr>
      <t>转</t>
    </r>
    <r>
      <rPr>
        <sz val="10"/>
        <color theme="1"/>
        <rFont val="游ゴシック"/>
        <family val="2"/>
        <charset val="128"/>
        <scheme val="minor"/>
      </rPr>
      <t>。</t>
    </r>
    <phoneticPr fontId="1"/>
  </si>
  <si>
    <t>最大値</t>
    <rPh sb="0" eb="3">
      <t>サイダイチ</t>
    </rPh>
    <phoneticPr fontId="1"/>
  </si>
  <si>
    <t>さいだいち</t>
    <phoneticPr fontId="1"/>
  </si>
  <si>
    <r>
      <t>最大</t>
    </r>
    <r>
      <rPr>
        <sz val="10"/>
        <color theme="1"/>
        <rFont val="游ゴシック"/>
        <family val="3"/>
        <charset val="136"/>
        <scheme val="minor"/>
      </rPr>
      <t>值</t>
    </r>
    <phoneticPr fontId="1"/>
  </si>
  <si>
    <t>処理</t>
    <rPh sb="0" eb="2">
      <t>ショリ</t>
    </rPh>
    <phoneticPr fontId="1"/>
  </si>
  <si>
    <t>しょり</t>
    <phoneticPr fontId="1"/>
  </si>
  <si>
    <r>
      <rPr>
        <sz val="10"/>
        <color theme="1"/>
        <rFont val="游ゴシック"/>
        <family val="3"/>
        <charset val="134"/>
        <scheme val="minor"/>
      </rPr>
      <t>处</t>
    </r>
    <r>
      <rPr>
        <sz val="10"/>
        <color theme="1"/>
        <rFont val="游ゴシック"/>
        <family val="2"/>
        <charset val="128"/>
        <scheme val="minor"/>
      </rPr>
      <t>理。</t>
    </r>
    <phoneticPr fontId="1"/>
  </si>
  <si>
    <t>によって</t>
    <phoneticPr fontId="1"/>
  </si>
  <si>
    <t>[接于体言下]根据，由于，用。</t>
    <phoneticPr fontId="1"/>
  </si>
  <si>
    <t>もし</t>
    <phoneticPr fontId="1"/>
  </si>
  <si>
    <t>如果，假使，万一。</t>
    <phoneticPr fontId="1"/>
  </si>
  <si>
    <t>判定</t>
    <rPh sb="0" eb="2">
      <t>ハンテイ</t>
    </rPh>
    <phoneticPr fontId="1"/>
  </si>
  <si>
    <t>はんてい</t>
    <phoneticPr fontId="1"/>
  </si>
  <si>
    <t>判定，断定。</t>
    <phoneticPr fontId="1"/>
  </si>
  <si>
    <t>同様</t>
    <rPh sb="0" eb="2">
      <t>ドウヨウ</t>
    </rPh>
    <phoneticPr fontId="1"/>
  </si>
  <si>
    <t>どうよう</t>
    <phoneticPr fontId="1"/>
  </si>
  <si>
    <r>
      <t>同</t>
    </r>
    <r>
      <rPr>
        <sz val="10"/>
        <color theme="1"/>
        <rFont val="游ゴシック"/>
        <family val="3"/>
        <charset val="134"/>
        <scheme val="minor"/>
      </rPr>
      <t>样</t>
    </r>
    <phoneticPr fontId="1"/>
  </si>
  <si>
    <t>ライン</t>
    <phoneticPr fontId="1"/>
  </si>
  <si>
    <t>らいん</t>
    <phoneticPr fontId="1"/>
  </si>
  <si>
    <t>line</t>
    <phoneticPr fontId="1"/>
  </si>
  <si>
    <t>対する</t>
    <rPh sb="0" eb="1">
      <t>タイ</t>
    </rPh>
    <phoneticPr fontId="1"/>
  </si>
  <si>
    <t>たいする</t>
    <phoneticPr fontId="1"/>
  </si>
  <si>
    <r>
      <rPr>
        <sz val="10"/>
        <color theme="1"/>
        <rFont val="游ゴシック"/>
        <family val="3"/>
        <charset val="134"/>
        <scheme val="minor"/>
      </rPr>
      <t>对</t>
    </r>
    <r>
      <rPr>
        <sz val="10"/>
        <color theme="1"/>
        <rFont val="游ゴシック"/>
        <family val="2"/>
        <charset val="128"/>
        <scheme val="minor"/>
      </rPr>
      <t>，相</t>
    </r>
    <r>
      <rPr>
        <sz val="10"/>
        <color theme="1"/>
        <rFont val="游ゴシック"/>
        <family val="3"/>
        <charset val="134"/>
        <scheme val="minor"/>
      </rPr>
      <t>对</t>
    </r>
    <r>
      <rPr>
        <sz val="10"/>
        <color theme="1"/>
        <rFont val="游ゴシック"/>
        <family val="2"/>
        <charset val="128"/>
        <scheme val="minor"/>
      </rPr>
      <t>。</t>
    </r>
    <r>
      <rPr>
        <sz val="10"/>
        <color theme="1"/>
        <rFont val="游ゴシック"/>
        <family val="3"/>
        <charset val="134"/>
        <scheme val="minor"/>
      </rPr>
      <t>对</t>
    </r>
    <r>
      <rPr>
        <sz val="10"/>
        <color theme="1"/>
        <rFont val="游ゴシック"/>
        <family val="2"/>
        <charset val="128"/>
        <scheme val="minor"/>
      </rPr>
      <t>待。</t>
    </r>
    <r>
      <rPr>
        <sz val="10"/>
        <color theme="1"/>
        <rFont val="游ゴシック"/>
        <family val="3"/>
        <charset val="134"/>
        <scheme val="minor"/>
      </rPr>
      <t>对</t>
    </r>
    <r>
      <rPr>
        <sz val="10"/>
        <color theme="1"/>
        <rFont val="游ゴシック"/>
        <family val="2"/>
        <charset val="128"/>
        <scheme val="minor"/>
      </rPr>
      <t>于。</t>
    </r>
    <phoneticPr fontId="1"/>
  </si>
  <si>
    <t>自サ</t>
    <phoneticPr fontId="1"/>
  </si>
  <si>
    <t>選択</t>
    <rPh sb="0" eb="2">
      <t>センタク</t>
    </rPh>
    <phoneticPr fontId="1"/>
  </si>
  <si>
    <t>せんたく</t>
    <phoneticPr fontId="1"/>
  </si>
  <si>
    <r>
      <rPr>
        <sz val="10"/>
        <color theme="1"/>
        <rFont val="游ゴシック"/>
        <family val="3"/>
        <charset val="134"/>
        <scheme val="minor"/>
      </rPr>
      <t>选择</t>
    </r>
    <r>
      <rPr>
        <sz val="10"/>
        <color theme="1"/>
        <rFont val="游ゴシック"/>
        <family val="2"/>
        <charset val="128"/>
        <scheme val="minor"/>
      </rPr>
      <t>。</t>
    </r>
    <phoneticPr fontId="1"/>
  </si>
  <si>
    <t>取得</t>
    <rPh sb="0" eb="2">
      <t>シュトク</t>
    </rPh>
    <phoneticPr fontId="1"/>
  </si>
  <si>
    <t>しゅとく</t>
    <phoneticPr fontId="1"/>
  </si>
  <si>
    <t xml:space="preserve"> 取得。</t>
    <phoneticPr fontId="1"/>
  </si>
  <si>
    <t>条件</t>
    <rPh sb="0" eb="2">
      <t>ジョウケン</t>
    </rPh>
    <phoneticPr fontId="1"/>
  </si>
  <si>
    <t>じょうけん</t>
    <phoneticPr fontId="1"/>
  </si>
  <si>
    <t>条件。</t>
    <phoneticPr fontId="1"/>
  </si>
  <si>
    <t>箇所</t>
    <rPh sb="0" eb="2">
      <t>カショ</t>
    </rPh>
    <phoneticPr fontId="1"/>
  </si>
  <si>
    <t>かしょ</t>
    <phoneticPr fontId="1"/>
  </si>
  <si>
    <t>地方</t>
    <phoneticPr fontId="1"/>
  </si>
  <si>
    <t>同じ</t>
    <rPh sb="0" eb="1">
      <t>オナ</t>
    </rPh>
    <phoneticPr fontId="1"/>
  </si>
  <si>
    <t>おなじ</t>
    <phoneticPr fontId="1"/>
  </si>
  <si>
    <r>
      <t>一</t>
    </r>
    <r>
      <rPr>
        <sz val="10"/>
        <color theme="1"/>
        <rFont val="游ゴシック"/>
        <family val="3"/>
        <charset val="134"/>
        <scheme val="minor"/>
      </rPr>
      <t>样</t>
    </r>
    <r>
      <rPr>
        <sz val="10"/>
        <color theme="1"/>
        <rFont val="游ゴシック"/>
        <family val="2"/>
        <charset val="128"/>
        <scheme val="minor"/>
      </rPr>
      <t>，相同。</t>
    </r>
    <phoneticPr fontId="1"/>
  </si>
  <si>
    <t>残す</t>
    <rPh sb="0" eb="1">
      <t>ノコ</t>
    </rPh>
    <phoneticPr fontId="1"/>
  </si>
  <si>
    <t>のこす</t>
    <phoneticPr fontId="1"/>
  </si>
  <si>
    <r>
      <t>留下，剩下。</t>
    </r>
    <r>
      <rPr>
        <sz val="10"/>
        <color theme="1"/>
        <rFont val="游ゴシック"/>
        <family val="3"/>
        <charset val="134"/>
        <scheme val="minor"/>
      </rPr>
      <t>积</t>
    </r>
    <r>
      <rPr>
        <sz val="10"/>
        <color theme="1"/>
        <rFont val="游ゴシック"/>
        <family val="2"/>
        <charset val="128"/>
        <scheme val="minor"/>
      </rPr>
      <t>存。</t>
    </r>
    <r>
      <rPr>
        <sz val="10"/>
        <color theme="1"/>
        <rFont val="游ゴシック"/>
        <family val="3"/>
        <charset val="134"/>
        <scheme val="minor"/>
      </rPr>
      <t>遗</t>
    </r>
    <r>
      <rPr>
        <sz val="10"/>
        <color theme="1"/>
        <rFont val="游ゴシック"/>
        <family val="2"/>
        <charset val="128"/>
        <scheme val="minor"/>
      </rPr>
      <t>留。</t>
    </r>
    <phoneticPr fontId="1"/>
  </si>
  <si>
    <t>明確</t>
    <rPh sb="0" eb="2">
      <t>メイカク</t>
    </rPh>
    <phoneticPr fontId="1"/>
  </si>
  <si>
    <t>めいかく</t>
    <phoneticPr fontId="1"/>
  </si>
  <si>
    <t xml:space="preserve"> 明确，明了。</t>
    <phoneticPr fontId="1"/>
  </si>
  <si>
    <t>恐れる</t>
    <rPh sb="0" eb="1">
      <t>オソ</t>
    </rPh>
    <phoneticPr fontId="1"/>
  </si>
  <si>
    <r>
      <t>害怕。</t>
    </r>
    <r>
      <rPr>
        <sz val="10"/>
        <color theme="1"/>
        <rFont val="游ゴシック"/>
        <family val="2"/>
        <charset val="128"/>
        <scheme val="minor"/>
      </rPr>
      <t>担心。</t>
    </r>
    <phoneticPr fontId="1"/>
  </si>
  <si>
    <t>おそれる</t>
    <phoneticPr fontId="1"/>
  </si>
  <si>
    <t>我々</t>
    <rPh sb="0" eb="2">
      <t>ワレワレ</t>
    </rPh>
    <phoneticPr fontId="1"/>
  </si>
  <si>
    <t>われわれ</t>
    <phoneticPr fontId="1"/>
  </si>
  <si>
    <r>
      <t>我</t>
    </r>
    <r>
      <rPr>
        <sz val="10"/>
        <color theme="1"/>
        <rFont val="游ゴシック"/>
        <family val="3"/>
        <charset val="134"/>
        <scheme val="minor"/>
      </rPr>
      <t>们</t>
    </r>
    <r>
      <rPr>
        <sz val="10"/>
        <color theme="1"/>
        <rFont val="游ゴシック"/>
        <family val="2"/>
        <charset val="128"/>
        <scheme val="minor"/>
      </rPr>
      <t>，吾等。</t>
    </r>
    <phoneticPr fontId="1"/>
  </si>
  <si>
    <t>先ず</t>
    <rPh sb="0" eb="1">
      <t>マ</t>
    </rPh>
    <phoneticPr fontId="1"/>
  </si>
  <si>
    <t>まず</t>
    <phoneticPr fontId="1"/>
  </si>
  <si>
    <r>
      <t>首先，最初。</t>
    </r>
    <r>
      <rPr>
        <sz val="10"/>
        <color theme="1"/>
        <rFont val="游ゴシック"/>
        <family val="3"/>
        <charset val="134"/>
        <scheme val="minor"/>
      </rPr>
      <t>暂</t>
    </r>
    <r>
      <rPr>
        <sz val="10"/>
        <color theme="1"/>
        <rFont val="游ゴシック"/>
        <family val="2"/>
        <charset val="128"/>
        <scheme val="minor"/>
      </rPr>
      <t>且，</t>
    </r>
    <r>
      <rPr>
        <sz val="10"/>
        <color theme="1"/>
        <rFont val="游ゴシック"/>
        <family val="3"/>
        <charset val="134"/>
        <scheme val="minor"/>
      </rPr>
      <t>总</t>
    </r>
    <r>
      <rPr>
        <sz val="10"/>
        <color theme="1"/>
        <rFont val="游ゴシック"/>
        <family val="2"/>
        <charset val="128"/>
        <scheme val="minor"/>
      </rPr>
      <t>之。</t>
    </r>
    <phoneticPr fontId="1"/>
  </si>
  <si>
    <t>始める</t>
    <rPh sb="0" eb="1">
      <t>ハジ</t>
    </rPh>
    <phoneticPr fontId="1"/>
  </si>
  <si>
    <t>はじめる</t>
    <phoneticPr fontId="1"/>
  </si>
  <si>
    <r>
      <t>开始。</t>
    </r>
    <r>
      <rPr>
        <sz val="10"/>
        <color theme="1"/>
        <rFont val="游ゴシック"/>
        <family val="2"/>
        <charset val="128"/>
        <scheme val="minor"/>
      </rPr>
      <t xml:space="preserve"> </t>
    </r>
    <r>
      <rPr>
        <sz val="10"/>
        <color theme="1"/>
        <rFont val="游ゴシック"/>
        <family val="3"/>
        <charset val="134"/>
        <scheme val="minor"/>
      </rPr>
      <t>创</t>
    </r>
    <r>
      <rPr>
        <sz val="10"/>
        <color theme="1"/>
        <rFont val="游ゴシック"/>
        <family val="2"/>
        <charset val="128"/>
        <scheme val="minor"/>
      </rPr>
      <t>始，开</t>
    </r>
    <r>
      <rPr>
        <sz val="10"/>
        <color theme="1"/>
        <rFont val="游ゴシック"/>
        <family val="3"/>
        <charset val="134"/>
        <scheme val="minor"/>
      </rPr>
      <t>办</t>
    </r>
    <r>
      <rPr>
        <sz val="10"/>
        <color theme="1"/>
        <rFont val="游ゴシック"/>
        <family val="2"/>
        <charset val="128"/>
        <scheme val="minor"/>
      </rPr>
      <t>。</t>
    </r>
    <phoneticPr fontId="1"/>
  </si>
  <si>
    <t>授業</t>
    <rPh sb="0" eb="2">
      <t>ジュギョウ</t>
    </rPh>
    <phoneticPr fontId="1"/>
  </si>
  <si>
    <t>じゅぎょう</t>
    <phoneticPr fontId="1"/>
  </si>
  <si>
    <r>
      <t>授</t>
    </r>
    <r>
      <rPr>
        <sz val="10"/>
        <color theme="1"/>
        <rFont val="游ゴシック"/>
        <family val="3"/>
        <charset val="134"/>
        <scheme val="minor"/>
      </rPr>
      <t>课</t>
    </r>
    <r>
      <rPr>
        <sz val="10"/>
        <color theme="1"/>
        <rFont val="游ゴシック"/>
        <family val="2"/>
        <charset val="128"/>
        <scheme val="minor"/>
      </rPr>
      <t>，教</t>
    </r>
    <r>
      <rPr>
        <sz val="10"/>
        <color theme="1"/>
        <rFont val="游ゴシック"/>
        <family val="3"/>
        <charset val="134"/>
        <scheme val="minor"/>
      </rPr>
      <t>课</t>
    </r>
    <r>
      <rPr>
        <sz val="10"/>
        <color theme="1"/>
        <rFont val="游ゴシック"/>
        <family val="2"/>
        <charset val="128"/>
        <scheme val="minor"/>
      </rPr>
      <t>。</t>
    </r>
    <phoneticPr fontId="1"/>
  </si>
  <si>
    <t>商売</t>
    <rPh sb="0" eb="2">
      <t>ショウバイ</t>
    </rPh>
    <phoneticPr fontId="1"/>
  </si>
  <si>
    <t>しょうばい</t>
    <phoneticPr fontId="1"/>
  </si>
  <si>
    <r>
      <rPr>
        <sz val="10"/>
        <color theme="1"/>
        <rFont val="游ゴシック"/>
        <family val="3"/>
        <charset val="134"/>
        <scheme val="minor"/>
      </rPr>
      <t>买卖</t>
    </r>
    <r>
      <rPr>
        <sz val="10"/>
        <color theme="1"/>
        <rFont val="游ゴシック"/>
        <family val="2"/>
        <charset val="128"/>
        <scheme val="minor"/>
      </rPr>
      <t>，商</t>
    </r>
    <r>
      <rPr>
        <sz val="10"/>
        <color theme="1"/>
        <rFont val="游ゴシック"/>
        <family val="3"/>
        <charset val="134"/>
        <scheme val="minor"/>
      </rPr>
      <t>业</t>
    </r>
    <r>
      <rPr>
        <sz val="10"/>
        <color theme="1"/>
        <rFont val="游ゴシック"/>
        <family val="2"/>
        <charset val="128"/>
        <scheme val="minor"/>
      </rPr>
      <t>。</t>
    </r>
    <phoneticPr fontId="1"/>
  </si>
  <si>
    <t>取り掛かる</t>
    <rPh sb="0" eb="1">
      <t>ト</t>
    </rPh>
    <phoneticPr fontId="1"/>
  </si>
  <si>
    <t>着手,开始</t>
    <phoneticPr fontId="1"/>
  </si>
  <si>
    <t>とりかかる</t>
    <phoneticPr fontId="1"/>
  </si>
  <si>
    <t>順番</t>
    <rPh sb="0" eb="2">
      <t>ジュンバン</t>
    </rPh>
    <phoneticPr fontId="1"/>
  </si>
  <si>
    <t>じゅんばん</t>
    <phoneticPr fontId="1"/>
  </si>
  <si>
    <r>
      <rPr>
        <sz val="10"/>
        <color theme="1"/>
        <rFont val="游ゴシック"/>
        <family val="3"/>
        <charset val="134"/>
        <scheme val="minor"/>
      </rPr>
      <t>轮</t>
    </r>
    <r>
      <rPr>
        <sz val="10"/>
        <color theme="1"/>
        <rFont val="游ゴシック"/>
        <family val="2"/>
        <charset val="128"/>
        <scheme val="minor"/>
      </rPr>
      <t>班，</t>
    </r>
    <r>
      <rPr>
        <sz val="10"/>
        <color theme="1"/>
        <rFont val="游ゴシック"/>
        <family val="3"/>
        <charset val="134"/>
        <scheme val="minor"/>
      </rPr>
      <t>轮</t>
    </r>
    <r>
      <rPr>
        <sz val="10"/>
        <color theme="1"/>
        <rFont val="游ゴシック"/>
        <family val="2"/>
        <charset val="128"/>
        <scheme val="minor"/>
      </rPr>
      <t>流。</t>
    </r>
    <phoneticPr fontId="1"/>
  </si>
  <si>
    <t>スケジュール</t>
    <phoneticPr fontId="1"/>
  </si>
  <si>
    <t>すけじゅーる</t>
    <phoneticPr fontId="1"/>
  </si>
  <si>
    <t>schedule</t>
    <phoneticPr fontId="1"/>
  </si>
  <si>
    <t>今週</t>
    <rPh sb="0" eb="2">
      <t>コンシュウ</t>
    </rPh>
    <phoneticPr fontId="1"/>
  </si>
  <si>
    <t>こんしゅう</t>
    <phoneticPr fontId="1"/>
  </si>
  <si>
    <r>
      <t>本周，</t>
    </r>
    <r>
      <rPr>
        <sz val="10"/>
        <color theme="1"/>
        <rFont val="游ゴシック"/>
        <family val="3"/>
        <charset val="134"/>
        <scheme val="minor"/>
      </rPr>
      <t>这</t>
    </r>
    <r>
      <rPr>
        <sz val="10"/>
        <color theme="1"/>
        <rFont val="游ゴシック"/>
        <family val="2"/>
        <charset val="128"/>
        <scheme val="minor"/>
      </rPr>
      <t>星期。</t>
    </r>
    <phoneticPr fontId="1"/>
  </si>
  <si>
    <t>完結</t>
    <rPh sb="0" eb="2">
      <t>カンケツ</t>
    </rPh>
    <phoneticPr fontId="1"/>
  </si>
  <si>
    <t>かんけつ</t>
    <phoneticPr fontId="1"/>
  </si>
  <si>
    <r>
      <t>完</t>
    </r>
    <r>
      <rPr>
        <sz val="10"/>
        <color theme="1"/>
        <rFont val="游ゴシック"/>
        <family val="3"/>
        <charset val="134"/>
        <scheme val="minor"/>
      </rPr>
      <t>结</t>
    </r>
    <r>
      <rPr>
        <sz val="10"/>
        <color theme="1"/>
        <rFont val="游ゴシック"/>
        <family val="2"/>
        <charset val="128"/>
        <scheme val="minor"/>
      </rPr>
      <t>，</t>
    </r>
    <r>
      <rPr>
        <sz val="10"/>
        <color theme="1"/>
        <rFont val="游ゴシック"/>
        <family val="3"/>
        <charset val="134"/>
        <scheme val="minor"/>
      </rPr>
      <t>结</t>
    </r>
    <r>
      <rPr>
        <sz val="10"/>
        <color theme="1"/>
        <rFont val="游ゴシック"/>
        <family val="2"/>
        <charset val="128"/>
        <scheme val="minor"/>
      </rPr>
      <t>束。</t>
    </r>
    <phoneticPr fontId="1"/>
  </si>
  <si>
    <t>文字</t>
    <rPh sb="0" eb="2">
      <t>モジ</t>
    </rPh>
    <phoneticPr fontId="1"/>
  </si>
  <si>
    <t>もじ、もんじ</t>
    <phoneticPr fontId="1"/>
  </si>
  <si>
    <t>字，文字。文章。</t>
    <phoneticPr fontId="1"/>
  </si>
  <si>
    <t>ハイライト</t>
    <phoneticPr fontId="1"/>
  </si>
  <si>
    <t>はいらいと</t>
    <phoneticPr fontId="1"/>
  </si>
  <si>
    <t>highlight</t>
    <phoneticPr fontId="1"/>
  </si>
  <si>
    <t>改めて</t>
    <rPh sb="0" eb="1">
      <t>アラタ</t>
    </rPh>
    <phoneticPr fontId="1"/>
  </si>
  <si>
    <t>あらためて</t>
    <phoneticPr fontId="1"/>
  </si>
  <si>
    <t>再一次，重新，另外再找机会。</t>
    <phoneticPr fontId="1"/>
  </si>
  <si>
    <t>試す</t>
    <rPh sb="0" eb="1">
      <t>タメ</t>
    </rPh>
    <phoneticPr fontId="1"/>
  </si>
  <si>
    <t>ためす</t>
    <phoneticPr fontId="1"/>
  </si>
  <si>
    <r>
      <rPr>
        <sz val="10"/>
        <color theme="1"/>
        <rFont val="游ゴシック"/>
        <family val="3"/>
        <charset val="134"/>
        <scheme val="minor"/>
      </rPr>
      <t>试</t>
    </r>
    <r>
      <rPr>
        <sz val="10"/>
        <color theme="1"/>
        <rFont val="游ゴシック"/>
        <family val="2"/>
        <charset val="128"/>
        <scheme val="minor"/>
      </rPr>
      <t>，</t>
    </r>
    <r>
      <rPr>
        <sz val="10"/>
        <color theme="1"/>
        <rFont val="游ゴシック"/>
        <family val="3"/>
        <charset val="134"/>
        <scheme val="minor"/>
      </rPr>
      <t>试验</t>
    </r>
    <r>
      <rPr>
        <sz val="10"/>
        <color theme="1"/>
        <rFont val="游ゴシック"/>
        <family val="2"/>
        <charset val="128"/>
        <scheme val="minor"/>
      </rPr>
      <t>。</t>
    </r>
    <phoneticPr fontId="1"/>
  </si>
  <si>
    <t>ところ</t>
    <phoneticPr fontId="1"/>
  </si>
  <si>
    <r>
      <t xml:space="preserve"> [接于助</t>
    </r>
    <r>
      <rPr>
        <sz val="10"/>
        <color theme="1"/>
        <rFont val="游ゴシック"/>
        <family val="3"/>
        <charset val="134"/>
        <scheme val="minor"/>
      </rPr>
      <t>动词</t>
    </r>
    <r>
      <rPr>
        <sz val="10"/>
        <color theme="1"/>
        <rFont val="游ゴシック"/>
        <family val="2"/>
        <charset val="128"/>
        <scheme val="minor"/>
      </rPr>
      <t xml:space="preserve"> た 的</t>
    </r>
    <r>
      <rPr>
        <sz val="10"/>
        <color theme="1"/>
        <rFont val="游ゴシック"/>
        <family val="3"/>
        <charset val="134"/>
        <scheme val="minor"/>
      </rPr>
      <t>连</t>
    </r>
    <r>
      <rPr>
        <sz val="10"/>
        <color theme="1"/>
        <rFont val="游ゴシック"/>
        <family val="2"/>
        <charset val="128"/>
        <scheme val="minor"/>
      </rPr>
      <t>体形后，表示其前所叙与后叙内容</t>
    </r>
    <r>
      <rPr>
        <sz val="10"/>
        <color theme="1"/>
        <rFont val="游ゴシック"/>
        <family val="3"/>
        <charset val="134"/>
        <scheme val="minor"/>
      </rPr>
      <t>间</t>
    </r>
    <r>
      <rPr>
        <sz val="10"/>
        <color theme="1"/>
        <rFont val="游ゴシック"/>
        <family val="2"/>
        <charset val="128"/>
        <scheme val="minor"/>
      </rPr>
      <t>存在着条件与</t>
    </r>
    <r>
      <rPr>
        <sz val="10"/>
        <color theme="1"/>
        <rFont val="游ゴシック"/>
        <family val="3"/>
        <charset val="134"/>
        <scheme val="minor"/>
      </rPr>
      <t>结</t>
    </r>
    <r>
      <rPr>
        <sz val="10"/>
        <color theme="1"/>
        <rFont val="游ゴシック"/>
        <family val="2"/>
        <charset val="128"/>
        <scheme val="minor"/>
      </rPr>
      <t>果的关系，二者</t>
    </r>
    <r>
      <rPr>
        <sz val="10"/>
        <color theme="1"/>
        <rFont val="游ゴシック"/>
        <family val="3"/>
        <charset val="134"/>
        <scheme val="minor"/>
      </rPr>
      <t>间</t>
    </r>
    <r>
      <rPr>
        <sz val="10"/>
        <color theme="1"/>
        <rFont val="游ゴシック"/>
        <family val="2"/>
        <charset val="128"/>
        <scheme val="minor"/>
      </rPr>
      <t>可以是</t>
    </r>
    <r>
      <rPr>
        <sz val="10"/>
        <color theme="1"/>
        <rFont val="游ゴシック"/>
        <family val="3"/>
        <charset val="134"/>
        <scheme val="minor"/>
      </rPr>
      <t>顺态</t>
    </r>
    <r>
      <rPr>
        <sz val="10"/>
        <color theme="1"/>
        <rFont val="游ゴシック"/>
        <family val="2"/>
        <charset val="128"/>
        <scheme val="minor"/>
      </rPr>
      <t>的，也可以是逆</t>
    </r>
    <r>
      <rPr>
        <sz val="10"/>
        <color theme="1"/>
        <rFont val="游ゴシック"/>
        <family val="3"/>
        <charset val="134"/>
        <scheme val="minor"/>
      </rPr>
      <t>态</t>
    </r>
    <r>
      <rPr>
        <sz val="10"/>
        <color theme="1"/>
        <rFont val="游ゴシック"/>
        <family val="2"/>
        <charset val="128"/>
        <scheme val="minor"/>
      </rPr>
      <t>的]</t>
    </r>
    <phoneticPr fontId="1"/>
  </si>
  <si>
    <t>だから</t>
    <phoneticPr fontId="1"/>
  </si>
  <si>
    <t>因此，所以。</t>
    <phoneticPr fontId="1"/>
  </si>
  <si>
    <t>間違い</t>
    <rPh sb="0" eb="2">
      <t>マチガ</t>
    </rPh>
    <phoneticPr fontId="1"/>
  </si>
  <si>
    <r>
      <t>失</t>
    </r>
    <r>
      <rPr>
        <sz val="10"/>
        <color theme="1"/>
        <rFont val="游ゴシック"/>
        <family val="3"/>
        <charset val="134"/>
        <scheme val="minor"/>
      </rPr>
      <t>误</t>
    </r>
    <r>
      <rPr>
        <sz val="10"/>
        <color theme="1"/>
        <rFont val="游ゴシック"/>
        <family val="2"/>
        <charset val="128"/>
        <scheme val="minor"/>
      </rPr>
      <t>，</t>
    </r>
    <r>
      <rPr>
        <sz val="10"/>
        <color theme="1"/>
        <rFont val="游ゴシック"/>
        <family val="3"/>
        <charset val="134"/>
        <scheme val="minor"/>
      </rPr>
      <t>错误</t>
    </r>
    <r>
      <rPr>
        <sz val="10"/>
        <color theme="1"/>
        <rFont val="游ゴシック"/>
        <family val="2"/>
        <charset val="128"/>
        <scheme val="minor"/>
      </rPr>
      <t>。</t>
    </r>
    <r>
      <rPr>
        <sz val="10"/>
        <color theme="1"/>
        <rFont val="游ゴシック"/>
        <family val="3"/>
        <charset val="134"/>
        <scheme val="minor"/>
      </rPr>
      <t>问题</t>
    </r>
    <r>
      <rPr>
        <sz val="10"/>
        <color theme="1"/>
        <rFont val="游ゴシック"/>
        <family val="2"/>
        <charset val="128"/>
        <scheme val="minor"/>
      </rPr>
      <t>，</t>
    </r>
    <r>
      <rPr>
        <sz val="10"/>
        <color theme="1"/>
        <rFont val="游ゴシック"/>
        <family val="3"/>
        <charset val="134"/>
        <scheme val="minor"/>
      </rPr>
      <t>错</t>
    </r>
    <r>
      <rPr>
        <sz val="10"/>
        <color theme="1"/>
        <rFont val="游ゴシック"/>
        <family val="2"/>
        <charset val="128"/>
        <scheme val="minor"/>
      </rPr>
      <t>儿。</t>
    </r>
    <r>
      <rPr>
        <sz val="10"/>
        <color theme="1"/>
        <rFont val="游ゴシック"/>
        <family val="2"/>
        <charset val="128"/>
        <scheme val="minor"/>
      </rPr>
      <t xml:space="preserve"> 事故。</t>
    </r>
    <phoneticPr fontId="1"/>
  </si>
  <si>
    <t>まちがい</t>
    <phoneticPr fontId="1"/>
  </si>
  <si>
    <t>恐らく</t>
    <rPh sb="0" eb="1">
      <t>オソ</t>
    </rPh>
    <phoneticPr fontId="1"/>
  </si>
  <si>
    <t>おそらく</t>
    <phoneticPr fontId="1"/>
  </si>
  <si>
    <t>恐怕，大概。</t>
    <phoneticPr fontId="1"/>
  </si>
  <si>
    <t>カバレッジ</t>
    <phoneticPr fontId="1"/>
  </si>
  <si>
    <t>かばれっじ</t>
    <phoneticPr fontId="1"/>
  </si>
  <si>
    <t>coverage</t>
    <phoneticPr fontId="1"/>
  </si>
  <si>
    <t>だけ</t>
    <phoneticPr fontId="1"/>
  </si>
  <si>
    <r>
      <rPr>
        <sz val="10"/>
        <color theme="1"/>
        <rFont val="游ゴシック"/>
        <family val="3"/>
        <charset val="134"/>
        <scheme val="minor"/>
      </rPr>
      <t>仅</t>
    </r>
    <r>
      <rPr>
        <sz val="10"/>
        <color theme="1"/>
        <rFont val="游ゴシック"/>
        <family val="2"/>
        <charset val="128"/>
        <scheme val="minor"/>
      </rPr>
      <t>，只。</t>
    </r>
    <phoneticPr fontId="1"/>
  </si>
  <si>
    <t>退社</t>
    <rPh sb="0" eb="2">
      <t>タイシャ</t>
    </rPh>
    <phoneticPr fontId="1"/>
  </si>
  <si>
    <t>たいしゃ</t>
    <phoneticPr fontId="1"/>
  </si>
  <si>
    <t>从公司下班。</t>
    <phoneticPr fontId="1"/>
  </si>
  <si>
    <t>レポート</t>
    <phoneticPr fontId="1"/>
  </si>
  <si>
    <t>れぽーと</t>
    <phoneticPr fontId="1"/>
  </si>
  <si>
    <t>report</t>
    <phoneticPr fontId="1"/>
  </si>
  <si>
    <t>文中</t>
    <rPh sb="0" eb="2">
      <t>ブンチュウ</t>
    </rPh>
    <phoneticPr fontId="1"/>
  </si>
  <si>
    <t>ぶんちゅう</t>
    <phoneticPr fontId="1"/>
  </si>
  <si>
    <t>文章之中</t>
    <phoneticPr fontId="1"/>
  </si>
  <si>
    <t>赤字</t>
    <rPh sb="0" eb="2">
      <t>アカジ</t>
    </rPh>
    <phoneticPr fontId="1"/>
  </si>
  <si>
    <t>あかじ</t>
    <phoneticPr fontId="1"/>
  </si>
  <si>
    <r>
      <t>(校</t>
    </r>
    <r>
      <rPr>
        <sz val="10"/>
        <color theme="1"/>
        <rFont val="游ゴシック"/>
        <family val="3"/>
        <charset val="134"/>
        <scheme val="minor"/>
      </rPr>
      <t>对</t>
    </r>
    <r>
      <rPr>
        <sz val="10"/>
        <color theme="1"/>
        <rFont val="游ゴシック"/>
        <family val="2"/>
        <charset val="128"/>
        <scheme val="minor"/>
      </rPr>
      <t>的)</t>
    </r>
    <r>
      <rPr>
        <sz val="10"/>
        <color theme="1"/>
        <rFont val="游ゴシック"/>
        <family val="3"/>
        <charset val="134"/>
        <scheme val="minor"/>
      </rPr>
      <t>红</t>
    </r>
    <r>
      <rPr>
        <sz val="10"/>
        <color theme="1"/>
        <rFont val="游ゴシック"/>
        <family val="2"/>
        <charset val="128"/>
        <scheme val="minor"/>
      </rPr>
      <t>字。</t>
    </r>
    <phoneticPr fontId="1"/>
  </si>
  <si>
    <t>大きい</t>
    <rPh sb="0" eb="1">
      <t>オオ</t>
    </rPh>
    <phoneticPr fontId="1"/>
  </si>
  <si>
    <t>おおきい</t>
    <phoneticPr fontId="1"/>
  </si>
  <si>
    <r>
      <t>(体</t>
    </r>
    <r>
      <rPr>
        <sz val="10"/>
        <color theme="1"/>
        <rFont val="游ゴシック"/>
        <family val="3"/>
        <charset val="134"/>
        <scheme val="minor"/>
      </rPr>
      <t>积</t>
    </r>
    <r>
      <rPr>
        <sz val="10"/>
        <color theme="1"/>
        <rFont val="游ゴシック"/>
        <family val="2"/>
        <charset val="128"/>
        <scheme val="minor"/>
      </rPr>
      <t>、面</t>
    </r>
    <r>
      <rPr>
        <sz val="10"/>
        <color theme="1"/>
        <rFont val="游ゴシック"/>
        <family val="3"/>
        <charset val="134"/>
        <scheme val="minor"/>
      </rPr>
      <t>积</t>
    </r>
    <r>
      <rPr>
        <sz val="10"/>
        <color theme="1"/>
        <rFont val="游ゴシック"/>
        <family val="2"/>
        <charset val="128"/>
        <scheme val="minor"/>
      </rPr>
      <t>)大。 (数量、程度)多，大。</t>
    </r>
    <phoneticPr fontId="1"/>
  </si>
  <si>
    <t>終わる</t>
    <rPh sb="0" eb="1">
      <t>オ</t>
    </rPh>
    <phoneticPr fontId="1"/>
  </si>
  <si>
    <r>
      <t>完，</t>
    </r>
    <r>
      <rPr>
        <sz val="10"/>
        <color theme="1"/>
        <rFont val="游ゴシック"/>
        <family val="3"/>
        <charset val="134"/>
        <scheme val="minor"/>
      </rPr>
      <t>结</t>
    </r>
    <r>
      <rPr>
        <sz val="10"/>
        <color theme="1"/>
        <rFont val="游ゴシック"/>
        <family val="2"/>
        <charset val="128"/>
        <scheme val="minor"/>
      </rPr>
      <t>束。</t>
    </r>
    <phoneticPr fontId="1"/>
  </si>
  <si>
    <t>おわる</t>
    <phoneticPr fontId="1"/>
  </si>
  <si>
    <t>待つ</t>
    <rPh sb="0" eb="1">
      <t>マ</t>
    </rPh>
    <phoneticPr fontId="1"/>
  </si>
  <si>
    <t>まつ</t>
    <phoneticPr fontId="1"/>
  </si>
  <si>
    <t>等待，期待。</t>
    <phoneticPr fontId="1"/>
  </si>
  <si>
    <t>側</t>
    <rPh sb="0" eb="1">
      <t>ガワ</t>
    </rPh>
    <phoneticPr fontId="1"/>
  </si>
  <si>
    <r>
      <t>方面，某一</t>
    </r>
    <r>
      <rPr>
        <sz val="10"/>
        <color theme="1"/>
        <rFont val="游ゴシック"/>
        <family val="3"/>
        <charset val="134"/>
        <scheme val="minor"/>
      </rPr>
      <t>边</t>
    </r>
    <r>
      <rPr>
        <sz val="10"/>
        <color theme="1"/>
        <rFont val="游ゴシック"/>
        <family val="2"/>
        <charset val="128"/>
        <scheme val="minor"/>
      </rPr>
      <t>。</t>
    </r>
    <phoneticPr fontId="1"/>
  </si>
  <si>
    <t>がわ</t>
    <phoneticPr fontId="1"/>
  </si>
  <si>
    <t>はじめて</t>
    <phoneticPr fontId="1"/>
  </si>
  <si>
    <t>ながしなおす</t>
    <phoneticPr fontId="1"/>
  </si>
  <si>
    <t>ばあい</t>
    <phoneticPr fontId="1"/>
  </si>
  <si>
    <r>
      <rPr>
        <sz val="10"/>
        <color theme="1"/>
        <rFont val="游ゴシック"/>
        <family val="3"/>
        <charset val="134"/>
        <scheme val="minor"/>
      </rPr>
      <t>场</t>
    </r>
    <r>
      <rPr>
        <sz val="10"/>
        <color theme="1"/>
        <rFont val="游ゴシック"/>
        <family val="2"/>
        <charset val="128"/>
        <scheme val="minor"/>
      </rPr>
      <t>合。</t>
    </r>
    <r>
      <rPr>
        <sz val="10"/>
        <color theme="1"/>
        <rFont val="游ゴシック"/>
        <family val="3"/>
        <charset val="134"/>
        <scheme val="minor"/>
      </rPr>
      <t>时</t>
    </r>
    <r>
      <rPr>
        <sz val="10"/>
        <color theme="1"/>
        <rFont val="游ゴシック"/>
        <family val="2"/>
        <charset val="128"/>
        <scheme val="minor"/>
      </rPr>
      <t>候。</t>
    </r>
    <phoneticPr fontId="1"/>
  </si>
  <si>
    <t>いつ</t>
    <phoneticPr fontId="1"/>
  </si>
  <si>
    <r>
      <t>何</t>
    </r>
    <r>
      <rPr>
        <sz val="10"/>
        <color theme="1"/>
        <rFont val="游ゴシック"/>
        <family val="3"/>
        <charset val="134"/>
        <scheme val="minor"/>
      </rPr>
      <t>时</t>
    </r>
    <r>
      <rPr>
        <sz val="10"/>
        <color theme="1"/>
        <rFont val="游ゴシック"/>
        <family val="2"/>
        <charset val="128"/>
        <scheme val="minor"/>
      </rPr>
      <t>，几</t>
    </r>
    <r>
      <rPr>
        <sz val="10"/>
        <color theme="1"/>
        <rFont val="游ゴシック"/>
        <family val="3"/>
        <charset val="134"/>
        <scheme val="minor"/>
      </rPr>
      <t>时</t>
    </r>
    <r>
      <rPr>
        <sz val="10"/>
        <color theme="1"/>
        <rFont val="游ゴシック"/>
        <family val="2"/>
        <charset val="128"/>
        <scheme val="minor"/>
      </rPr>
      <t>，什幺</t>
    </r>
    <r>
      <rPr>
        <sz val="10"/>
        <color theme="1"/>
        <rFont val="游ゴシック"/>
        <family val="3"/>
        <charset val="134"/>
        <scheme val="minor"/>
      </rPr>
      <t>时</t>
    </r>
    <r>
      <rPr>
        <sz val="10"/>
        <color theme="1"/>
        <rFont val="游ゴシック"/>
        <family val="2"/>
        <charset val="128"/>
        <scheme val="minor"/>
      </rPr>
      <t>候。</t>
    </r>
    <phoneticPr fontId="1"/>
  </si>
  <si>
    <t>何時</t>
    <rPh sb="0" eb="2">
      <t>イツ</t>
    </rPh>
    <phoneticPr fontId="1"/>
  </si>
  <si>
    <t>くらい</t>
    <phoneticPr fontId="1"/>
  </si>
  <si>
    <r>
      <rPr>
        <sz val="10"/>
        <color theme="1"/>
        <rFont val="游ゴシック"/>
        <family val="3"/>
        <charset val="134"/>
        <scheme val="minor"/>
      </rPr>
      <t>约</t>
    </r>
    <r>
      <rPr>
        <sz val="10"/>
        <color theme="1"/>
        <rFont val="游ゴシック"/>
        <family val="2"/>
        <charset val="128"/>
        <scheme val="minor"/>
      </rPr>
      <t>…，…左右。</t>
    </r>
    <phoneticPr fontId="1"/>
  </si>
  <si>
    <t>まで</t>
    <phoneticPr fontId="1"/>
  </si>
  <si>
    <r>
      <t>[表示</t>
    </r>
    <r>
      <rPr>
        <sz val="10"/>
        <color theme="1"/>
        <rFont val="游ゴシック"/>
        <family val="3"/>
        <charset val="134"/>
        <scheme val="minor"/>
      </rPr>
      <t>动</t>
    </r>
    <r>
      <rPr>
        <sz val="10"/>
        <color theme="1"/>
        <rFont val="游ゴシック"/>
        <family val="2"/>
        <charset val="128"/>
        <scheme val="minor"/>
      </rPr>
      <t>作、作用的最</t>
    </r>
    <r>
      <rPr>
        <sz val="10"/>
        <color theme="1"/>
        <rFont val="游ゴシック"/>
        <family val="3"/>
        <charset val="134"/>
        <scheme val="minor"/>
      </rPr>
      <t>终</t>
    </r>
    <r>
      <rPr>
        <sz val="10"/>
        <color theme="1"/>
        <rFont val="游ゴシック"/>
        <family val="2"/>
        <charset val="128"/>
        <scheme val="minor"/>
      </rPr>
      <t>到达的空</t>
    </r>
    <r>
      <rPr>
        <sz val="10"/>
        <color theme="1"/>
        <rFont val="游ゴシック"/>
        <family val="3"/>
        <charset val="134"/>
        <scheme val="minor"/>
      </rPr>
      <t>间</t>
    </r>
    <r>
      <rPr>
        <sz val="10"/>
        <color theme="1"/>
        <rFont val="游ゴシック"/>
        <family val="2"/>
        <charset val="128"/>
        <scheme val="minor"/>
      </rPr>
      <t>]到。</t>
    </r>
    <phoneticPr fontId="1"/>
  </si>
  <si>
    <t>渡辺竜</t>
    <rPh sb="0" eb="2">
      <t>ワタナベ</t>
    </rPh>
    <rPh sb="2" eb="3">
      <t>リュウ</t>
    </rPh>
    <phoneticPr fontId="1"/>
  </si>
  <si>
    <t>わたなべ</t>
    <phoneticPr fontId="1"/>
  </si>
  <si>
    <t>watanabe</t>
    <phoneticPr fontId="1"/>
  </si>
  <si>
    <t>渡邉大</t>
    <rPh sb="0" eb="2">
      <t>ワタナベ</t>
    </rPh>
    <rPh sb="2" eb="3">
      <t>ダイ</t>
    </rPh>
    <phoneticPr fontId="1"/>
  </si>
  <si>
    <t>菅原</t>
    <phoneticPr fontId="1"/>
  </si>
  <si>
    <t>あらゆる</t>
    <phoneticPr fontId="1"/>
  </si>
  <si>
    <t>所有的，全部的，一切的。</t>
    <phoneticPr fontId="1"/>
  </si>
  <si>
    <t>得意</t>
    <rPh sb="0" eb="2">
      <t>トクイ</t>
    </rPh>
    <phoneticPr fontId="1"/>
  </si>
  <si>
    <t>とくい</t>
    <phoneticPr fontId="1"/>
  </si>
  <si>
    <r>
      <t>得意。</t>
    </r>
    <r>
      <rPr>
        <sz val="10"/>
        <color theme="1"/>
        <rFont val="游ゴシック"/>
        <family val="2"/>
        <charset val="128"/>
        <scheme val="minor"/>
      </rPr>
      <t xml:space="preserve"> 拿手，擅</t>
    </r>
    <r>
      <rPr>
        <sz val="10"/>
        <color theme="1"/>
        <rFont val="游ゴシック"/>
        <family val="3"/>
        <charset val="134"/>
        <scheme val="minor"/>
      </rPr>
      <t>长</t>
    </r>
    <r>
      <rPr>
        <sz val="10"/>
        <color theme="1"/>
        <rFont val="游ゴシック"/>
        <family val="2"/>
        <charset val="128"/>
        <scheme val="minor"/>
      </rPr>
      <t>。</t>
    </r>
    <phoneticPr fontId="1"/>
  </si>
  <si>
    <t>苦手</t>
    <rPh sb="0" eb="2">
      <t>ニガテ</t>
    </rPh>
    <phoneticPr fontId="1"/>
  </si>
  <si>
    <t>上手</t>
    <rPh sb="0" eb="2">
      <t>ジョウズ</t>
    </rPh>
    <phoneticPr fontId="1"/>
  </si>
  <si>
    <t>にがて</t>
    <phoneticPr fontId="1"/>
  </si>
  <si>
    <r>
      <t>不擅</t>
    </r>
    <r>
      <rPr>
        <sz val="10"/>
        <color theme="1"/>
        <rFont val="游ゴシック"/>
        <family val="3"/>
        <charset val="134"/>
        <scheme val="minor"/>
      </rPr>
      <t>长</t>
    </r>
    <r>
      <rPr>
        <sz val="10"/>
        <color theme="1"/>
        <rFont val="游ゴシック"/>
        <family val="2"/>
        <charset val="128"/>
        <scheme val="minor"/>
      </rPr>
      <t>。</t>
    </r>
    <phoneticPr fontId="1"/>
  </si>
  <si>
    <r>
      <t>(技</t>
    </r>
    <r>
      <rPr>
        <sz val="10"/>
        <color theme="1"/>
        <rFont val="游ゴシック"/>
        <family val="3"/>
        <charset val="134"/>
        <scheme val="minor"/>
      </rPr>
      <t>艺</t>
    </r>
    <r>
      <rPr>
        <sz val="10"/>
        <color theme="1"/>
        <rFont val="游ゴシック"/>
        <family val="2"/>
        <charset val="128"/>
        <scheme val="minor"/>
      </rPr>
      <t>等)占上方，</t>
    </r>
    <r>
      <rPr>
        <sz val="10"/>
        <color theme="1"/>
        <rFont val="游ゴシック"/>
        <family val="3"/>
        <charset val="129"/>
        <scheme val="minor"/>
      </rPr>
      <t>强</t>
    </r>
    <r>
      <rPr>
        <sz val="10"/>
        <color theme="1"/>
        <rFont val="游ゴシック"/>
        <family val="2"/>
        <charset val="128"/>
        <scheme val="minor"/>
      </rPr>
      <t>手。</t>
    </r>
    <phoneticPr fontId="1"/>
  </si>
  <si>
    <t>うわて、じょうず</t>
    <phoneticPr fontId="1"/>
  </si>
  <si>
    <t>分野</t>
    <rPh sb="0" eb="2">
      <t>ブンヤ</t>
    </rPh>
    <phoneticPr fontId="1"/>
  </si>
  <si>
    <t>ぶんや</t>
    <phoneticPr fontId="1"/>
  </si>
  <si>
    <r>
      <rPr>
        <sz val="10"/>
        <color theme="1"/>
        <rFont val="游ゴシック"/>
        <family val="3"/>
        <charset val="134"/>
        <scheme val="minor"/>
      </rPr>
      <t>领</t>
    </r>
    <r>
      <rPr>
        <sz val="10"/>
        <color theme="1"/>
        <rFont val="游ゴシック"/>
        <family val="2"/>
        <charset val="128"/>
        <scheme val="minor"/>
      </rPr>
      <t>域，范畴。</t>
    </r>
    <phoneticPr fontId="1"/>
  </si>
  <si>
    <t>せつぞくする</t>
    <phoneticPr fontId="1"/>
  </si>
  <si>
    <r>
      <t>接</t>
    </r>
    <r>
      <rPr>
        <sz val="10"/>
        <color theme="1"/>
        <rFont val="游ゴシック"/>
        <family val="3"/>
        <charset val="134"/>
        <scheme val="minor"/>
      </rPr>
      <t>续</t>
    </r>
    <r>
      <rPr>
        <sz val="10"/>
        <color theme="1"/>
        <rFont val="游ゴシック"/>
        <family val="2"/>
        <charset val="128"/>
        <scheme val="minor"/>
      </rPr>
      <t>，</t>
    </r>
    <r>
      <rPr>
        <sz val="10"/>
        <color theme="1"/>
        <rFont val="游ゴシック"/>
        <family val="3"/>
        <charset val="134"/>
        <scheme val="minor"/>
      </rPr>
      <t>连</t>
    </r>
    <r>
      <rPr>
        <sz val="10"/>
        <color theme="1"/>
        <rFont val="游ゴシック"/>
        <family val="2"/>
        <charset val="128"/>
        <scheme val="minor"/>
      </rPr>
      <t>接。</t>
    </r>
    <phoneticPr fontId="1"/>
  </si>
  <si>
    <t>接続</t>
    <rPh sb="0" eb="2">
      <t>セツゾク</t>
    </rPh>
    <phoneticPr fontId="1"/>
  </si>
  <si>
    <t>認識</t>
    <rPh sb="0" eb="2">
      <t>ニンシキ</t>
    </rPh>
    <phoneticPr fontId="1"/>
  </si>
  <si>
    <t>にんしき</t>
    <phoneticPr fontId="1"/>
  </si>
  <si>
    <r>
      <rPr>
        <sz val="10"/>
        <color theme="1"/>
        <rFont val="游ゴシック"/>
        <family val="3"/>
        <charset val="134"/>
        <scheme val="minor"/>
      </rPr>
      <t>认识</t>
    </r>
    <r>
      <rPr>
        <sz val="10"/>
        <color theme="1"/>
        <rFont val="游ゴシック"/>
        <family val="2"/>
        <charset val="128"/>
        <scheme val="minor"/>
      </rPr>
      <t>。</t>
    </r>
    <phoneticPr fontId="1"/>
  </si>
  <si>
    <t>長い</t>
    <rPh sb="0" eb="1">
      <t>ナガ</t>
    </rPh>
    <phoneticPr fontId="1"/>
  </si>
  <si>
    <t>ながい</t>
    <phoneticPr fontId="1"/>
  </si>
  <si>
    <r>
      <rPr>
        <sz val="10"/>
        <color theme="1"/>
        <rFont val="游ゴシック"/>
        <family val="3"/>
        <charset val="134"/>
        <scheme val="minor"/>
      </rPr>
      <t>长</t>
    </r>
    <r>
      <rPr>
        <sz val="10"/>
        <color theme="1"/>
        <rFont val="游ゴシック"/>
        <family val="2"/>
        <charset val="128"/>
        <scheme val="minor"/>
      </rPr>
      <t>。(</t>
    </r>
    <r>
      <rPr>
        <sz val="10"/>
        <color theme="1"/>
        <rFont val="游ゴシック"/>
        <family val="3"/>
        <charset val="134"/>
        <scheme val="minor"/>
      </rPr>
      <t>时间</t>
    </r>
    <r>
      <rPr>
        <sz val="10"/>
        <color theme="1"/>
        <rFont val="游ゴシック"/>
        <family val="2"/>
        <charset val="128"/>
        <scheme val="minor"/>
      </rPr>
      <t>)</t>
    </r>
    <r>
      <rPr>
        <sz val="10"/>
        <color theme="1"/>
        <rFont val="游ゴシック"/>
        <family val="3"/>
        <charset val="134"/>
        <scheme val="minor"/>
      </rPr>
      <t>长</t>
    </r>
    <r>
      <rPr>
        <sz val="10"/>
        <color theme="1"/>
        <rFont val="游ゴシック"/>
        <family val="2"/>
        <charset val="128"/>
        <scheme val="minor"/>
      </rPr>
      <t>久，漫</t>
    </r>
    <r>
      <rPr>
        <sz val="10"/>
        <color theme="1"/>
        <rFont val="游ゴシック"/>
        <family val="3"/>
        <charset val="134"/>
        <scheme val="minor"/>
      </rPr>
      <t>长</t>
    </r>
    <r>
      <rPr>
        <sz val="10"/>
        <color theme="1"/>
        <rFont val="游ゴシック"/>
        <family val="2"/>
        <charset val="128"/>
        <scheme val="minor"/>
      </rPr>
      <t>。</t>
    </r>
    <phoneticPr fontId="1"/>
  </si>
  <si>
    <t>不定</t>
    <rPh sb="0" eb="2">
      <t>フテイ</t>
    </rPh>
    <phoneticPr fontId="1"/>
  </si>
  <si>
    <t>ふてい</t>
    <phoneticPr fontId="1"/>
  </si>
  <si>
    <t>不定，未定。</t>
    <phoneticPr fontId="1"/>
  </si>
  <si>
    <t>改版</t>
    <rPh sb="0" eb="2">
      <t>カイハン</t>
    </rPh>
    <phoneticPr fontId="1"/>
  </si>
  <si>
    <t>かいはん</t>
    <phoneticPr fontId="1"/>
  </si>
  <si>
    <t>改版</t>
    <phoneticPr fontId="1"/>
  </si>
  <si>
    <t>対応</t>
    <rPh sb="0" eb="2">
      <t>タイオウ</t>
    </rPh>
    <phoneticPr fontId="1"/>
  </si>
  <si>
    <t>たいおう</t>
    <phoneticPr fontId="1"/>
  </si>
  <si>
    <r>
      <rPr>
        <sz val="10"/>
        <color theme="1"/>
        <rFont val="游ゴシック"/>
        <family val="3"/>
        <charset val="134"/>
        <scheme val="minor"/>
      </rPr>
      <t>应</t>
    </r>
    <r>
      <rPr>
        <sz val="10"/>
        <color theme="1"/>
        <rFont val="游ゴシック"/>
        <family val="2"/>
        <charset val="128"/>
        <scheme val="minor"/>
      </rPr>
      <t>付。</t>
    </r>
    <phoneticPr fontId="1"/>
  </si>
  <si>
    <t>向ける</t>
    <rPh sb="0" eb="1">
      <t>ム</t>
    </rPh>
    <phoneticPr fontId="1"/>
  </si>
  <si>
    <t>むける</t>
    <phoneticPr fontId="1"/>
  </si>
  <si>
    <r>
      <t>向，朝。</t>
    </r>
    <r>
      <rPr>
        <sz val="10"/>
        <color theme="1"/>
        <rFont val="游ゴシック"/>
        <family val="2"/>
        <charset val="128"/>
        <scheme val="minor"/>
      </rPr>
      <t>派遣。</t>
    </r>
    <r>
      <rPr>
        <sz val="10"/>
        <color theme="1"/>
        <rFont val="游ゴシック"/>
        <family val="2"/>
        <charset val="128"/>
        <scheme val="minor"/>
      </rPr>
      <t>用于…目的。</t>
    </r>
    <phoneticPr fontId="1"/>
  </si>
  <si>
    <t>向く</t>
    <rPh sb="0" eb="1">
      <t>ム</t>
    </rPh>
    <phoneticPr fontId="1"/>
  </si>
  <si>
    <t>面向，朝着。</t>
    <phoneticPr fontId="1"/>
  </si>
  <si>
    <t>むく</t>
    <phoneticPr fontId="1"/>
  </si>
  <si>
    <t>改修</t>
    <rPh sb="0" eb="2">
      <t>カイシュウ</t>
    </rPh>
    <phoneticPr fontId="1"/>
  </si>
  <si>
    <t>かいしゅう</t>
    <phoneticPr fontId="1"/>
  </si>
  <si>
    <t>修理，重修。</t>
    <phoneticPr fontId="1"/>
  </si>
  <si>
    <t>今回</t>
    <rPh sb="0" eb="2">
      <t>コンカイ</t>
    </rPh>
    <phoneticPr fontId="1"/>
  </si>
  <si>
    <t>こんかい</t>
    <phoneticPr fontId="1"/>
  </si>
  <si>
    <r>
      <rPr>
        <sz val="10"/>
        <color theme="1"/>
        <rFont val="游ゴシック"/>
        <family val="3"/>
        <charset val="134"/>
        <scheme val="minor"/>
      </rPr>
      <t>这</t>
    </r>
    <r>
      <rPr>
        <sz val="10"/>
        <color theme="1"/>
        <rFont val="游ゴシック"/>
        <family val="2"/>
        <charset val="128"/>
        <scheme val="minor"/>
      </rPr>
      <t>次,</t>
    </r>
    <r>
      <rPr>
        <sz val="10"/>
        <color theme="1"/>
        <rFont val="游ゴシック"/>
        <family val="3"/>
        <charset val="134"/>
        <scheme val="minor"/>
      </rPr>
      <t>这</t>
    </r>
    <r>
      <rPr>
        <sz val="10"/>
        <color theme="1"/>
        <rFont val="游ゴシック"/>
        <family val="2"/>
        <charset val="128"/>
        <scheme val="minor"/>
      </rPr>
      <t>回</t>
    </r>
    <phoneticPr fontId="1"/>
  </si>
  <si>
    <t>対象</t>
    <rPh sb="0" eb="2">
      <t>タイショウ</t>
    </rPh>
    <phoneticPr fontId="1"/>
  </si>
  <si>
    <t>たいしょう</t>
    <phoneticPr fontId="1"/>
  </si>
  <si>
    <r>
      <rPr>
        <sz val="10"/>
        <color theme="1"/>
        <rFont val="游ゴシック"/>
        <family val="3"/>
        <charset val="134"/>
        <scheme val="minor"/>
      </rPr>
      <t>对</t>
    </r>
    <r>
      <rPr>
        <sz val="10"/>
        <color theme="1"/>
        <rFont val="游ゴシック"/>
        <family val="2"/>
        <charset val="128"/>
        <scheme val="minor"/>
      </rPr>
      <t>象，目</t>
    </r>
    <r>
      <rPr>
        <sz val="10"/>
        <color theme="1"/>
        <rFont val="游ゴシック"/>
        <family val="3"/>
        <charset val="134"/>
        <scheme val="minor"/>
      </rPr>
      <t>标</t>
    </r>
    <r>
      <rPr>
        <sz val="10"/>
        <color theme="1"/>
        <rFont val="游ゴシック"/>
        <family val="2"/>
        <charset val="128"/>
        <scheme val="minor"/>
      </rPr>
      <t>。</t>
    </r>
    <phoneticPr fontId="1"/>
  </si>
  <si>
    <t>含む</t>
    <rPh sb="0" eb="1">
      <t>フク</t>
    </rPh>
    <phoneticPr fontId="1"/>
  </si>
  <si>
    <t>ふくむ</t>
    <phoneticPr fontId="1"/>
  </si>
  <si>
    <t>含有。</t>
    <phoneticPr fontId="1"/>
  </si>
  <si>
    <t>要求</t>
    <rPh sb="0" eb="2">
      <t>ヨウキュウ</t>
    </rPh>
    <phoneticPr fontId="1"/>
  </si>
  <si>
    <t>ようきゅう</t>
    <phoneticPr fontId="1"/>
  </si>
  <si>
    <t xml:space="preserve"> 要求，需要。</t>
    <phoneticPr fontId="1"/>
  </si>
  <si>
    <t>個別</t>
    <rPh sb="0" eb="2">
      <t>コベツ</t>
    </rPh>
    <phoneticPr fontId="1"/>
  </si>
  <si>
    <t>こべつ</t>
    <phoneticPr fontId="1"/>
  </si>
  <si>
    <r>
      <t>个</t>
    </r>
    <r>
      <rPr>
        <sz val="10"/>
        <color theme="1"/>
        <rFont val="游ゴシック"/>
        <family val="3"/>
        <charset val="134"/>
        <scheme val="minor"/>
      </rPr>
      <t>别</t>
    </r>
    <r>
      <rPr>
        <sz val="10"/>
        <color theme="1"/>
        <rFont val="游ゴシック"/>
        <family val="2"/>
        <charset val="128"/>
        <scheme val="minor"/>
      </rPr>
      <t>，一个一个。</t>
    </r>
    <phoneticPr fontId="1"/>
  </si>
  <si>
    <t>提供</t>
    <rPh sb="0" eb="2">
      <t>テイキョウ</t>
    </rPh>
    <phoneticPr fontId="1"/>
  </si>
  <si>
    <t>ていきょう</t>
    <phoneticPr fontId="1"/>
  </si>
  <si>
    <r>
      <t>提供，供</t>
    </r>
    <r>
      <rPr>
        <sz val="10"/>
        <color theme="1"/>
        <rFont val="游ゴシック"/>
        <family val="3"/>
        <charset val="134"/>
        <scheme val="minor"/>
      </rPr>
      <t>给</t>
    </r>
    <r>
      <rPr>
        <sz val="10"/>
        <color theme="1"/>
        <rFont val="游ゴシック"/>
        <family val="2"/>
        <charset val="128"/>
        <scheme val="minor"/>
      </rPr>
      <t>。</t>
    </r>
    <phoneticPr fontId="1"/>
  </si>
  <si>
    <t>分かり</t>
    <rPh sb="0" eb="1">
      <t>ワ</t>
    </rPh>
    <phoneticPr fontId="1"/>
  </si>
  <si>
    <t>わかり</t>
    <phoneticPr fontId="1"/>
  </si>
  <si>
    <r>
      <rPr>
        <sz val="10"/>
        <color theme="1"/>
        <rFont val="游ゴシック"/>
        <family val="3"/>
        <charset val="134"/>
        <scheme val="minor"/>
      </rPr>
      <t>领</t>
    </r>
    <r>
      <rPr>
        <sz val="10"/>
        <color theme="1"/>
        <rFont val="游ゴシック"/>
        <family val="2"/>
        <charset val="128"/>
        <scheme val="minor"/>
      </rPr>
      <t>会，明白。</t>
    </r>
    <phoneticPr fontId="1"/>
  </si>
  <si>
    <t>原因</t>
    <rPh sb="0" eb="2">
      <t>ゲンイン</t>
    </rPh>
    <phoneticPr fontId="1"/>
  </si>
  <si>
    <t>げんいん</t>
    <phoneticPr fontId="1"/>
  </si>
  <si>
    <t>原因。</t>
    <phoneticPr fontId="1"/>
  </si>
  <si>
    <t>報告</t>
    <rPh sb="0" eb="2">
      <t>ホウコク</t>
    </rPh>
    <phoneticPr fontId="1"/>
  </si>
  <si>
    <t>ほうこく</t>
    <phoneticPr fontId="1"/>
  </si>
  <si>
    <r>
      <rPr>
        <sz val="10"/>
        <color theme="1"/>
        <rFont val="游ゴシック"/>
        <family val="3"/>
        <charset val="134"/>
        <scheme val="minor"/>
      </rPr>
      <t>报</t>
    </r>
    <r>
      <rPr>
        <sz val="10"/>
        <color theme="1"/>
        <rFont val="游ゴシック"/>
        <family val="2"/>
        <charset val="128"/>
        <scheme val="minor"/>
      </rPr>
      <t>告，告知。</t>
    </r>
    <r>
      <rPr>
        <sz val="10"/>
        <color theme="1"/>
        <rFont val="游ゴシック"/>
        <family val="3"/>
        <charset val="134"/>
        <scheme val="minor"/>
      </rPr>
      <t>汇报</t>
    </r>
    <r>
      <rPr>
        <sz val="10"/>
        <color theme="1"/>
        <rFont val="游ゴシック"/>
        <family val="2"/>
        <charset val="128"/>
        <scheme val="minor"/>
      </rPr>
      <t>。</t>
    </r>
    <phoneticPr fontId="1"/>
  </si>
  <si>
    <t>実績</t>
    <rPh sb="0" eb="2">
      <t>ジッセキ</t>
    </rPh>
    <phoneticPr fontId="1"/>
  </si>
  <si>
    <t>じっせき</t>
    <phoneticPr fontId="1"/>
  </si>
  <si>
    <r>
      <rPr>
        <sz val="10"/>
        <color theme="1"/>
        <rFont val="游ゴシック"/>
        <family val="3"/>
        <charset val="134"/>
        <scheme val="minor"/>
      </rPr>
      <t>实际</t>
    </r>
    <r>
      <rPr>
        <sz val="10"/>
        <color theme="1"/>
        <rFont val="游ゴシック"/>
        <family val="2"/>
        <charset val="128"/>
        <scheme val="minor"/>
      </rPr>
      <t>成</t>
    </r>
    <r>
      <rPr>
        <sz val="10"/>
        <color theme="1"/>
        <rFont val="游ゴシック"/>
        <family val="3"/>
        <charset val="134"/>
        <scheme val="minor"/>
      </rPr>
      <t>绩</t>
    </r>
    <r>
      <rPr>
        <sz val="10"/>
        <color theme="1"/>
        <rFont val="游ゴシック"/>
        <family val="2"/>
        <charset val="128"/>
        <scheme val="minor"/>
      </rPr>
      <t>，功</t>
    </r>
    <r>
      <rPr>
        <sz val="10"/>
        <color theme="1"/>
        <rFont val="游ゴシック"/>
        <family val="3"/>
        <charset val="134"/>
        <scheme val="minor"/>
      </rPr>
      <t>绩</t>
    </r>
    <r>
      <rPr>
        <sz val="10"/>
        <color theme="1"/>
        <rFont val="游ゴシック"/>
        <family val="2"/>
        <charset val="128"/>
        <scheme val="minor"/>
      </rPr>
      <t>。</t>
    </r>
    <phoneticPr fontId="1"/>
  </si>
  <si>
    <t>提示</t>
    <rPh sb="0" eb="2">
      <t>テイジ</t>
    </rPh>
    <phoneticPr fontId="1"/>
  </si>
  <si>
    <t>ていじ</t>
    <phoneticPr fontId="1"/>
  </si>
  <si>
    <t>提示，出示。</t>
    <phoneticPr fontId="1"/>
  </si>
  <si>
    <t>観点</t>
    <rPh sb="0" eb="2">
      <t>カンテン</t>
    </rPh>
    <phoneticPr fontId="1"/>
  </si>
  <si>
    <t>かんてん</t>
    <phoneticPr fontId="1"/>
  </si>
  <si>
    <r>
      <rPr>
        <sz val="10"/>
        <color theme="1"/>
        <rFont val="游ゴシック"/>
        <family val="3"/>
        <charset val="134"/>
        <scheme val="minor"/>
      </rPr>
      <t>观</t>
    </r>
    <r>
      <rPr>
        <sz val="10"/>
        <color theme="1"/>
        <rFont val="游ゴシック"/>
        <family val="2"/>
        <charset val="128"/>
        <scheme val="minor"/>
      </rPr>
      <t>点。</t>
    </r>
    <phoneticPr fontId="1"/>
  </si>
  <si>
    <t>基づく</t>
    <rPh sb="0" eb="1">
      <t>モト</t>
    </rPh>
    <phoneticPr fontId="1"/>
  </si>
  <si>
    <t>もとづく</t>
    <phoneticPr fontId="1"/>
  </si>
  <si>
    <t>基于，依照。</t>
    <phoneticPr fontId="1"/>
  </si>
  <si>
    <t>極力</t>
    <rPh sb="0" eb="2">
      <t>キョクリョク</t>
    </rPh>
    <phoneticPr fontId="1"/>
  </si>
  <si>
    <t>きょくりょく</t>
    <phoneticPr fontId="1"/>
  </si>
  <si>
    <t>尽可能，尽量。</t>
    <phoneticPr fontId="1"/>
  </si>
  <si>
    <t>無い</t>
    <rPh sb="0" eb="1">
      <t>ナ</t>
    </rPh>
    <phoneticPr fontId="1"/>
  </si>
  <si>
    <t>ない</t>
    <phoneticPr fontId="1"/>
  </si>
  <si>
    <t>没有。</t>
    <phoneticPr fontId="1"/>
  </si>
  <si>
    <t>広める</t>
    <rPh sb="0" eb="1">
      <t>ヒロ</t>
    </rPh>
    <phoneticPr fontId="1"/>
  </si>
  <si>
    <t>ひろめる</t>
    <phoneticPr fontId="1"/>
  </si>
  <si>
    <r>
      <rPr>
        <sz val="10"/>
        <color theme="1"/>
        <rFont val="游ゴシック"/>
        <family val="3"/>
        <charset val="134"/>
        <scheme val="minor"/>
      </rPr>
      <t>传</t>
    </r>
    <r>
      <rPr>
        <sz val="10"/>
        <color theme="1"/>
        <rFont val="游ゴシック"/>
        <family val="2"/>
        <charset val="128"/>
        <scheme val="minor"/>
      </rPr>
      <t>播，</t>
    </r>
    <r>
      <rPr>
        <sz val="10"/>
        <color theme="1"/>
        <rFont val="游ゴシック"/>
        <family val="3"/>
        <charset val="134"/>
        <scheme val="minor"/>
      </rPr>
      <t>扩</t>
    </r>
    <r>
      <rPr>
        <sz val="10"/>
        <color theme="1"/>
        <rFont val="游ゴシック"/>
        <family val="2"/>
        <charset val="128"/>
        <scheme val="minor"/>
      </rPr>
      <t>大。</t>
    </r>
    <r>
      <rPr>
        <sz val="10"/>
        <color theme="1"/>
        <rFont val="游ゴシック"/>
        <family val="2"/>
        <charset val="128"/>
        <scheme val="minor"/>
      </rPr>
      <t>开展。</t>
    </r>
    <phoneticPr fontId="1"/>
  </si>
  <si>
    <t>抜き出す</t>
    <rPh sb="0" eb="1">
      <t>ヌ</t>
    </rPh>
    <rPh sb="2" eb="3">
      <t>ダ</t>
    </rPh>
    <phoneticPr fontId="1"/>
  </si>
  <si>
    <t>ぬきだす</t>
    <phoneticPr fontId="1"/>
  </si>
  <si>
    <r>
      <t>拔出。挑出，</t>
    </r>
    <r>
      <rPr>
        <sz val="10"/>
        <color theme="1"/>
        <rFont val="游ゴシック"/>
        <family val="3"/>
        <charset val="134"/>
        <scheme val="minor"/>
      </rPr>
      <t>选</t>
    </r>
    <r>
      <rPr>
        <sz val="10"/>
        <color theme="1"/>
        <rFont val="游ゴシック"/>
        <family val="2"/>
        <charset val="128"/>
        <scheme val="minor"/>
      </rPr>
      <t>出。</t>
    </r>
    <phoneticPr fontId="1"/>
  </si>
  <si>
    <t>つもり</t>
    <phoneticPr fontId="1"/>
  </si>
  <si>
    <r>
      <t>估</t>
    </r>
    <r>
      <rPr>
        <sz val="10"/>
        <color theme="1"/>
        <rFont val="游ゴシック"/>
        <family val="3"/>
        <charset val="134"/>
        <scheme val="minor"/>
      </rPr>
      <t>计</t>
    </r>
    <r>
      <rPr>
        <sz val="10"/>
        <color theme="1"/>
        <rFont val="游ゴシック"/>
        <family val="2"/>
        <charset val="128"/>
        <scheme val="minor"/>
      </rPr>
      <t>。</t>
    </r>
    <phoneticPr fontId="1"/>
  </si>
  <si>
    <t>不可能</t>
    <rPh sb="0" eb="3">
      <t>フカノウ</t>
    </rPh>
    <phoneticPr fontId="1"/>
  </si>
  <si>
    <t>ふかのう</t>
    <phoneticPr fontId="1"/>
  </si>
  <si>
    <t>做不到，不可能。</t>
    <phoneticPr fontId="1"/>
  </si>
  <si>
    <t>置く</t>
    <rPh sb="0" eb="1">
      <t>オ</t>
    </rPh>
    <phoneticPr fontId="1"/>
  </si>
  <si>
    <t>おく</t>
    <phoneticPr fontId="1"/>
  </si>
  <si>
    <r>
      <t>放，置。</t>
    </r>
    <r>
      <rPr>
        <sz val="10"/>
        <color theme="1"/>
        <rFont val="游ゴシック"/>
        <family val="2"/>
        <charset val="128"/>
        <scheme val="minor"/>
      </rPr>
      <t>留下，放下。</t>
    </r>
    <phoneticPr fontId="1"/>
  </si>
  <si>
    <t>早急</t>
    <rPh sb="0" eb="2">
      <t>サッキュウ</t>
    </rPh>
    <phoneticPr fontId="1"/>
  </si>
  <si>
    <t>さっきゅう</t>
    <phoneticPr fontId="1"/>
  </si>
  <si>
    <r>
      <t>火速，</t>
    </r>
    <r>
      <rPr>
        <sz val="10"/>
        <color theme="1"/>
        <rFont val="游ゴシック"/>
        <family val="3"/>
        <charset val="134"/>
        <scheme val="minor"/>
      </rPr>
      <t>紧</t>
    </r>
    <r>
      <rPr>
        <sz val="10"/>
        <color theme="1"/>
        <rFont val="游ゴシック"/>
        <family val="2"/>
        <charset val="128"/>
        <scheme val="minor"/>
      </rPr>
      <t>急。</t>
    </r>
    <phoneticPr fontId="1"/>
  </si>
  <si>
    <t>別</t>
    <rPh sb="0" eb="1">
      <t>ベツ</t>
    </rPh>
    <phoneticPr fontId="1"/>
  </si>
  <si>
    <t>べつ</t>
    <phoneticPr fontId="1"/>
  </si>
  <si>
    <r>
      <t>别</t>
    </r>
    <r>
      <rPr>
        <sz val="10"/>
        <color theme="1"/>
        <rFont val="游ゴシック"/>
        <family val="2"/>
        <charset val="128"/>
        <scheme val="minor"/>
      </rPr>
      <t>的，特</t>
    </r>
    <r>
      <rPr>
        <sz val="10"/>
        <color theme="1"/>
        <rFont val="游ゴシック"/>
        <family val="3"/>
        <charset val="134"/>
        <scheme val="minor"/>
      </rPr>
      <t>别</t>
    </r>
    <r>
      <rPr>
        <sz val="10"/>
        <color theme="1"/>
        <rFont val="游ゴシック"/>
        <family val="2"/>
        <charset val="128"/>
        <scheme val="minor"/>
      </rPr>
      <t>。不同，不一</t>
    </r>
    <r>
      <rPr>
        <sz val="10"/>
        <color theme="1"/>
        <rFont val="游ゴシック"/>
        <family val="3"/>
        <charset val="134"/>
        <scheme val="minor"/>
      </rPr>
      <t>样</t>
    </r>
    <r>
      <rPr>
        <sz val="10"/>
        <color theme="1"/>
        <rFont val="游ゴシック"/>
        <family val="2"/>
        <charset val="128"/>
        <scheme val="minor"/>
      </rPr>
      <t>。</t>
    </r>
    <phoneticPr fontId="1"/>
  </si>
  <si>
    <t>体裁</t>
    <rPh sb="0" eb="2">
      <t>テイサイ</t>
    </rPh>
    <phoneticPr fontId="1"/>
  </si>
  <si>
    <t>ていさい</t>
    <phoneticPr fontId="1"/>
  </si>
  <si>
    <r>
      <t>外</t>
    </r>
    <r>
      <rPr>
        <sz val="10"/>
        <color theme="1"/>
        <rFont val="游ゴシック"/>
        <family val="3"/>
        <charset val="134"/>
        <scheme val="minor"/>
      </rPr>
      <t>观</t>
    </r>
    <r>
      <rPr>
        <sz val="10"/>
        <color theme="1"/>
        <rFont val="游ゴシック"/>
        <family val="2"/>
        <charset val="128"/>
        <scheme val="minor"/>
      </rPr>
      <t>，外表。体面，体</t>
    </r>
    <r>
      <rPr>
        <sz val="10"/>
        <color theme="1"/>
        <rFont val="游ゴシック"/>
        <family val="3"/>
        <charset val="134"/>
        <scheme val="minor"/>
      </rPr>
      <t>统</t>
    </r>
    <r>
      <rPr>
        <sz val="10"/>
        <color theme="1"/>
        <rFont val="游ゴシック"/>
        <family val="2"/>
        <charset val="128"/>
        <scheme val="minor"/>
      </rPr>
      <t>。</t>
    </r>
    <phoneticPr fontId="1"/>
  </si>
  <si>
    <t>このまま</t>
    <phoneticPr fontId="1"/>
  </si>
  <si>
    <r>
      <t>就</t>
    </r>
    <r>
      <rPr>
        <sz val="10"/>
        <color theme="1"/>
        <rFont val="游ゴシック"/>
        <family val="3"/>
        <charset val="134"/>
        <scheme val="minor"/>
      </rPr>
      <t>这样</t>
    </r>
    <r>
      <rPr>
        <sz val="10"/>
        <color theme="1"/>
        <rFont val="游ゴシック"/>
        <family val="2"/>
        <charset val="128"/>
        <scheme val="minor"/>
      </rPr>
      <t>，就按</t>
    </r>
    <r>
      <rPr>
        <sz val="10"/>
        <color theme="1"/>
        <rFont val="游ゴシック"/>
        <family val="3"/>
        <charset val="134"/>
        <scheme val="minor"/>
      </rPr>
      <t>现</t>
    </r>
    <r>
      <rPr>
        <sz val="10"/>
        <color theme="1"/>
        <rFont val="游ゴシック"/>
        <family val="2"/>
        <charset val="128"/>
        <scheme val="minor"/>
      </rPr>
      <t>在</t>
    </r>
    <r>
      <rPr>
        <sz val="10"/>
        <color theme="1"/>
        <rFont val="游ゴシック"/>
        <family val="3"/>
        <charset val="134"/>
        <scheme val="minor"/>
      </rPr>
      <t>这样</t>
    </r>
    <phoneticPr fontId="1"/>
  </si>
  <si>
    <t>強調</t>
    <rPh sb="0" eb="2">
      <t>キョウチョウ</t>
    </rPh>
    <phoneticPr fontId="1"/>
  </si>
  <si>
    <t>きょうちょう</t>
    <phoneticPr fontId="1"/>
  </si>
  <si>
    <r>
      <rPr>
        <sz val="10"/>
        <color theme="1"/>
        <rFont val="游ゴシック"/>
        <family val="3"/>
        <charset val="129"/>
        <scheme val="minor"/>
      </rPr>
      <t>强</t>
    </r>
    <r>
      <rPr>
        <sz val="10"/>
        <color theme="1"/>
        <rFont val="游ゴシック"/>
        <family val="3"/>
        <charset val="134"/>
        <scheme val="minor"/>
      </rPr>
      <t>调</t>
    </r>
    <r>
      <rPr>
        <sz val="10"/>
        <color theme="1"/>
        <rFont val="游ゴシック"/>
        <family val="2"/>
        <charset val="128"/>
        <scheme val="minor"/>
      </rPr>
      <t>。</t>
    </r>
    <phoneticPr fontId="1"/>
  </si>
  <si>
    <t>会話</t>
    <rPh sb="0" eb="2">
      <t>カイワ</t>
    </rPh>
    <phoneticPr fontId="1"/>
  </si>
  <si>
    <t>かいわ</t>
    <phoneticPr fontId="1"/>
  </si>
  <si>
    <r>
      <t>会</t>
    </r>
    <r>
      <rPr>
        <sz val="10"/>
        <color theme="1"/>
        <rFont val="游ゴシック"/>
        <family val="3"/>
        <charset val="134"/>
        <scheme val="minor"/>
      </rPr>
      <t>话</t>
    </r>
    <r>
      <rPr>
        <sz val="10"/>
        <color theme="1"/>
        <rFont val="游ゴシック"/>
        <family val="2"/>
        <charset val="128"/>
        <scheme val="minor"/>
      </rPr>
      <t>。</t>
    </r>
    <phoneticPr fontId="1"/>
  </si>
  <si>
    <t>結果</t>
    <rPh sb="0" eb="2">
      <t>ケッカ</t>
    </rPh>
    <phoneticPr fontId="1"/>
  </si>
  <si>
    <t>けっか</t>
    <phoneticPr fontId="1"/>
  </si>
  <si>
    <r>
      <rPr>
        <sz val="10"/>
        <color theme="1"/>
        <rFont val="游ゴシック"/>
        <family val="3"/>
        <charset val="134"/>
        <scheme val="minor"/>
      </rPr>
      <t>结</t>
    </r>
    <r>
      <rPr>
        <sz val="10"/>
        <color theme="1"/>
        <rFont val="游ゴシック"/>
        <family val="2"/>
        <charset val="128"/>
        <scheme val="minor"/>
      </rPr>
      <t>果，</t>
    </r>
    <r>
      <rPr>
        <sz val="10"/>
        <color theme="1"/>
        <rFont val="游ゴシック"/>
        <family val="3"/>
        <charset val="134"/>
        <scheme val="minor"/>
      </rPr>
      <t>结</t>
    </r>
    <r>
      <rPr>
        <sz val="10"/>
        <color theme="1"/>
        <rFont val="游ゴシック"/>
        <family val="2"/>
        <charset val="128"/>
        <scheme val="minor"/>
      </rPr>
      <t>局。</t>
    </r>
    <phoneticPr fontId="1"/>
  </si>
  <si>
    <t>現時点</t>
    <rPh sb="0" eb="3">
      <t>ゲンジテン</t>
    </rPh>
    <phoneticPr fontId="1"/>
  </si>
  <si>
    <t>げんじてん</t>
    <phoneticPr fontId="1"/>
  </si>
  <si>
    <r>
      <t>目前，当前，</t>
    </r>
    <r>
      <rPr>
        <sz val="10"/>
        <color theme="1"/>
        <rFont val="游ゴシック"/>
        <family val="3"/>
        <charset val="134"/>
        <scheme val="minor"/>
      </rPr>
      <t>现阶</t>
    </r>
    <r>
      <rPr>
        <sz val="10"/>
        <color theme="1"/>
        <rFont val="游ゴシック"/>
        <family val="2"/>
        <charset val="128"/>
        <scheme val="minor"/>
      </rPr>
      <t>段</t>
    </r>
    <phoneticPr fontId="1"/>
  </si>
  <si>
    <t>それぞれ</t>
    <phoneticPr fontId="1"/>
  </si>
  <si>
    <r>
      <t>分</t>
    </r>
    <r>
      <rPr>
        <sz val="10"/>
        <color theme="1"/>
        <rFont val="游ゴシック"/>
        <family val="3"/>
        <charset val="134"/>
        <scheme val="minor"/>
      </rPr>
      <t>别</t>
    </r>
    <r>
      <rPr>
        <sz val="10"/>
        <color theme="1"/>
        <rFont val="游ゴシック"/>
        <family val="2"/>
        <charset val="128"/>
        <scheme val="minor"/>
      </rPr>
      <t>，各自。</t>
    </r>
    <phoneticPr fontId="1"/>
  </si>
  <si>
    <t>但し</t>
    <rPh sb="0" eb="1">
      <t>タダ</t>
    </rPh>
    <phoneticPr fontId="1"/>
  </si>
  <si>
    <t>ただし</t>
    <phoneticPr fontId="1"/>
  </si>
  <si>
    <t>但是，可是。</t>
    <phoneticPr fontId="1"/>
  </si>
  <si>
    <t>直ぐに</t>
    <rPh sb="0" eb="1">
      <t>ス</t>
    </rPh>
    <phoneticPr fontId="1"/>
  </si>
  <si>
    <t>すぐに</t>
    <phoneticPr fontId="1"/>
  </si>
  <si>
    <t>立刻，立即。</t>
    <phoneticPr fontId="1"/>
  </si>
  <si>
    <t>シーケンス</t>
    <phoneticPr fontId="1"/>
  </si>
  <si>
    <t>しーけんす</t>
    <phoneticPr fontId="1"/>
  </si>
  <si>
    <t>sequence</t>
    <phoneticPr fontId="1"/>
  </si>
  <si>
    <t>スキップ</t>
    <phoneticPr fontId="1"/>
  </si>
  <si>
    <t>すきっぷ</t>
    <phoneticPr fontId="1"/>
  </si>
  <si>
    <t>skip</t>
    <phoneticPr fontId="1"/>
  </si>
  <si>
    <t>既に</t>
    <rPh sb="0" eb="1">
      <t>スデ</t>
    </rPh>
    <phoneticPr fontId="1"/>
  </si>
  <si>
    <t>すでに</t>
    <phoneticPr fontId="1"/>
  </si>
  <si>
    <r>
      <t>已</t>
    </r>
    <r>
      <rPr>
        <sz val="10"/>
        <color theme="1"/>
        <rFont val="游ゴシック"/>
        <family val="3"/>
        <charset val="134"/>
        <scheme val="minor"/>
      </rPr>
      <t>经</t>
    </r>
    <r>
      <rPr>
        <sz val="10"/>
        <color theme="1"/>
        <rFont val="游ゴシック"/>
        <family val="2"/>
        <charset val="128"/>
        <scheme val="minor"/>
      </rPr>
      <t>，</t>
    </r>
    <r>
      <rPr>
        <sz val="10"/>
        <color theme="1"/>
        <rFont val="游ゴシック"/>
        <family val="3"/>
        <charset val="134"/>
        <scheme val="minor"/>
      </rPr>
      <t>业</t>
    </r>
    <r>
      <rPr>
        <sz val="10"/>
        <color theme="1"/>
        <rFont val="游ゴシック"/>
        <family val="2"/>
        <charset val="128"/>
        <scheme val="minor"/>
      </rPr>
      <t>已。</t>
    </r>
    <r>
      <rPr>
        <sz val="10"/>
        <color theme="1"/>
        <rFont val="游ゴシック"/>
        <family val="2"/>
        <charset val="128"/>
        <scheme val="minor"/>
      </rPr>
      <t>以前，早就。</t>
    </r>
    <phoneticPr fontId="1"/>
  </si>
  <si>
    <t>既知</t>
    <rPh sb="0" eb="2">
      <t>キチ</t>
    </rPh>
    <phoneticPr fontId="1"/>
  </si>
  <si>
    <t>きち</t>
    <phoneticPr fontId="1"/>
  </si>
  <si>
    <t>已知。</t>
    <phoneticPr fontId="1"/>
  </si>
  <si>
    <t>制限</t>
    <rPh sb="0" eb="2">
      <t>セイゲン</t>
    </rPh>
    <phoneticPr fontId="1"/>
  </si>
  <si>
    <t>せいげん</t>
    <phoneticPr fontId="1"/>
  </si>
  <si>
    <r>
      <t>限制，限度，</t>
    </r>
    <r>
      <rPr>
        <sz val="10"/>
        <color theme="1"/>
        <rFont val="游ゴシック"/>
        <family val="3"/>
        <charset val="134"/>
        <scheme val="minor"/>
      </rPr>
      <t>节</t>
    </r>
    <r>
      <rPr>
        <sz val="10"/>
        <color theme="1"/>
        <rFont val="游ゴシック"/>
        <family val="2"/>
        <charset val="128"/>
        <scheme val="minor"/>
      </rPr>
      <t>制。界限。极限。</t>
    </r>
    <phoneticPr fontId="1"/>
  </si>
  <si>
    <t>注意</t>
    <rPh sb="0" eb="2">
      <t>チュウイ</t>
    </rPh>
    <phoneticPr fontId="1"/>
  </si>
  <si>
    <t>ちゅうい</t>
    <phoneticPr fontId="1"/>
  </si>
  <si>
    <t>注意。</t>
    <phoneticPr fontId="1"/>
  </si>
  <si>
    <t>抜粋</t>
    <rPh sb="0" eb="2">
      <t>バッスイ</t>
    </rPh>
    <phoneticPr fontId="1"/>
  </si>
  <si>
    <t>ばっすい</t>
    <phoneticPr fontId="1"/>
  </si>
  <si>
    <r>
      <t>摘</t>
    </r>
    <r>
      <rPr>
        <sz val="10"/>
        <color theme="1"/>
        <rFont val="游ゴシック"/>
        <family val="3"/>
        <charset val="134"/>
        <scheme val="minor"/>
      </rPr>
      <t>录</t>
    </r>
    <r>
      <rPr>
        <sz val="10"/>
        <color theme="1"/>
        <rFont val="游ゴシック"/>
        <family val="2"/>
        <charset val="128"/>
        <scheme val="minor"/>
      </rPr>
      <t>。</t>
    </r>
    <phoneticPr fontId="1"/>
  </si>
  <si>
    <t>じっそう</t>
    <phoneticPr fontId="1"/>
  </si>
  <si>
    <t>実装</t>
    <rPh sb="0" eb="2">
      <t>ジッソウ</t>
    </rPh>
    <phoneticPr fontId="1"/>
  </si>
  <si>
    <t>苦労</t>
    <rPh sb="0" eb="2">
      <t>クロウ</t>
    </rPh>
    <phoneticPr fontId="1"/>
  </si>
  <si>
    <t>くろう</t>
    <phoneticPr fontId="1"/>
  </si>
  <si>
    <r>
      <t>辛苦。</t>
    </r>
    <r>
      <rPr>
        <sz val="10"/>
        <color theme="1"/>
        <rFont val="游ゴシック"/>
        <family val="2"/>
        <charset val="128"/>
        <scheme val="minor"/>
      </rPr>
      <t>操心，担心。</t>
    </r>
    <phoneticPr fontId="1"/>
  </si>
  <si>
    <t>当方</t>
    <rPh sb="0" eb="2">
      <t>トウホウ</t>
    </rPh>
    <phoneticPr fontId="1"/>
  </si>
  <si>
    <t>とうほう</t>
    <phoneticPr fontId="1"/>
  </si>
  <si>
    <r>
      <t>我方，我</t>
    </r>
    <r>
      <rPr>
        <sz val="10"/>
        <color theme="1"/>
        <rFont val="游ゴシック"/>
        <family val="3"/>
        <charset val="134"/>
        <scheme val="minor"/>
      </rPr>
      <t>们</t>
    </r>
    <r>
      <rPr>
        <sz val="10"/>
        <color theme="1"/>
        <rFont val="游ゴシック"/>
        <family val="2"/>
        <charset val="128"/>
        <scheme val="minor"/>
      </rPr>
      <t>。</t>
    </r>
    <phoneticPr fontId="1"/>
  </si>
  <si>
    <t>入学</t>
    <rPh sb="0" eb="2">
      <t>ニュウガク</t>
    </rPh>
    <phoneticPr fontId="1"/>
  </si>
  <si>
    <t>にゅうがく</t>
    <phoneticPr fontId="1"/>
  </si>
  <si>
    <t>入学。</t>
    <phoneticPr fontId="1"/>
  </si>
  <si>
    <t>不在</t>
    <rPh sb="0" eb="2">
      <t>フザイ</t>
    </rPh>
    <phoneticPr fontId="1"/>
  </si>
  <si>
    <t>ふざい</t>
    <phoneticPr fontId="1"/>
  </si>
  <si>
    <t>不在家，不在。</t>
    <phoneticPr fontId="1"/>
  </si>
  <si>
    <t>最終</t>
    <rPh sb="0" eb="2">
      <t>サイシュウ</t>
    </rPh>
    <phoneticPr fontId="1"/>
  </si>
  <si>
    <t>さいしゅう</t>
    <phoneticPr fontId="1"/>
  </si>
  <si>
    <r>
      <t>最</t>
    </r>
    <r>
      <rPr>
        <sz val="10"/>
        <color theme="1"/>
        <rFont val="游ゴシック"/>
        <family val="3"/>
        <charset val="134"/>
        <scheme val="minor"/>
      </rPr>
      <t>终</t>
    </r>
    <r>
      <rPr>
        <sz val="10"/>
        <color theme="1"/>
        <rFont val="游ゴシック"/>
        <family val="2"/>
        <charset val="128"/>
        <scheme val="minor"/>
      </rPr>
      <t>，最后。</t>
    </r>
    <phoneticPr fontId="1"/>
  </si>
  <si>
    <t>単位</t>
    <rPh sb="0" eb="2">
      <t>タンイ</t>
    </rPh>
    <phoneticPr fontId="1"/>
  </si>
  <si>
    <t>たんい</t>
    <phoneticPr fontId="1"/>
  </si>
  <si>
    <r>
      <t>(度、量、衡等的)</t>
    </r>
    <r>
      <rPr>
        <sz val="10"/>
        <color theme="1"/>
        <rFont val="游ゴシック"/>
        <family val="3"/>
        <charset val="134"/>
        <scheme val="minor"/>
      </rPr>
      <t>单</t>
    </r>
    <r>
      <rPr>
        <sz val="10"/>
        <color theme="1"/>
        <rFont val="游ゴシック"/>
        <family val="2"/>
        <charset val="128"/>
        <scheme val="minor"/>
      </rPr>
      <t>位。</t>
    </r>
    <phoneticPr fontId="1"/>
  </si>
  <si>
    <t>進める</t>
    <rPh sb="0" eb="1">
      <t>スス</t>
    </rPh>
    <phoneticPr fontId="1"/>
  </si>
  <si>
    <t>すすめる</t>
    <phoneticPr fontId="1"/>
  </si>
  <si>
    <r>
      <t>向前</t>
    </r>
    <r>
      <rPr>
        <sz val="10"/>
        <color theme="1"/>
        <rFont val="游ゴシック"/>
        <family val="3"/>
        <charset val="134"/>
        <scheme val="minor"/>
      </rPr>
      <t>进</t>
    </r>
    <r>
      <rPr>
        <sz val="10"/>
        <color theme="1"/>
        <rFont val="游ゴシック"/>
        <family val="2"/>
        <charset val="128"/>
        <scheme val="minor"/>
      </rPr>
      <t>，向前移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2"/>
        <charset val="128"/>
        <scheme val="minor"/>
      </rPr>
      <t>推</t>
    </r>
    <r>
      <rPr>
        <sz val="10"/>
        <color theme="1"/>
        <rFont val="游ゴシック"/>
        <family val="3"/>
        <charset val="134"/>
        <scheme val="minor"/>
      </rPr>
      <t>进</t>
    </r>
    <r>
      <rPr>
        <sz val="10"/>
        <color theme="1"/>
        <rFont val="游ゴシック"/>
        <family val="2"/>
        <charset val="128"/>
        <scheme val="minor"/>
      </rPr>
      <t>，</t>
    </r>
    <r>
      <rPr>
        <sz val="10"/>
        <color theme="1"/>
        <rFont val="游ゴシック"/>
        <family val="3"/>
        <charset val="134"/>
        <scheme val="minor"/>
      </rPr>
      <t>进</t>
    </r>
    <r>
      <rPr>
        <sz val="10"/>
        <color theme="1"/>
        <rFont val="游ゴシック"/>
        <family val="2"/>
        <charset val="128"/>
        <scheme val="minor"/>
      </rPr>
      <t>行。</t>
    </r>
    <r>
      <rPr>
        <sz val="10"/>
        <color theme="1"/>
        <rFont val="游ゴシック"/>
        <family val="2"/>
        <charset val="128"/>
        <scheme val="minor"/>
      </rPr>
      <t xml:space="preserve"> 促</t>
    </r>
    <r>
      <rPr>
        <sz val="10"/>
        <color theme="1"/>
        <rFont val="游ゴシック"/>
        <family val="3"/>
        <charset val="134"/>
        <scheme val="minor"/>
      </rPr>
      <t>进</t>
    </r>
    <r>
      <rPr>
        <sz val="10"/>
        <color theme="1"/>
        <rFont val="游ゴシック"/>
        <family val="2"/>
        <charset val="128"/>
        <scheme val="minor"/>
      </rPr>
      <t>，提高。</t>
    </r>
    <phoneticPr fontId="1"/>
  </si>
  <si>
    <t>頂く</t>
    <rPh sb="0" eb="1">
      <t>イタダ</t>
    </rPh>
    <phoneticPr fontId="1"/>
  </si>
  <si>
    <t>いただく</t>
    <phoneticPr fontId="1"/>
  </si>
  <si>
    <r>
      <t>[「もらう」的自</t>
    </r>
    <r>
      <rPr>
        <sz val="10"/>
        <color theme="1"/>
        <rFont val="游ゴシック"/>
        <family val="3"/>
        <charset val="134"/>
        <scheme val="minor"/>
      </rPr>
      <t>谦语</t>
    </r>
    <r>
      <rPr>
        <sz val="10"/>
        <color theme="1"/>
        <rFont val="游ゴシック"/>
        <family val="2"/>
        <charset val="128"/>
        <scheme val="minor"/>
      </rPr>
      <t>]要，</t>
    </r>
    <r>
      <rPr>
        <sz val="10"/>
        <color theme="1"/>
        <rFont val="游ゴシック"/>
        <family val="3"/>
        <charset val="134"/>
        <scheme val="minor"/>
      </rPr>
      <t>领</t>
    </r>
    <r>
      <rPr>
        <sz val="10"/>
        <color theme="1"/>
        <rFont val="游ゴシック"/>
        <family val="2"/>
        <charset val="128"/>
        <scheme val="minor"/>
      </rPr>
      <t>受。</t>
    </r>
    <phoneticPr fontId="1"/>
  </si>
  <si>
    <t>等</t>
    <rPh sb="0" eb="1">
      <t>ナド</t>
    </rPh>
    <phoneticPr fontId="1"/>
  </si>
  <si>
    <t>など</t>
    <phoneticPr fontId="1"/>
  </si>
  <si>
    <t>等等。</t>
    <phoneticPr fontId="1"/>
  </si>
  <si>
    <t>式</t>
    <rPh sb="0" eb="1">
      <t>シキ</t>
    </rPh>
    <phoneticPr fontId="1"/>
  </si>
  <si>
    <t>しき</t>
    <phoneticPr fontId="1"/>
  </si>
  <si>
    <r>
      <rPr>
        <sz val="10"/>
        <color theme="1"/>
        <rFont val="游ゴシック"/>
        <family val="3"/>
        <charset val="134"/>
        <scheme val="minor"/>
      </rPr>
      <t>仪</t>
    </r>
    <r>
      <rPr>
        <sz val="10"/>
        <color theme="1"/>
        <rFont val="游ゴシック"/>
        <family val="2"/>
        <charset val="128"/>
        <scheme val="minor"/>
      </rPr>
      <t>式。</t>
    </r>
    <r>
      <rPr>
        <sz val="10"/>
        <color theme="1"/>
        <rFont val="游ゴシック"/>
        <family val="2"/>
        <charset val="128"/>
        <scheme val="minor"/>
      </rPr>
      <t>方式。</t>
    </r>
    <r>
      <rPr>
        <sz val="10"/>
        <color theme="1"/>
        <rFont val="游ゴシック"/>
        <family val="3"/>
        <charset val="134"/>
        <scheme val="minor"/>
      </rPr>
      <t>样</t>
    </r>
    <r>
      <rPr>
        <sz val="10"/>
        <color theme="1"/>
        <rFont val="游ゴシック"/>
        <family val="2"/>
        <charset val="128"/>
        <scheme val="minor"/>
      </rPr>
      <t>式，</t>
    </r>
    <r>
      <rPr>
        <sz val="10"/>
        <color theme="1"/>
        <rFont val="游ゴシック"/>
        <family val="3"/>
        <charset val="134"/>
        <scheme val="minor"/>
      </rPr>
      <t>类</t>
    </r>
    <r>
      <rPr>
        <sz val="10"/>
        <color theme="1"/>
        <rFont val="游ゴシック"/>
        <family val="2"/>
        <charset val="128"/>
        <scheme val="minor"/>
      </rPr>
      <t>型。算式，公式。</t>
    </r>
    <phoneticPr fontId="1"/>
  </si>
  <si>
    <t>セクション</t>
    <phoneticPr fontId="1"/>
  </si>
  <si>
    <t>せくしょん</t>
    <phoneticPr fontId="1"/>
  </si>
  <si>
    <t>section</t>
    <phoneticPr fontId="1"/>
  </si>
  <si>
    <t>解析</t>
    <rPh sb="0" eb="2">
      <t>カイセキ</t>
    </rPh>
    <phoneticPr fontId="1"/>
  </si>
  <si>
    <t>かいせき</t>
    <phoneticPr fontId="1"/>
  </si>
  <si>
    <t>解析，分析。</t>
    <phoneticPr fontId="1"/>
  </si>
  <si>
    <t>における</t>
    <phoneticPr fontId="1"/>
  </si>
  <si>
    <t>における</t>
    <phoneticPr fontId="1"/>
  </si>
  <si>
    <t>[前后均接体言]在…中的，…的。</t>
    <phoneticPr fontId="1"/>
  </si>
  <si>
    <t>ユニット</t>
    <phoneticPr fontId="1"/>
  </si>
  <si>
    <t>ゆにっと</t>
    <phoneticPr fontId="1"/>
  </si>
  <si>
    <t>unit</t>
    <phoneticPr fontId="1"/>
  </si>
  <si>
    <t>サブ</t>
    <phoneticPr fontId="1"/>
  </si>
  <si>
    <t>さぶ</t>
    <phoneticPr fontId="1"/>
  </si>
  <si>
    <t>sub</t>
    <phoneticPr fontId="1"/>
  </si>
  <si>
    <t>内</t>
    <rPh sb="0" eb="1">
      <t>ウチ</t>
    </rPh>
    <phoneticPr fontId="1"/>
  </si>
  <si>
    <t>うち</t>
    <phoneticPr fontId="1"/>
  </si>
  <si>
    <t>之内，以内。</t>
    <phoneticPr fontId="1"/>
  </si>
  <si>
    <t>宣言</t>
    <rPh sb="0" eb="2">
      <t>センゲン</t>
    </rPh>
    <phoneticPr fontId="1"/>
  </si>
  <si>
    <t>せんげん</t>
    <phoneticPr fontId="1"/>
  </si>
  <si>
    <r>
      <t>宣言，</t>
    </r>
    <r>
      <rPr>
        <sz val="10"/>
        <color theme="1"/>
        <rFont val="游ゴシック"/>
        <family val="3"/>
        <charset val="134"/>
        <scheme val="minor"/>
      </rPr>
      <t>说</t>
    </r>
    <r>
      <rPr>
        <sz val="10"/>
        <color theme="1"/>
        <rFont val="游ゴシック"/>
        <family val="2"/>
        <charset val="128"/>
        <scheme val="minor"/>
      </rPr>
      <t>明。</t>
    </r>
    <phoneticPr fontId="1"/>
  </si>
  <si>
    <t>インクリメント</t>
    <phoneticPr fontId="1"/>
  </si>
  <si>
    <t>いんくりめんと</t>
    <phoneticPr fontId="1"/>
  </si>
  <si>
    <t>increment</t>
    <phoneticPr fontId="1"/>
  </si>
  <si>
    <t>両方</t>
    <rPh sb="0" eb="2">
      <t>リョウホウ</t>
    </rPh>
    <phoneticPr fontId="1"/>
  </si>
  <si>
    <t>りょうほう</t>
    <phoneticPr fontId="1"/>
  </si>
  <si>
    <t>两方，双方。</t>
    <phoneticPr fontId="1"/>
  </si>
  <si>
    <t>計測</t>
    <rPh sb="0" eb="2">
      <t>ケイソク</t>
    </rPh>
    <phoneticPr fontId="1"/>
  </si>
  <si>
    <t>けいそく</t>
    <phoneticPr fontId="1"/>
  </si>
  <si>
    <r>
      <rPr>
        <sz val="10"/>
        <color theme="1"/>
        <rFont val="游ゴシック"/>
        <family val="3"/>
        <charset val="134"/>
        <scheme val="minor"/>
      </rPr>
      <t>计测</t>
    </r>
    <r>
      <rPr>
        <sz val="10"/>
        <color theme="1"/>
        <rFont val="游ゴシック"/>
        <family val="2"/>
        <charset val="128"/>
        <scheme val="minor"/>
      </rPr>
      <t>(</t>
    </r>
    <r>
      <rPr>
        <sz val="10"/>
        <color theme="1"/>
        <rFont val="游ゴシック"/>
        <family val="3"/>
        <charset val="134"/>
        <scheme val="minor"/>
      </rPr>
      <t>计</t>
    </r>
    <r>
      <rPr>
        <sz val="10"/>
        <color theme="1"/>
        <rFont val="游ゴシック"/>
        <family val="2"/>
        <charset val="128"/>
        <scheme val="minor"/>
      </rPr>
      <t>量和</t>
    </r>
    <r>
      <rPr>
        <sz val="10"/>
        <color theme="1"/>
        <rFont val="游ゴシック"/>
        <family val="3"/>
        <charset val="134"/>
        <scheme val="minor"/>
      </rPr>
      <t>测</t>
    </r>
    <r>
      <rPr>
        <sz val="10"/>
        <color theme="1"/>
        <rFont val="游ゴシック"/>
        <family val="2"/>
        <charset val="128"/>
        <scheme val="minor"/>
      </rPr>
      <t>量的</t>
    </r>
    <r>
      <rPr>
        <sz val="10"/>
        <color theme="1"/>
        <rFont val="游ゴシック"/>
        <family val="3"/>
        <charset val="134"/>
        <scheme val="minor"/>
      </rPr>
      <t>总</t>
    </r>
    <r>
      <rPr>
        <sz val="10"/>
        <color theme="1"/>
        <rFont val="游ゴシック"/>
        <family val="2"/>
        <charset val="128"/>
        <scheme val="minor"/>
      </rPr>
      <t>称)。</t>
    </r>
    <phoneticPr fontId="1"/>
  </si>
  <si>
    <t>代入</t>
    <rPh sb="0" eb="2">
      <t>ダイニュウ</t>
    </rPh>
    <phoneticPr fontId="1"/>
  </si>
  <si>
    <t>だいにゅう</t>
    <phoneticPr fontId="1"/>
  </si>
  <si>
    <r>
      <t>代入，代</t>
    </r>
    <r>
      <rPr>
        <sz val="10"/>
        <color theme="1"/>
        <rFont val="游ゴシック"/>
        <family val="3"/>
        <charset val="134"/>
        <scheme val="minor"/>
      </rPr>
      <t>换</t>
    </r>
    <r>
      <rPr>
        <sz val="10"/>
        <color theme="1"/>
        <rFont val="游ゴシック"/>
        <family val="2"/>
        <charset val="128"/>
        <scheme val="minor"/>
      </rPr>
      <t>，置</t>
    </r>
    <r>
      <rPr>
        <sz val="10"/>
        <color theme="1"/>
        <rFont val="游ゴシック"/>
        <family val="3"/>
        <charset val="134"/>
        <scheme val="minor"/>
      </rPr>
      <t>换</t>
    </r>
    <r>
      <rPr>
        <sz val="10"/>
        <color theme="1"/>
        <rFont val="游ゴシック"/>
        <family val="2"/>
        <charset val="128"/>
        <scheme val="minor"/>
      </rPr>
      <t>，代替。</t>
    </r>
    <phoneticPr fontId="1"/>
  </si>
  <si>
    <t>論理</t>
    <rPh sb="0" eb="2">
      <t>ロンリ</t>
    </rPh>
    <phoneticPr fontId="1"/>
  </si>
  <si>
    <t>ろんり</t>
    <phoneticPr fontId="1"/>
  </si>
  <si>
    <r>
      <rPr>
        <sz val="10"/>
        <color theme="1"/>
        <rFont val="游ゴシック"/>
        <family val="3"/>
        <charset val="134"/>
        <scheme val="minor"/>
      </rPr>
      <t>论</t>
    </r>
    <r>
      <rPr>
        <sz val="10"/>
        <color theme="1"/>
        <rFont val="游ゴシック"/>
        <family val="2"/>
        <charset val="128"/>
        <scheme val="minor"/>
      </rPr>
      <t>理，</t>
    </r>
    <r>
      <rPr>
        <sz val="10"/>
        <color theme="1"/>
        <rFont val="游ゴシック"/>
        <family val="3"/>
        <charset val="134"/>
        <scheme val="minor"/>
      </rPr>
      <t>逻辑</t>
    </r>
    <r>
      <rPr>
        <sz val="10"/>
        <color theme="1"/>
        <rFont val="游ゴシック"/>
        <family val="2"/>
        <charset val="128"/>
        <scheme val="minor"/>
      </rPr>
      <t>。</t>
    </r>
    <phoneticPr fontId="1"/>
  </si>
  <si>
    <t>生じる</t>
    <rPh sb="0" eb="1">
      <t>ショウ</t>
    </rPh>
    <phoneticPr fontId="1"/>
  </si>
  <si>
    <t>しょうじる</t>
    <phoneticPr fontId="1"/>
  </si>
  <si>
    <r>
      <t>生，出。</t>
    </r>
    <r>
      <rPr>
        <sz val="10"/>
        <color theme="1"/>
        <rFont val="游ゴシック"/>
        <family val="3"/>
        <charset val="134"/>
        <scheme val="minor"/>
      </rPr>
      <t>发</t>
    </r>
    <r>
      <rPr>
        <sz val="10"/>
        <color theme="1"/>
        <rFont val="游ゴシック"/>
        <family val="2"/>
        <charset val="128"/>
        <scheme val="minor"/>
      </rPr>
      <t>生。</t>
    </r>
    <phoneticPr fontId="1"/>
  </si>
  <si>
    <t>自他上一</t>
    <phoneticPr fontId="1"/>
  </si>
  <si>
    <t>すがわら</t>
    <phoneticPr fontId="1"/>
  </si>
  <si>
    <t>sugawara</t>
    <phoneticPr fontId="1"/>
  </si>
  <si>
    <t>ほんじつ</t>
    <phoneticPr fontId="1"/>
  </si>
  <si>
    <t>予想</t>
    <rPh sb="0" eb="2">
      <t>ヨソウ</t>
    </rPh>
    <phoneticPr fontId="1"/>
  </si>
  <si>
    <t>よそう</t>
    <phoneticPr fontId="1"/>
  </si>
  <si>
    <r>
      <rPr>
        <sz val="10"/>
        <color theme="1"/>
        <rFont val="游ゴシック"/>
        <family val="3"/>
        <charset val="134"/>
        <scheme val="minor"/>
      </rPr>
      <t>预</t>
    </r>
    <r>
      <rPr>
        <sz val="10"/>
        <color theme="1"/>
        <rFont val="游ゴシック"/>
        <family val="2"/>
        <charset val="128"/>
        <scheme val="minor"/>
      </rPr>
      <t>想，</t>
    </r>
    <r>
      <rPr>
        <sz val="10"/>
        <color theme="1"/>
        <rFont val="游ゴシック"/>
        <family val="3"/>
        <charset val="134"/>
        <scheme val="minor"/>
      </rPr>
      <t>预</t>
    </r>
    <r>
      <rPr>
        <sz val="10"/>
        <color theme="1"/>
        <rFont val="游ゴシック"/>
        <family val="2"/>
        <charset val="128"/>
        <scheme val="minor"/>
      </rPr>
      <t>料。</t>
    </r>
    <phoneticPr fontId="1"/>
  </si>
  <si>
    <t>考える</t>
    <rPh sb="0" eb="1">
      <t>カンガ</t>
    </rPh>
    <phoneticPr fontId="1"/>
  </si>
  <si>
    <r>
      <t>想，考</t>
    </r>
    <r>
      <rPr>
        <sz val="10"/>
        <color theme="1"/>
        <rFont val="游ゴシック"/>
        <family val="3"/>
        <charset val="134"/>
        <scheme val="minor"/>
      </rPr>
      <t>虑</t>
    </r>
    <r>
      <rPr>
        <sz val="10"/>
        <color theme="1"/>
        <rFont val="游ゴシック"/>
        <family val="2"/>
        <charset val="128"/>
        <scheme val="minor"/>
      </rPr>
      <t>。</t>
    </r>
    <r>
      <rPr>
        <sz val="10"/>
        <color theme="1"/>
        <rFont val="游ゴシック"/>
        <family val="3"/>
        <charset val="134"/>
        <scheme val="minor"/>
      </rPr>
      <t>认为</t>
    </r>
    <r>
      <rPr>
        <sz val="10"/>
        <color theme="1"/>
        <rFont val="游ゴシック"/>
        <family val="2"/>
        <charset val="128"/>
        <scheme val="minor"/>
      </rPr>
      <t>，以</t>
    </r>
    <r>
      <rPr>
        <sz val="10"/>
        <color theme="1"/>
        <rFont val="游ゴシック"/>
        <family val="3"/>
        <charset val="134"/>
        <scheme val="minor"/>
      </rPr>
      <t>为</t>
    </r>
    <r>
      <rPr>
        <sz val="10"/>
        <color theme="1"/>
        <rFont val="游ゴシック"/>
        <family val="2"/>
        <charset val="128"/>
        <scheme val="minor"/>
      </rPr>
      <t>。</t>
    </r>
    <phoneticPr fontId="1"/>
  </si>
  <si>
    <t>かんがえる</t>
    <phoneticPr fontId="1"/>
  </si>
  <si>
    <t>シート</t>
    <phoneticPr fontId="1"/>
  </si>
  <si>
    <t>しーと</t>
    <phoneticPr fontId="1"/>
  </si>
  <si>
    <t>sheet</t>
    <phoneticPr fontId="1"/>
  </si>
  <si>
    <t>セル</t>
    <phoneticPr fontId="1"/>
  </si>
  <si>
    <t>せる</t>
    <phoneticPr fontId="1"/>
  </si>
  <si>
    <t>cell</t>
    <phoneticPr fontId="1"/>
  </si>
  <si>
    <t>期日</t>
    <rPh sb="0" eb="2">
      <t>キジツ</t>
    </rPh>
    <phoneticPr fontId="1"/>
  </si>
  <si>
    <t>きじつ</t>
    <phoneticPr fontId="1"/>
  </si>
  <si>
    <r>
      <rPr>
        <sz val="10"/>
        <color theme="1"/>
        <rFont val="游ゴシック"/>
        <family val="3"/>
        <charset val="134"/>
        <scheme val="minor"/>
      </rPr>
      <t>规</t>
    </r>
    <r>
      <rPr>
        <sz val="10"/>
        <color theme="1"/>
        <rFont val="游ゴシック"/>
        <family val="2"/>
        <charset val="128"/>
        <scheme val="minor"/>
      </rPr>
      <t>定的日期，期限。</t>
    </r>
    <phoneticPr fontId="1"/>
  </si>
  <si>
    <t>黄色</t>
    <rPh sb="0" eb="2">
      <t>キイロ</t>
    </rPh>
    <phoneticPr fontId="1"/>
  </si>
  <si>
    <t>きいろ</t>
    <phoneticPr fontId="1"/>
  </si>
  <si>
    <t>黄色。</t>
    <phoneticPr fontId="1"/>
  </si>
  <si>
    <t>背景</t>
    <rPh sb="0" eb="2">
      <t>ハイケイ</t>
    </rPh>
    <phoneticPr fontId="1"/>
  </si>
  <si>
    <t>はいけい</t>
    <phoneticPr fontId="1"/>
  </si>
  <si>
    <t>背景，本底。</t>
    <phoneticPr fontId="1"/>
  </si>
  <si>
    <t>ライセンス</t>
    <phoneticPr fontId="1"/>
  </si>
  <si>
    <t>らいせんす</t>
    <phoneticPr fontId="1"/>
  </si>
  <si>
    <t>license</t>
    <phoneticPr fontId="1"/>
  </si>
  <si>
    <t>状況</t>
    <rPh sb="0" eb="2">
      <t>ジョウキョウ</t>
    </rPh>
    <phoneticPr fontId="1"/>
  </si>
  <si>
    <t>じょうきょう</t>
    <phoneticPr fontId="1"/>
  </si>
  <si>
    <r>
      <t>状况，情况。</t>
    </r>
    <r>
      <rPr>
        <sz val="10"/>
        <color theme="1"/>
        <rFont val="游ゴシック"/>
        <family val="3"/>
        <charset val="134"/>
        <scheme val="minor"/>
      </rPr>
      <t>环</t>
    </r>
    <r>
      <rPr>
        <sz val="10"/>
        <color theme="1"/>
        <rFont val="游ゴシック"/>
        <family val="2"/>
        <charset val="128"/>
        <scheme val="minor"/>
      </rPr>
      <t>境。</t>
    </r>
    <phoneticPr fontId="1"/>
  </si>
  <si>
    <t>残る</t>
    <rPh sb="0" eb="1">
      <t>ノコ</t>
    </rPh>
    <phoneticPr fontId="1"/>
  </si>
  <si>
    <t>のこる</t>
    <phoneticPr fontId="1"/>
  </si>
  <si>
    <r>
      <t>留下。</t>
    </r>
    <r>
      <rPr>
        <sz val="10"/>
        <color theme="1"/>
        <rFont val="游ゴシック"/>
        <family val="2"/>
        <charset val="128"/>
        <scheme val="minor"/>
      </rPr>
      <t>剩余。</t>
    </r>
    <r>
      <rPr>
        <sz val="10"/>
        <color theme="1"/>
        <rFont val="游ゴシック"/>
        <family val="2"/>
        <charset val="128"/>
        <scheme val="minor"/>
      </rPr>
      <t xml:space="preserve"> </t>
    </r>
    <r>
      <rPr>
        <sz val="10"/>
        <color theme="1"/>
        <rFont val="游ゴシック"/>
        <family val="3"/>
        <charset val="134"/>
        <scheme val="minor"/>
      </rPr>
      <t>遗</t>
    </r>
    <r>
      <rPr>
        <sz val="10"/>
        <color theme="1"/>
        <rFont val="游ゴシック"/>
        <family val="2"/>
        <charset val="128"/>
        <scheme val="minor"/>
      </rPr>
      <t>留。</t>
    </r>
    <phoneticPr fontId="1"/>
  </si>
  <si>
    <t>抑止</t>
    <rPh sb="0" eb="2">
      <t>ヨクシ</t>
    </rPh>
    <phoneticPr fontId="1"/>
  </si>
  <si>
    <t>よくし</t>
    <phoneticPr fontId="1"/>
  </si>
  <si>
    <t>抑制，制止。</t>
    <phoneticPr fontId="1"/>
  </si>
  <si>
    <t>空欄</t>
    <rPh sb="0" eb="2">
      <t>クウラン</t>
    </rPh>
    <phoneticPr fontId="1"/>
  </si>
  <si>
    <t>くうらん</t>
    <phoneticPr fontId="1"/>
  </si>
  <si>
    <t>空白栏，空白处</t>
    <phoneticPr fontId="1"/>
  </si>
  <si>
    <t>履歴</t>
    <rPh sb="0" eb="2">
      <t>リレキ</t>
    </rPh>
    <phoneticPr fontId="1"/>
  </si>
  <si>
    <t>りれき</t>
    <phoneticPr fontId="1"/>
  </si>
  <si>
    <r>
      <t>履</t>
    </r>
    <r>
      <rPr>
        <sz val="10"/>
        <color theme="1"/>
        <rFont val="游ゴシック"/>
        <family val="3"/>
        <charset val="134"/>
        <scheme val="minor"/>
      </rPr>
      <t>历</t>
    </r>
    <r>
      <rPr>
        <sz val="10"/>
        <color theme="1"/>
        <rFont val="游ゴシック"/>
        <family val="2"/>
        <charset val="128"/>
        <scheme val="minor"/>
      </rPr>
      <t>，</t>
    </r>
    <r>
      <rPr>
        <sz val="10"/>
        <color theme="1"/>
        <rFont val="游ゴシック"/>
        <family val="3"/>
        <charset val="134"/>
        <scheme val="minor"/>
      </rPr>
      <t>经历</t>
    </r>
    <r>
      <rPr>
        <sz val="10"/>
        <color theme="1"/>
        <rFont val="游ゴシック"/>
        <family val="2"/>
        <charset val="128"/>
        <scheme val="minor"/>
      </rPr>
      <t>。</t>
    </r>
    <phoneticPr fontId="1"/>
  </si>
  <si>
    <t>ASSOC</t>
  </si>
  <si>
    <t>Displays or modifies file extension associations.</t>
  </si>
  <si>
    <t>ATTRIB</t>
  </si>
  <si>
    <t>Displays or changes file attributes.</t>
  </si>
  <si>
    <t>BREAK</t>
  </si>
  <si>
    <t>Sets or clears extended CTRL+C checking.</t>
  </si>
  <si>
    <t>BCDEDIT</t>
  </si>
  <si>
    <t>Sets properties in boot database to control boot loading.</t>
  </si>
  <si>
    <t>CACLS</t>
  </si>
  <si>
    <t>Displays or modifies access control lists (ACLs) of files.</t>
  </si>
  <si>
    <t>CALL</t>
  </si>
  <si>
    <t>Calls one batch program from another.</t>
  </si>
  <si>
    <t>CD</t>
  </si>
  <si>
    <t>Displays the name of or changes the current directory.</t>
  </si>
  <si>
    <t>CHCP</t>
  </si>
  <si>
    <t>Displays or sets the active code page number.</t>
  </si>
  <si>
    <t>CHDIR</t>
  </si>
  <si>
    <t>CHKDSK</t>
  </si>
  <si>
    <t>Checks a disk and displays a status report.</t>
  </si>
  <si>
    <t>CHKNTFS</t>
  </si>
  <si>
    <t>Displays or modifies the checking of disk at boot time.</t>
  </si>
  <si>
    <t>CLS</t>
  </si>
  <si>
    <t>Clears the screen.</t>
  </si>
  <si>
    <t>CMD</t>
  </si>
  <si>
    <t>Starts a new instance of the Windows command interpreter.</t>
  </si>
  <si>
    <t>Sets the default console foreground and background colors.</t>
  </si>
  <si>
    <t>COMP</t>
  </si>
  <si>
    <t>Compares the contents of two files or sets of files.</t>
  </si>
  <si>
    <t>COMPACT</t>
  </si>
  <si>
    <t>Displays or alters the compression of files on NTFS partitions.</t>
  </si>
  <si>
    <t>CONVERT</t>
  </si>
  <si>
    <t>Converts FAT volumes to NTFS.  You cannot convert the current drive.</t>
  </si>
  <si>
    <t>COPY</t>
  </si>
  <si>
    <t>Copies one or more files to another location.</t>
  </si>
  <si>
    <t>DATE</t>
  </si>
  <si>
    <t>Displays or sets the date.</t>
  </si>
  <si>
    <t>DEL</t>
  </si>
  <si>
    <t>Deletes one or more files.</t>
  </si>
  <si>
    <t>DIR</t>
  </si>
  <si>
    <t>Displays a list of files and subdirectories in a directory.</t>
  </si>
  <si>
    <t>DISKCOMP</t>
  </si>
  <si>
    <t>Compares the contents of two floppy disks.</t>
  </si>
  <si>
    <t>DISKCOPY</t>
  </si>
  <si>
    <t>Copies the contents of one floppy disk to another.</t>
  </si>
  <si>
    <t>DISKPART</t>
  </si>
  <si>
    <t>Displays or configures Disk Partition properties.</t>
  </si>
  <si>
    <t>DOSKEY</t>
  </si>
  <si>
    <t>Edits command lines, recalls Windows commands, and creates macros.</t>
  </si>
  <si>
    <t>DRIVERQUERY</t>
  </si>
  <si>
    <t>Displays current device driver status and properties.</t>
  </si>
  <si>
    <t>ECHO</t>
  </si>
  <si>
    <t>Displays messages, or turns command echoing on or off.</t>
  </si>
  <si>
    <t>ENDLOCAL</t>
  </si>
  <si>
    <t>Ends localization of environment changes in a batch file.</t>
  </si>
  <si>
    <t>ERASE</t>
  </si>
  <si>
    <t>EXIT</t>
  </si>
  <si>
    <t>Quits the CMD.EXE program (command interpreter).</t>
  </si>
  <si>
    <t>FC</t>
  </si>
  <si>
    <t>Compares two files or sets of files, and displays the differences between them.</t>
  </si>
  <si>
    <t>FIND</t>
  </si>
  <si>
    <t>Searches for a text string in a file or files.</t>
  </si>
  <si>
    <t>FINDSTR</t>
  </si>
  <si>
    <t>Searches for strings in files.</t>
  </si>
  <si>
    <t>FOR</t>
  </si>
  <si>
    <t>Runs a specified command for each file in a set of files.</t>
  </si>
  <si>
    <t>FORMAT</t>
  </si>
  <si>
    <t>Formats a disk for use with Windows.</t>
  </si>
  <si>
    <t>FSUTIL</t>
  </si>
  <si>
    <t>Displays or configures the file system properties.</t>
  </si>
  <si>
    <t>FTYPE</t>
  </si>
  <si>
    <t>Displays or modifies file types used in file extension associations.</t>
  </si>
  <si>
    <t>GOTO</t>
  </si>
  <si>
    <t>Directs the Windows command interpreter to a labeled line in a batch program.</t>
  </si>
  <si>
    <t>GPRESULT</t>
  </si>
  <si>
    <t>Displays Group Policy information for machine or user.</t>
  </si>
  <si>
    <t>GRAFTABL</t>
  </si>
  <si>
    <t>Enables Windows to display an extended character set in graphics mode.</t>
  </si>
  <si>
    <t>HELP</t>
  </si>
  <si>
    <t>Provides Help information for Windows commands.</t>
  </si>
  <si>
    <t>ICACLS</t>
  </si>
  <si>
    <t>Display, modify, backup, or restore ACLs for files and directories.</t>
  </si>
  <si>
    <t>IF</t>
  </si>
  <si>
    <t>Performs conditional processing in batch programs.</t>
  </si>
  <si>
    <t>LABEL</t>
  </si>
  <si>
    <t>Creates, changes, or deletes the volume label of a disk.</t>
  </si>
  <si>
    <t>MD</t>
  </si>
  <si>
    <t>Creates a directory.</t>
  </si>
  <si>
    <t>MKDIR</t>
  </si>
  <si>
    <t>MKLINK</t>
  </si>
  <si>
    <t>Creates Symbolic Links and Hard Links</t>
  </si>
  <si>
    <t>MODE</t>
  </si>
  <si>
    <t>Configures a system device.</t>
  </si>
  <si>
    <t>MORE</t>
  </si>
  <si>
    <t>Displays output one screen at a time.</t>
  </si>
  <si>
    <t>MOVE</t>
  </si>
  <si>
    <t>Moves one or more files from one directory to another directory.</t>
  </si>
  <si>
    <t>OPENFILES</t>
  </si>
  <si>
    <t>Displays files opened by remote users for a file share.</t>
  </si>
  <si>
    <t>PATH</t>
  </si>
  <si>
    <t>Displays or sets a search path for executable files.</t>
  </si>
  <si>
    <t>PAUSE</t>
  </si>
  <si>
    <t>Suspends processing of a batch file and displays a message.</t>
  </si>
  <si>
    <t>POPD</t>
  </si>
  <si>
    <t>Restores the previous value of the current directory saved by PUSHD.</t>
  </si>
  <si>
    <t>PRINT</t>
  </si>
  <si>
    <t>Prints a text file.</t>
  </si>
  <si>
    <t>PROMPT</t>
  </si>
  <si>
    <t>Changes the Windows command prompt.</t>
  </si>
  <si>
    <t>PUSHD</t>
  </si>
  <si>
    <t>Saves the current directory then changes it.</t>
  </si>
  <si>
    <t>RD</t>
  </si>
  <si>
    <t>Removes a directory.</t>
  </si>
  <si>
    <t>RECOVER</t>
  </si>
  <si>
    <t>Recovers readable information from a bad or defective disk.</t>
  </si>
  <si>
    <t>REM</t>
  </si>
  <si>
    <t>Records comments (remarks) in batch files or CONFIG.SYS.</t>
  </si>
  <si>
    <t>REN</t>
  </si>
  <si>
    <t>Renames a file or files.</t>
  </si>
  <si>
    <t>RENAME</t>
  </si>
  <si>
    <t>REPLACE</t>
  </si>
  <si>
    <t>Replaces files.</t>
  </si>
  <si>
    <t>RMDIR</t>
  </si>
  <si>
    <t>ROBOCOPY</t>
  </si>
  <si>
    <t>Advanced utility to copy files and directory trees</t>
  </si>
  <si>
    <t>SET</t>
  </si>
  <si>
    <t>Displays, sets, or removes Windows environment variables.</t>
  </si>
  <si>
    <t>SETLOCAL</t>
  </si>
  <si>
    <t>Begins localization of environment changes in a batch file.</t>
  </si>
  <si>
    <t>SC</t>
  </si>
  <si>
    <t>Displays or configures services (background processes).</t>
  </si>
  <si>
    <t>SCHTASKS</t>
  </si>
  <si>
    <t>Schedules commands and programs to run on a computer.</t>
  </si>
  <si>
    <t>SHIFT</t>
  </si>
  <si>
    <t>Shifts the position of replaceable parameters in batch files.</t>
  </si>
  <si>
    <t>SHUTDOWN</t>
  </si>
  <si>
    <t>Allows proper local or remote shutdown of machine.</t>
  </si>
  <si>
    <t>SORT</t>
  </si>
  <si>
    <t>Sorts input.</t>
  </si>
  <si>
    <t>START</t>
  </si>
  <si>
    <t>Starts a separate window to run a specified program or command.</t>
  </si>
  <si>
    <t>SUBST</t>
  </si>
  <si>
    <t>Associates a path with a drive letter.</t>
  </si>
  <si>
    <t>SYSTEMINFO</t>
  </si>
  <si>
    <t>Displays machine specific properties and configuration.</t>
  </si>
  <si>
    <t>TASKLIST</t>
  </si>
  <si>
    <t>Displays all currently running tasks including services.</t>
  </si>
  <si>
    <t>TASKKILL</t>
  </si>
  <si>
    <t>Kill or stop a running process or application.</t>
  </si>
  <si>
    <t>TIME</t>
  </si>
  <si>
    <t>Displays or sets the system time.</t>
  </si>
  <si>
    <t>TITLE</t>
  </si>
  <si>
    <t>Sets the window title for a CMD.EXE session.</t>
  </si>
  <si>
    <t>TREE</t>
  </si>
  <si>
    <t>Graphically displays the directory structure of a drive or path.</t>
  </si>
  <si>
    <t>TYPE</t>
  </si>
  <si>
    <t>Displays the contents of a text file.</t>
  </si>
  <si>
    <t>VER</t>
  </si>
  <si>
    <t>Displays the Windows version.</t>
  </si>
  <si>
    <t>VERIFY</t>
  </si>
  <si>
    <t>Tells Windows whether to verify that your files are written correctly to a disk.</t>
  </si>
  <si>
    <t>VOL</t>
  </si>
  <si>
    <t>Displays a disk volume label and serial number.</t>
  </si>
  <si>
    <t>XCOPY</t>
  </si>
  <si>
    <t>Copies files and directory trees.</t>
  </si>
  <si>
    <t>WMIC</t>
  </si>
  <si>
    <t>Displays WMI information inside interactive command shell.</t>
  </si>
  <si>
    <t>COLOR</t>
    <phoneticPr fontId="1"/>
  </si>
  <si>
    <t>拠点</t>
    <rPh sb="0" eb="2">
      <t>キョテン</t>
    </rPh>
    <phoneticPr fontId="1"/>
  </si>
  <si>
    <t>きょてん</t>
    <phoneticPr fontId="1"/>
  </si>
  <si>
    <t>拠点</t>
    <phoneticPr fontId="1"/>
  </si>
  <si>
    <t>取り敢えず</t>
    <rPh sb="0" eb="1">
      <t>ト</t>
    </rPh>
    <rPh sb="2" eb="3">
      <t>ア</t>
    </rPh>
    <phoneticPr fontId="1"/>
  </si>
  <si>
    <t>とりあえず</t>
    <phoneticPr fontId="1"/>
  </si>
  <si>
    <t>急忙，匆忙。 先，首先。 立刻。</t>
    <phoneticPr fontId="1"/>
  </si>
  <si>
    <t>急ぎ</t>
    <rPh sb="0" eb="1">
      <t>イソ</t>
    </rPh>
    <phoneticPr fontId="1"/>
  </si>
  <si>
    <t>いそぎ</t>
    <phoneticPr fontId="1"/>
  </si>
  <si>
    <r>
      <t>急，</t>
    </r>
    <r>
      <rPr>
        <sz val="10"/>
        <color theme="1"/>
        <rFont val="游ゴシック"/>
        <family val="3"/>
        <charset val="134"/>
        <scheme val="minor"/>
      </rPr>
      <t>紧</t>
    </r>
    <r>
      <rPr>
        <sz val="10"/>
        <color theme="1"/>
        <rFont val="游ゴシック"/>
        <family val="2"/>
        <charset val="128"/>
        <scheme val="minor"/>
      </rPr>
      <t>急，忙。</t>
    </r>
    <r>
      <rPr>
        <sz val="10"/>
        <color theme="1"/>
        <rFont val="游ゴシック"/>
        <family val="2"/>
        <charset val="128"/>
        <scheme val="minor"/>
      </rPr>
      <t>赶快，赶</t>
    </r>
    <r>
      <rPr>
        <sz val="10"/>
        <color theme="1"/>
        <rFont val="游ゴシック"/>
        <family val="3"/>
        <charset val="134"/>
        <scheme val="minor"/>
      </rPr>
      <t>紧</t>
    </r>
    <r>
      <rPr>
        <sz val="10"/>
        <color theme="1"/>
        <rFont val="游ゴシック"/>
        <family val="2"/>
        <charset val="128"/>
        <scheme val="minor"/>
      </rPr>
      <t>。</t>
    </r>
    <phoneticPr fontId="1"/>
  </si>
  <si>
    <t>仕事</t>
    <rPh sb="0" eb="2">
      <t>シゴト</t>
    </rPh>
    <phoneticPr fontId="1"/>
  </si>
  <si>
    <t>しごと</t>
    <phoneticPr fontId="1"/>
  </si>
  <si>
    <r>
      <t>工作，</t>
    </r>
    <r>
      <rPr>
        <sz val="10"/>
        <color theme="1"/>
        <rFont val="游ゴシック"/>
        <family val="3"/>
        <charset val="134"/>
        <scheme val="minor"/>
      </rPr>
      <t>职业</t>
    </r>
    <r>
      <rPr>
        <sz val="10"/>
        <color theme="1"/>
        <rFont val="游ゴシック"/>
        <family val="2"/>
        <charset val="128"/>
        <scheme val="minor"/>
      </rPr>
      <t>。活儿，事。</t>
    </r>
    <phoneticPr fontId="1"/>
  </si>
  <si>
    <t>継続</t>
    <rPh sb="0" eb="2">
      <t>ケイゾク</t>
    </rPh>
    <phoneticPr fontId="1"/>
  </si>
  <si>
    <t>けいぞく</t>
    <phoneticPr fontId="1"/>
  </si>
  <si>
    <r>
      <rPr>
        <sz val="10"/>
        <color theme="1"/>
        <rFont val="游ゴシック"/>
        <family val="3"/>
        <charset val="134"/>
        <scheme val="minor"/>
      </rPr>
      <t>继续</t>
    </r>
    <r>
      <rPr>
        <sz val="10"/>
        <color theme="1"/>
        <rFont val="游ゴシック"/>
        <family val="2"/>
        <charset val="128"/>
        <scheme val="minor"/>
      </rPr>
      <t>。</t>
    </r>
    <phoneticPr fontId="1"/>
  </si>
  <si>
    <t>単純</t>
    <rPh sb="0" eb="2">
      <t>タンジュン</t>
    </rPh>
    <phoneticPr fontId="1"/>
  </si>
  <si>
    <t>たんじゅん</t>
    <phoneticPr fontId="1"/>
  </si>
  <si>
    <r>
      <rPr>
        <sz val="10"/>
        <color theme="1"/>
        <rFont val="游ゴシック"/>
        <family val="3"/>
        <charset val="134"/>
        <scheme val="minor"/>
      </rPr>
      <t>单纯</t>
    </r>
    <r>
      <rPr>
        <sz val="10"/>
        <color theme="1"/>
        <rFont val="游ゴシック"/>
        <family val="2"/>
        <charset val="128"/>
        <scheme val="minor"/>
      </rPr>
      <t>，</t>
    </r>
    <r>
      <rPr>
        <sz val="10"/>
        <color theme="1"/>
        <rFont val="游ゴシック"/>
        <family val="3"/>
        <charset val="134"/>
        <scheme val="minor"/>
      </rPr>
      <t>简单</t>
    </r>
    <r>
      <rPr>
        <sz val="10"/>
        <color theme="1"/>
        <rFont val="游ゴシック"/>
        <family val="2"/>
        <charset val="128"/>
        <scheme val="minor"/>
      </rPr>
      <t>。</t>
    </r>
    <r>
      <rPr>
        <sz val="10"/>
        <color theme="1"/>
        <rFont val="游ゴシック"/>
        <family val="3"/>
        <charset val="134"/>
        <scheme val="minor"/>
      </rPr>
      <t>单调</t>
    </r>
    <r>
      <rPr>
        <sz val="10"/>
        <color theme="1"/>
        <rFont val="游ゴシック"/>
        <family val="2"/>
        <charset val="128"/>
        <scheme val="minor"/>
      </rPr>
      <t>。无条件。</t>
    </r>
    <phoneticPr fontId="1"/>
  </si>
  <si>
    <t>細かい</t>
    <rPh sb="0" eb="1">
      <t>コマ</t>
    </rPh>
    <phoneticPr fontId="1"/>
  </si>
  <si>
    <t>こまかい</t>
    <phoneticPr fontId="1"/>
  </si>
  <si>
    <r>
      <t>小。详细</t>
    </r>
    <r>
      <rPr>
        <sz val="10"/>
        <color theme="1"/>
        <rFont val="游ゴシック"/>
        <family val="2"/>
        <charset val="128"/>
        <scheme val="minor"/>
      </rPr>
      <t>。</t>
    </r>
    <r>
      <rPr>
        <sz val="10"/>
        <color theme="1"/>
        <rFont val="游ゴシック"/>
        <family val="3"/>
        <charset val="134"/>
        <scheme val="minor"/>
      </rPr>
      <t>细</t>
    </r>
    <r>
      <rPr>
        <sz val="10"/>
        <color theme="1"/>
        <rFont val="游ゴシック"/>
        <family val="2"/>
        <charset val="128"/>
        <scheme val="minor"/>
      </rPr>
      <t>致，周密。零碎。</t>
    </r>
    <phoneticPr fontId="1"/>
  </si>
  <si>
    <t>補足</t>
    <rPh sb="0" eb="2">
      <t>ホソク</t>
    </rPh>
    <phoneticPr fontId="1"/>
  </si>
  <si>
    <t>ほそく</t>
    <phoneticPr fontId="1"/>
  </si>
  <si>
    <r>
      <rPr>
        <sz val="10"/>
        <color theme="1"/>
        <rFont val="游ゴシック"/>
        <family val="3"/>
        <charset val="134"/>
        <scheme val="minor"/>
      </rPr>
      <t>补</t>
    </r>
    <r>
      <rPr>
        <sz val="10"/>
        <color theme="1"/>
        <rFont val="游ゴシック"/>
        <family val="2"/>
        <charset val="128"/>
        <scheme val="minor"/>
      </rPr>
      <t>足，</t>
    </r>
    <r>
      <rPr>
        <sz val="10"/>
        <color theme="1"/>
        <rFont val="游ゴシック"/>
        <family val="3"/>
        <charset val="134"/>
        <scheme val="minor"/>
      </rPr>
      <t>补</t>
    </r>
    <r>
      <rPr>
        <sz val="10"/>
        <color theme="1"/>
        <rFont val="游ゴシック"/>
        <family val="2"/>
        <charset val="128"/>
        <scheme val="minor"/>
      </rPr>
      <t>充。</t>
    </r>
    <phoneticPr fontId="1"/>
  </si>
  <si>
    <t>動作</t>
    <rPh sb="0" eb="2">
      <t>ドウサ</t>
    </rPh>
    <phoneticPr fontId="1"/>
  </si>
  <si>
    <t>どうさ</t>
    <phoneticPr fontId="1"/>
  </si>
  <si>
    <r>
      <t>工作，操作，</t>
    </r>
    <r>
      <rPr>
        <sz val="10"/>
        <color theme="1"/>
        <rFont val="游ゴシック"/>
        <family val="3"/>
        <charset val="134"/>
        <scheme val="minor"/>
      </rPr>
      <t>动</t>
    </r>
    <r>
      <rPr>
        <sz val="10"/>
        <color theme="1"/>
        <rFont val="游ゴシック"/>
        <family val="2"/>
        <charset val="128"/>
        <scheme val="minor"/>
      </rPr>
      <t>作。</t>
    </r>
    <phoneticPr fontId="1"/>
  </si>
  <si>
    <t>面倒</t>
    <rPh sb="0" eb="2">
      <t>メンドウ</t>
    </rPh>
    <phoneticPr fontId="1"/>
  </si>
  <si>
    <t>めんどう</t>
    <phoneticPr fontId="1"/>
  </si>
  <si>
    <r>
      <t>麻</t>
    </r>
    <r>
      <rPr>
        <sz val="10"/>
        <color theme="1"/>
        <rFont val="游ゴシック"/>
        <family val="3"/>
        <charset val="134"/>
        <scheme val="minor"/>
      </rPr>
      <t>烦</t>
    </r>
    <r>
      <rPr>
        <sz val="10"/>
        <color theme="1"/>
        <rFont val="游ゴシック"/>
        <family val="2"/>
        <charset val="128"/>
        <scheme val="minor"/>
      </rPr>
      <t>，</t>
    </r>
    <r>
      <rPr>
        <sz val="10"/>
        <color theme="1"/>
        <rFont val="游ゴシック"/>
        <family val="3"/>
        <charset val="134"/>
        <scheme val="minor"/>
      </rPr>
      <t>烦琐</t>
    </r>
    <r>
      <rPr>
        <sz val="10"/>
        <color theme="1"/>
        <rFont val="游ゴシック"/>
        <family val="2"/>
        <charset val="128"/>
        <scheme val="minor"/>
      </rPr>
      <t>。</t>
    </r>
    <phoneticPr fontId="1"/>
  </si>
  <si>
    <t>掛ける</t>
    <rPh sb="0" eb="1">
      <t>カ</t>
    </rPh>
    <phoneticPr fontId="1"/>
  </si>
  <si>
    <t>かける</t>
    <phoneticPr fontId="1"/>
  </si>
  <si>
    <r>
      <rPr>
        <sz val="10"/>
        <color theme="1"/>
        <rFont val="游ゴシック"/>
        <family val="3"/>
        <charset val="134"/>
        <scheme val="minor"/>
      </rPr>
      <t>悬</t>
    </r>
    <r>
      <rPr>
        <sz val="10"/>
        <color theme="1"/>
        <rFont val="游ゴシック"/>
        <family val="2"/>
        <charset val="128"/>
        <scheme val="minor"/>
      </rPr>
      <t>，挂。</t>
    </r>
    <phoneticPr fontId="1"/>
  </si>
  <si>
    <t>仕掛ける</t>
    <rPh sb="0" eb="2">
      <t>シカ</t>
    </rPh>
    <phoneticPr fontId="1"/>
  </si>
  <si>
    <t>しかける</t>
    <phoneticPr fontId="1"/>
  </si>
  <si>
    <t>着手做，开始做。</t>
    <phoneticPr fontId="1"/>
  </si>
  <si>
    <t>成果</t>
    <rPh sb="0" eb="2">
      <t>セイカ</t>
    </rPh>
    <phoneticPr fontId="1"/>
  </si>
  <si>
    <t>せいか</t>
    <phoneticPr fontId="1"/>
  </si>
  <si>
    <t>成果。</t>
    <phoneticPr fontId="1"/>
  </si>
  <si>
    <t>物</t>
    <rPh sb="0" eb="1">
      <t>モノ</t>
    </rPh>
    <phoneticPr fontId="1"/>
  </si>
  <si>
    <t>もの</t>
    <phoneticPr fontId="1"/>
  </si>
  <si>
    <r>
      <t>物，</t>
    </r>
    <r>
      <rPr>
        <sz val="10"/>
        <color theme="1"/>
        <rFont val="游ゴシック"/>
        <family val="3"/>
        <charset val="134"/>
        <scheme val="minor"/>
      </rPr>
      <t>东</t>
    </r>
    <r>
      <rPr>
        <sz val="10"/>
        <color theme="1"/>
        <rFont val="游ゴシック"/>
        <family val="2"/>
        <charset val="128"/>
        <scheme val="minor"/>
      </rPr>
      <t>西。</t>
    </r>
    <phoneticPr fontId="1"/>
  </si>
  <si>
    <t>日付</t>
    <rPh sb="0" eb="2">
      <t>ヒヅケ</t>
    </rPh>
    <phoneticPr fontId="1"/>
  </si>
  <si>
    <t>ひづけ</t>
    <phoneticPr fontId="1"/>
  </si>
  <si>
    <t>年月日，日期。</t>
    <phoneticPr fontId="1"/>
  </si>
  <si>
    <t>票</t>
    <rPh sb="0" eb="1">
      <t>ヒョウ</t>
    </rPh>
    <phoneticPr fontId="1"/>
  </si>
  <si>
    <t>ひょう</t>
    <phoneticPr fontId="1"/>
  </si>
  <si>
    <t>票。</t>
    <phoneticPr fontId="1"/>
  </si>
  <si>
    <t>現象</t>
    <rPh sb="0" eb="2">
      <t>ゲンショウ</t>
    </rPh>
    <phoneticPr fontId="1"/>
  </si>
  <si>
    <t>げんしょう</t>
    <phoneticPr fontId="1"/>
  </si>
  <si>
    <r>
      <rPr>
        <sz val="10"/>
        <color theme="1"/>
        <rFont val="游ゴシック"/>
        <family val="3"/>
        <charset val="134"/>
        <scheme val="minor"/>
      </rPr>
      <t>现</t>
    </r>
    <r>
      <rPr>
        <sz val="10"/>
        <color theme="1"/>
        <rFont val="游ゴシック"/>
        <family val="2"/>
        <charset val="128"/>
        <scheme val="minor"/>
      </rPr>
      <t>象。</t>
    </r>
    <phoneticPr fontId="1"/>
  </si>
  <si>
    <t>クリア</t>
    <phoneticPr fontId="1"/>
  </si>
  <si>
    <t>くりあ</t>
    <phoneticPr fontId="1"/>
  </si>
  <si>
    <t>clear</t>
    <phoneticPr fontId="1"/>
  </si>
  <si>
    <t>維持</t>
    <rPh sb="0" eb="2">
      <t>イジ</t>
    </rPh>
    <phoneticPr fontId="1"/>
  </si>
  <si>
    <t>いじ</t>
    <phoneticPr fontId="1"/>
  </si>
  <si>
    <r>
      <rPr>
        <sz val="10"/>
        <color theme="1"/>
        <rFont val="游ゴシック"/>
        <family val="3"/>
        <charset val="134"/>
        <scheme val="minor"/>
      </rPr>
      <t>维</t>
    </r>
    <r>
      <rPr>
        <sz val="10"/>
        <color theme="1"/>
        <rFont val="游ゴシック"/>
        <family val="2"/>
        <charset val="128"/>
        <scheme val="minor"/>
      </rPr>
      <t>持，</t>
    </r>
    <r>
      <rPr>
        <sz val="10"/>
        <color theme="1"/>
        <rFont val="游ゴシック"/>
        <family val="3"/>
        <charset val="134"/>
        <scheme val="minor"/>
      </rPr>
      <t>维护</t>
    </r>
    <r>
      <rPr>
        <sz val="10"/>
        <color theme="1"/>
        <rFont val="游ゴシック"/>
        <family val="2"/>
        <charset val="128"/>
        <scheme val="minor"/>
      </rPr>
      <t>，</t>
    </r>
    <r>
      <rPr>
        <sz val="10"/>
        <color theme="1"/>
        <rFont val="游ゴシック"/>
        <family val="3"/>
        <charset val="134"/>
        <scheme val="minor"/>
      </rPr>
      <t>维</t>
    </r>
    <r>
      <rPr>
        <sz val="10"/>
        <color theme="1"/>
        <rFont val="游ゴシック"/>
        <family val="2"/>
        <charset val="128"/>
        <scheme val="minor"/>
      </rPr>
      <t>修，保养。</t>
    </r>
    <phoneticPr fontId="1"/>
  </si>
  <si>
    <t>制御</t>
    <rPh sb="0" eb="2">
      <t>セイギョ</t>
    </rPh>
    <phoneticPr fontId="1"/>
  </si>
  <si>
    <t>せいぎょ</t>
    <phoneticPr fontId="1"/>
  </si>
  <si>
    <r>
      <t>控制，操</t>
    </r>
    <r>
      <rPr>
        <sz val="10"/>
        <color theme="1"/>
        <rFont val="游ゴシック"/>
        <family val="3"/>
        <charset val="134"/>
        <scheme val="minor"/>
      </rPr>
      <t>纵</t>
    </r>
    <r>
      <rPr>
        <sz val="10"/>
        <color theme="1"/>
        <rFont val="游ゴシック"/>
        <family val="2"/>
        <charset val="128"/>
        <scheme val="minor"/>
      </rPr>
      <t>，</t>
    </r>
    <r>
      <rPr>
        <sz val="10"/>
        <color theme="1"/>
        <rFont val="游ゴシック"/>
        <family val="3"/>
        <charset val="134"/>
        <scheme val="minor"/>
      </rPr>
      <t>驾驶</t>
    </r>
    <r>
      <rPr>
        <sz val="10"/>
        <color theme="1"/>
        <rFont val="游ゴシック"/>
        <family val="2"/>
        <charset val="128"/>
        <scheme val="minor"/>
      </rPr>
      <t>。</t>
    </r>
    <phoneticPr fontId="1"/>
  </si>
  <si>
    <t>戻す</t>
    <rPh sb="0" eb="1">
      <t>モド</t>
    </rPh>
    <phoneticPr fontId="1"/>
  </si>
  <si>
    <t>もどす</t>
    <phoneticPr fontId="1"/>
  </si>
  <si>
    <r>
      <t>返回(原</t>
    </r>
    <r>
      <rPr>
        <sz val="10"/>
        <color theme="1"/>
        <rFont val="游ゴシック"/>
        <family val="3"/>
        <charset val="134"/>
        <scheme val="minor"/>
      </rPr>
      <t>处</t>
    </r>
    <r>
      <rPr>
        <sz val="10"/>
        <color theme="1"/>
        <rFont val="游ゴシック"/>
        <family val="2"/>
        <charset val="128"/>
        <scheme val="minor"/>
      </rPr>
      <t>、原状等)，</t>
    </r>
    <r>
      <rPr>
        <sz val="10"/>
        <color theme="1"/>
        <rFont val="游ゴシック"/>
        <family val="3"/>
        <charset val="134"/>
        <scheme val="minor"/>
      </rPr>
      <t>归还</t>
    </r>
    <r>
      <rPr>
        <sz val="10"/>
        <color theme="1"/>
        <rFont val="游ゴシック"/>
        <family val="2"/>
        <charset val="128"/>
        <scheme val="minor"/>
      </rPr>
      <t>。</t>
    </r>
    <phoneticPr fontId="1"/>
  </si>
  <si>
    <t>先日</t>
    <rPh sb="0" eb="2">
      <t>センジツ</t>
    </rPh>
    <phoneticPr fontId="1"/>
  </si>
  <si>
    <t>せんじつ</t>
    <phoneticPr fontId="1"/>
  </si>
  <si>
    <t>上次，前几天。</t>
    <phoneticPr fontId="1"/>
  </si>
  <si>
    <t>再開</t>
    <rPh sb="0" eb="2">
      <t>サイカイ</t>
    </rPh>
    <phoneticPr fontId="1"/>
  </si>
  <si>
    <t>さいかい</t>
    <phoneticPr fontId="1"/>
  </si>
  <si>
    <r>
      <t>恢复，重新</t>
    </r>
    <r>
      <rPr>
        <sz val="10"/>
        <color theme="1"/>
        <rFont val="游ゴシック"/>
        <family val="3"/>
        <charset val="134"/>
        <scheme val="minor"/>
      </rPr>
      <t>举</t>
    </r>
    <r>
      <rPr>
        <sz val="10"/>
        <color theme="1"/>
        <rFont val="游ゴシック"/>
        <family val="2"/>
        <charset val="128"/>
        <scheme val="minor"/>
      </rPr>
      <t>行。</t>
    </r>
    <phoneticPr fontId="1"/>
  </si>
  <si>
    <t>連絡</t>
    <rPh sb="0" eb="2">
      <t>レンラク</t>
    </rPh>
    <phoneticPr fontId="1"/>
  </si>
  <si>
    <t>れんらく</t>
    <phoneticPr fontId="1"/>
  </si>
  <si>
    <r>
      <rPr>
        <sz val="10"/>
        <color theme="1"/>
        <rFont val="游ゴシック"/>
        <family val="3"/>
        <charset val="134"/>
        <scheme val="minor"/>
      </rPr>
      <t>联</t>
    </r>
    <r>
      <rPr>
        <sz val="10"/>
        <color theme="1"/>
        <rFont val="游ゴシック"/>
        <family val="2"/>
        <charset val="128"/>
        <scheme val="minor"/>
      </rPr>
      <t>系，通信。</t>
    </r>
    <phoneticPr fontId="1"/>
  </si>
  <si>
    <t>具合</t>
    <rPh sb="0" eb="2">
      <t>グアイ</t>
    </rPh>
    <phoneticPr fontId="1"/>
  </si>
  <si>
    <t>ぐあい</t>
    <phoneticPr fontId="1"/>
  </si>
  <si>
    <r>
      <t>(事物</t>
    </r>
    <r>
      <rPr>
        <sz val="10"/>
        <color theme="1"/>
        <rFont val="游ゴシック"/>
        <family val="3"/>
        <charset val="134"/>
        <scheme val="minor"/>
      </rPr>
      <t>进</t>
    </r>
    <r>
      <rPr>
        <sz val="10"/>
        <color theme="1"/>
        <rFont val="游ゴシック"/>
        <family val="2"/>
        <charset val="128"/>
        <scheme val="minor"/>
      </rPr>
      <t>展的)状况，</t>
    </r>
    <r>
      <rPr>
        <sz val="10"/>
        <color theme="1"/>
        <rFont val="游ゴシック"/>
        <family val="3"/>
        <charset val="134"/>
        <scheme val="minor"/>
      </rPr>
      <t>样</t>
    </r>
    <r>
      <rPr>
        <sz val="10"/>
        <color theme="1"/>
        <rFont val="游ゴシック"/>
        <family val="2"/>
        <charset val="128"/>
        <scheme val="minor"/>
      </rPr>
      <t>子。</t>
    </r>
    <phoneticPr fontId="1"/>
  </si>
  <si>
    <t>調査</t>
    <rPh sb="0" eb="2">
      <t>チョウサ</t>
    </rPh>
    <phoneticPr fontId="1"/>
  </si>
  <si>
    <t>ちょうさ</t>
    <phoneticPr fontId="1"/>
  </si>
  <si>
    <r>
      <rPr>
        <sz val="10"/>
        <color theme="1"/>
        <rFont val="游ゴシック"/>
        <family val="3"/>
        <charset val="134"/>
        <scheme val="minor"/>
      </rPr>
      <t>调</t>
    </r>
    <r>
      <rPr>
        <sz val="10"/>
        <color theme="1"/>
        <rFont val="游ゴシック"/>
        <family val="3"/>
        <charset val="136"/>
        <scheme val="minor"/>
      </rPr>
      <t>查</t>
    </r>
    <r>
      <rPr>
        <sz val="10"/>
        <color theme="1"/>
        <rFont val="游ゴシック"/>
        <family val="2"/>
        <charset val="128"/>
        <scheme val="minor"/>
      </rPr>
      <t>，</t>
    </r>
    <r>
      <rPr>
        <sz val="10"/>
        <color theme="1"/>
        <rFont val="游ゴシック"/>
        <family val="3"/>
        <charset val="134"/>
        <scheme val="minor"/>
      </rPr>
      <t>检</t>
    </r>
    <r>
      <rPr>
        <sz val="10"/>
        <color theme="1"/>
        <rFont val="游ゴシック"/>
        <family val="3"/>
        <charset val="136"/>
        <scheme val="minor"/>
      </rPr>
      <t>查</t>
    </r>
    <r>
      <rPr>
        <sz val="10"/>
        <color theme="1"/>
        <rFont val="游ゴシック"/>
        <family val="2"/>
        <charset val="128"/>
        <scheme val="minor"/>
      </rPr>
      <t>。</t>
    </r>
    <phoneticPr fontId="1"/>
  </si>
  <si>
    <t>集中</t>
    <rPh sb="0" eb="2">
      <t>シュウチュウ</t>
    </rPh>
    <phoneticPr fontId="1"/>
  </si>
  <si>
    <t>しゅうちゅう</t>
    <phoneticPr fontId="1"/>
  </si>
  <si>
    <t xml:space="preserve"> 集中。</t>
    <phoneticPr fontId="1"/>
  </si>
  <si>
    <t>当面</t>
    <rPh sb="0" eb="2">
      <t>トウメン</t>
    </rPh>
    <phoneticPr fontId="1"/>
  </si>
  <si>
    <t>とうめん</t>
    <phoneticPr fontId="1"/>
  </si>
  <si>
    <r>
      <t>当前，目前。</t>
    </r>
    <r>
      <rPr>
        <sz val="10"/>
        <color theme="1"/>
        <rFont val="游ゴシック"/>
        <family val="2"/>
        <charset val="128"/>
        <scheme val="minor"/>
      </rPr>
      <t xml:space="preserve"> 面</t>
    </r>
    <r>
      <rPr>
        <sz val="10"/>
        <color theme="1"/>
        <rFont val="游ゴシック"/>
        <family val="3"/>
        <charset val="134"/>
        <scheme val="minor"/>
      </rPr>
      <t>临</t>
    </r>
    <r>
      <rPr>
        <sz val="10"/>
        <color theme="1"/>
        <rFont val="游ゴシック"/>
        <family val="2"/>
        <charset val="128"/>
        <scheme val="minor"/>
      </rPr>
      <t>。</t>
    </r>
    <phoneticPr fontId="1"/>
  </si>
  <si>
    <t>除く</t>
    <rPh sb="0" eb="1">
      <t>ノゾ</t>
    </rPh>
    <phoneticPr fontId="1"/>
  </si>
  <si>
    <t>のぞく</t>
    <phoneticPr fontId="1"/>
  </si>
  <si>
    <r>
      <t>除去，除掉。</t>
    </r>
    <r>
      <rPr>
        <sz val="10"/>
        <color theme="1"/>
        <rFont val="游ゴシック"/>
        <family val="2"/>
        <charset val="128"/>
        <scheme val="minor"/>
      </rPr>
      <t>除了，除外。</t>
    </r>
    <phoneticPr fontId="1"/>
  </si>
  <si>
    <t>危惧</t>
    <rPh sb="0" eb="2">
      <t>キグ</t>
    </rPh>
    <phoneticPr fontId="1"/>
  </si>
  <si>
    <t>きぐ</t>
    <phoneticPr fontId="1"/>
  </si>
  <si>
    <t>畏惧。</t>
    <phoneticPr fontId="1"/>
  </si>
  <si>
    <t>付与</t>
    <rPh sb="0" eb="2">
      <t>フヨ</t>
    </rPh>
    <phoneticPr fontId="1"/>
  </si>
  <si>
    <t>ふよ</t>
    <phoneticPr fontId="1"/>
  </si>
  <si>
    <r>
      <t>授与，付</t>
    </r>
    <r>
      <rPr>
        <sz val="10"/>
        <color theme="1"/>
        <rFont val="游ゴシック"/>
        <family val="3"/>
        <charset val="134"/>
        <scheme val="minor"/>
      </rPr>
      <t>给</t>
    </r>
    <r>
      <rPr>
        <sz val="10"/>
        <color theme="1"/>
        <rFont val="游ゴシック"/>
        <family val="2"/>
        <charset val="128"/>
        <scheme val="minor"/>
      </rPr>
      <t>。</t>
    </r>
    <phoneticPr fontId="1"/>
  </si>
  <si>
    <t>存じる</t>
    <rPh sb="0" eb="1">
      <t>ゾン</t>
    </rPh>
    <phoneticPr fontId="1"/>
  </si>
  <si>
    <t>ぞんじる</t>
    <phoneticPr fontId="1"/>
  </si>
  <si>
    <r>
      <t>知道，</t>
    </r>
    <r>
      <rPr>
        <sz val="10"/>
        <color theme="1"/>
        <rFont val="游ゴシック"/>
        <family val="3"/>
        <charset val="134"/>
        <scheme val="minor"/>
      </rPr>
      <t>认识</t>
    </r>
    <r>
      <rPr>
        <sz val="10"/>
        <color theme="1"/>
        <rFont val="游ゴシック"/>
        <family val="2"/>
        <charset val="128"/>
        <scheme val="minor"/>
      </rPr>
      <t>。</t>
    </r>
    <phoneticPr fontId="1"/>
  </si>
  <si>
    <t>手順</t>
    <rPh sb="0" eb="2">
      <t>テジュン</t>
    </rPh>
    <phoneticPr fontId="1"/>
  </si>
  <si>
    <t>てじゅん</t>
    <phoneticPr fontId="1"/>
  </si>
  <si>
    <r>
      <t>程序，步</t>
    </r>
    <r>
      <rPr>
        <sz val="10"/>
        <color theme="1"/>
        <rFont val="游ゴシック"/>
        <family val="3"/>
        <charset val="134"/>
        <scheme val="minor"/>
      </rPr>
      <t>骤</t>
    </r>
    <r>
      <rPr>
        <sz val="10"/>
        <color theme="1"/>
        <rFont val="游ゴシック"/>
        <family val="2"/>
        <charset val="128"/>
        <scheme val="minor"/>
      </rPr>
      <t>，工序。</t>
    </r>
    <phoneticPr fontId="1"/>
  </si>
  <si>
    <t>拡張</t>
    <rPh sb="0" eb="2">
      <t>カクチョウ</t>
    </rPh>
    <phoneticPr fontId="1"/>
  </si>
  <si>
    <t>かくちょう</t>
    <phoneticPr fontId="1"/>
  </si>
  <si>
    <r>
      <rPr>
        <sz val="10"/>
        <color theme="1"/>
        <rFont val="游ゴシック"/>
        <family val="3"/>
        <charset val="134"/>
        <scheme val="minor"/>
      </rPr>
      <t>扩张</t>
    </r>
    <r>
      <rPr>
        <sz val="10"/>
        <color theme="1"/>
        <rFont val="游ゴシック"/>
        <family val="2"/>
        <charset val="128"/>
        <scheme val="minor"/>
      </rPr>
      <t>，</t>
    </r>
    <r>
      <rPr>
        <sz val="10"/>
        <color theme="1"/>
        <rFont val="游ゴシック"/>
        <family val="3"/>
        <charset val="134"/>
        <scheme val="minor"/>
      </rPr>
      <t>扩</t>
    </r>
    <r>
      <rPr>
        <sz val="10"/>
        <color theme="1"/>
        <rFont val="游ゴシック"/>
        <family val="2"/>
        <charset val="128"/>
        <scheme val="minor"/>
      </rPr>
      <t>充。</t>
    </r>
    <phoneticPr fontId="1"/>
  </si>
  <si>
    <t>別途</t>
    <rPh sb="0" eb="2">
      <t>ベット</t>
    </rPh>
    <phoneticPr fontId="1"/>
  </si>
  <si>
    <t>べっと</t>
    <phoneticPr fontId="1"/>
  </si>
  <si>
    <r>
      <rPr>
        <sz val="10"/>
        <color theme="1"/>
        <rFont val="游ゴシック"/>
        <family val="3"/>
        <charset val="134"/>
        <scheme val="minor"/>
      </rPr>
      <t>别</t>
    </r>
    <r>
      <rPr>
        <sz val="10"/>
        <color theme="1"/>
        <rFont val="游ゴシック"/>
        <family val="2"/>
        <charset val="128"/>
        <scheme val="minor"/>
      </rPr>
      <t>的途径，另一种</t>
    </r>
    <r>
      <rPr>
        <sz val="10"/>
        <color theme="1"/>
        <rFont val="游ゴシック"/>
        <family val="3"/>
        <charset val="134"/>
        <scheme val="minor"/>
      </rPr>
      <t>办</t>
    </r>
    <r>
      <rPr>
        <sz val="10"/>
        <color theme="1"/>
        <rFont val="游ゴシック"/>
        <family val="2"/>
        <charset val="128"/>
        <scheme val="minor"/>
      </rPr>
      <t>法。</t>
    </r>
    <r>
      <rPr>
        <sz val="10"/>
        <color theme="1"/>
        <rFont val="游ゴシック"/>
        <family val="2"/>
        <charset val="128"/>
        <scheme val="minor"/>
      </rPr>
      <t xml:space="preserve"> 另</t>
    </r>
    <r>
      <rPr>
        <sz val="10"/>
        <color theme="1"/>
        <rFont val="游ゴシック"/>
        <family val="3"/>
        <charset val="134"/>
        <scheme val="minor"/>
      </rPr>
      <t>项</t>
    </r>
    <r>
      <rPr>
        <sz val="10"/>
        <color theme="1"/>
        <rFont val="游ゴシック"/>
        <family val="2"/>
        <charset val="128"/>
        <scheme val="minor"/>
      </rPr>
      <t>，另一方面。</t>
    </r>
    <phoneticPr fontId="1"/>
  </si>
  <si>
    <t>暫く</t>
    <rPh sb="0" eb="1">
      <t>シバラ</t>
    </rPh>
    <phoneticPr fontId="1"/>
  </si>
  <si>
    <t>しばらく</t>
    <phoneticPr fontId="1"/>
  </si>
  <si>
    <r>
      <rPr>
        <sz val="10"/>
        <color theme="1"/>
        <rFont val="游ゴシック"/>
        <family val="3"/>
        <charset val="134"/>
        <scheme val="minor"/>
      </rPr>
      <t>暂时</t>
    </r>
    <r>
      <rPr>
        <sz val="10"/>
        <color theme="1"/>
        <rFont val="游ゴシック"/>
        <family val="2"/>
        <charset val="128"/>
        <scheme val="minor"/>
      </rPr>
      <t>，一会儿，不久。</t>
    </r>
    <phoneticPr fontId="1"/>
  </si>
  <si>
    <t>トライアル</t>
    <phoneticPr fontId="1"/>
  </si>
  <si>
    <t>とらいある</t>
    <phoneticPr fontId="1"/>
  </si>
  <si>
    <t>trial</t>
    <phoneticPr fontId="1"/>
  </si>
  <si>
    <t>大丈夫</t>
    <rPh sb="0" eb="3">
      <t>ダイジョウブ</t>
    </rPh>
    <phoneticPr fontId="1"/>
  </si>
  <si>
    <t>だいじょうぶ</t>
    <phoneticPr fontId="1"/>
  </si>
  <si>
    <r>
      <t>不要</t>
    </r>
    <r>
      <rPr>
        <sz val="10"/>
        <color theme="1"/>
        <rFont val="游ゴシック"/>
        <family val="3"/>
        <charset val="134"/>
        <scheme val="minor"/>
      </rPr>
      <t>紧</t>
    </r>
    <r>
      <rPr>
        <sz val="10"/>
        <color theme="1"/>
        <rFont val="游ゴシック"/>
        <family val="2"/>
        <charset val="128"/>
        <scheme val="minor"/>
      </rPr>
      <t>，没关系。</t>
    </r>
    <phoneticPr fontId="1"/>
  </si>
  <si>
    <t>出来る</t>
    <rPh sb="0" eb="2">
      <t>デキ</t>
    </rPh>
    <phoneticPr fontId="1"/>
  </si>
  <si>
    <t>できる</t>
    <phoneticPr fontId="1"/>
  </si>
  <si>
    <t>做好，做成。</t>
    <phoneticPr fontId="1"/>
  </si>
  <si>
    <t>pattern</t>
    <phoneticPr fontId="1"/>
  </si>
  <si>
    <t>パターン</t>
    <phoneticPr fontId="1"/>
  </si>
  <si>
    <t>ぱたーん</t>
    <phoneticPr fontId="1"/>
  </si>
  <si>
    <t>簡単</t>
    <rPh sb="0" eb="2">
      <t>カンタン</t>
    </rPh>
    <phoneticPr fontId="1"/>
  </si>
  <si>
    <t>かんたん</t>
    <phoneticPr fontId="1"/>
  </si>
  <si>
    <r>
      <rPr>
        <sz val="10"/>
        <color theme="1"/>
        <rFont val="游ゴシック"/>
        <family val="3"/>
        <charset val="134"/>
        <scheme val="minor"/>
      </rPr>
      <t>简单</t>
    </r>
    <r>
      <rPr>
        <sz val="10"/>
        <color theme="1"/>
        <rFont val="游ゴシック"/>
        <family val="2"/>
        <charset val="128"/>
        <scheme val="minor"/>
      </rPr>
      <t>，容易。</t>
    </r>
    <phoneticPr fontId="1"/>
  </si>
  <si>
    <t>改良</t>
    <rPh sb="0" eb="2">
      <t>カイリョウ</t>
    </rPh>
    <phoneticPr fontId="1"/>
  </si>
  <si>
    <t>かいりょう</t>
    <phoneticPr fontId="1"/>
  </si>
  <si>
    <t>改良。</t>
    <phoneticPr fontId="1"/>
  </si>
  <si>
    <t>側</t>
    <rPh sb="0" eb="1">
      <t>カワ</t>
    </rPh>
    <phoneticPr fontId="1"/>
  </si>
  <si>
    <r>
      <rPr>
        <sz val="10"/>
        <color theme="1"/>
        <rFont val="游ゴシック"/>
        <family val="3"/>
        <charset val="134"/>
        <scheme val="minor"/>
      </rPr>
      <t>侧</t>
    </r>
    <r>
      <rPr>
        <sz val="10"/>
        <color theme="1"/>
        <rFont val="游ゴシック"/>
        <family val="2"/>
        <charset val="128"/>
        <scheme val="minor"/>
      </rPr>
      <t>面，旁</t>
    </r>
    <r>
      <rPr>
        <sz val="10"/>
        <color theme="1"/>
        <rFont val="游ゴシック"/>
        <family val="3"/>
        <charset val="134"/>
        <scheme val="minor"/>
      </rPr>
      <t>边</t>
    </r>
    <r>
      <rPr>
        <sz val="10"/>
        <color theme="1"/>
        <rFont val="游ゴシック"/>
        <family val="2"/>
        <charset val="128"/>
        <scheme val="minor"/>
      </rPr>
      <t>。</t>
    </r>
    <phoneticPr fontId="1"/>
  </si>
  <si>
    <t>かわ、がわ、そく</t>
    <phoneticPr fontId="1"/>
  </si>
  <si>
    <t>ローカル</t>
    <phoneticPr fontId="1"/>
  </si>
  <si>
    <t>ろーかる</t>
    <phoneticPr fontId="1"/>
  </si>
  <si>
    <t>local</t>
    <phoneticPr fontId="1"/>
  </si>
  <si>
    <t>ただ</t>
    <phoneticPr fontId="1"/>
  </si>
  <si>
    <r>
      <t>唯，只，</t>
    </r>
    <r>
      <rPr>
        <sz val="10"/>
        <color theme="1"/>
        <rFont val="游ゴシック"/>
        <family val="3"/>
        <charset val="134"/>
        <scheme val="minor"/>
      </rPr>
      <t>仅</t>
    </r>
    <r>
      <rPr>
        <sz val="10"/>
        <color theme="1"/>
        <rFont val="游ゴシック"/>
        <family val="2"/>
        <charset val="128"/>
        <scheme val="minor"/>
      </rPr>
      <t>。</t>
    </r>
    <phoneticPr fontId="1"/>
  </si>
  <si>
    <t>矛盾</t>
    <rPh sb="0" eb="2">
      <t>ムジュン</t>
    </rPh>
    <phoneticPr fontId="1"/>
  </si>
  <si>
    <t>むじゅん</t>
    <phoneticPr fontId="1"/>
  </si>
  <si>
    <t>矛盾。</t>
    <phoneticPr fontId="1"/>
  </si>
  <si>
    <t>情報</t>
    <rPh sb="0" eb="2">
      <t>ジョウホウ</t>
    </rPh>
    <phoneticPr fontId="1"/>
  </si>
  <si>
    <t>じょうほう</t>
    <phoneticPr fontId="1"/>
  </si>
  <si>
    <r>
      <t>情</t>
    </r>
    <r>
      <rPr>
        <sz val="10"/>
        <color theme="1"/>
        <rFont val="游ゴシック"/>
        <family val="3"/>
        <charset val="134"/>
        <scheme val="minor"/>
      </rPr>
      <t>报</t>
    </r>
    <r>
      <rPr>
        <sz val="10"/>
        <color theme="1"/>
        <rFont val="游ゴシック"/>
        <family val="2"/>
        <charset val="128"/>
        <scheme val="minor"/>
      </rPr>
      <t>。消息。</t>
    </r>
    <phoneticPr fontId="1"/>
  </si>
  <si>
    <t>時点</t>
    <rPh sb="0" eb="2">
      <t>ジテン</t>
    </rPh>
    <phoneticPr fontId="1"/>
  </si>
  <si>
    <t>じてん</t>
    <phoneticPr fontId="1"/>
  </si>
  <si>
    <r>
      <rPr>
        <sz val="10"/>
        <color theme="1"/>
        <rFont val="游ゴシック"/>
        <family val="3"/>
        <charset val="134"/>
        <scheme val="minor"/>
      </rPr>
      <t>时间</t>
    </r>
    <r>
      <rPr>
        <sz val="10"/>
        <color theme="1"/>
        <rFont val="游ゴシック"/>
        <family val="2"/>
        <charset val="128"/>
        <scheme val="minor"/>
      </rPr>
      <t>，</t>
    </r>
    <r>
      <rPr>
        <sz val="10"/>
        <color theme="1"/>
        <rFont val="游ゴシック"/>
        <family val="3"/>
        <charset val="134"/>
        <scheme val="minor"/>
      </rPr>
      <t>时</t>
    </r>
    <r>
      <rPr>
        <sz val="10"/>
        <color theme="1"/>
        <rFont val="游ゴシック"/>
        <family val="2"/>
        <charset val="128"/>
        <scheme val="minor"/>
      </rPr>
      <t>候</t>
    </r>
    <phoneticPr fontId="1"/>
  </si>
  <si>
    <t>防止</t>
    <rPh sb="0" eb="2">
      <t>ボウシ</t>
    </rPh>
    <phoneticPr fontId="1"/>
  </si>
  <si>
    <t>ぼうし</t>
    <phoneticPr fontId="1"/>
  </si>
  <si>
    <t>ばらばら</t>
    <phoneticPr fontId="1"/>
  </si>
  <si>
    <t>七零八落。</t>
    <phoneticPr fontId="1"/>
  </si>
  <si>
    <t>決める</t>
    <rPh sb="0" eb="1">
      <t>キ</t>
    </rPh>
    <phoneticPr fontId="1"/>
  </si>
  <si>
    <r>
      <t>决定，</t>
    </r>
    <r>
      <rPr>
        <sz val="10"/>
        <color theme="1"/>
        <rFont val="游ゴシック"/>
        <family val="3"/>
        <charset val="134"/>
        <scheme val="minor"/>
      </rPr>
      <t>规</t>
    </r>
    <r>
      <rPr>
        <sz val="10"/>
        <color theme="1"/>
        <rFont val="游ゴシック"/>
        <family val="2"/>
        <charset val="128"/>
        <scheme val="minor"/>
      </rPr>
      <t>定。</t>
    </r>
    <r>
      <rPr>
        <sz val="10"/>
        <color theme="1"/>
        <rFont val="游ゴシック"/>
        <family val="2"/>
        <charset val="128"/>
        <scheme val="minor"/>
      </rPr>
      <t>决心。</t>
    </r>
    <r>
      <rPr>
        <sz val="10"/>
        <color theme="1"/>
        <rFont val="游ゴシック"/>
        <family val="3"/>
        <charset val="134"/>
        <scheme val="minor"/>
      </rPr>
      <t>约</t>
    </r>
    <r>
      <rPr>
        <sz val="10"/>
        <color theme="1"/>
        <rFont val="游ゴシック"/>
        <family val="2"/>
        <charset val="128"/>
        <scheme val="minor"/>
      </rPr>
      <t>定，商定。</t>
    </r>
    <r>
      <rPr>
        <sz val="10"/>
        <color theme="1"/>
        <rFont val="游ゴシック"/>
        <family val="3"/>
        <charset val="134"/>
        <scheme val="minor"/>
      </rPr>
      <t>认</t>
    </r>
    <r>
      <rPr>
        <sz val="10"/>
        <color theme="1"/>
        <rFont val="游ゴシック"/>
        <family val="2"/>
        <charset val="128"/>
        <scheme val="minor"/>
      </rPr>
      <t>定，相信。</t>
    </r>
    <phoneticPr fontId="1"/>
  </si>
  <si>
    <t>きめる</t>
    <phoneticPr fontId="1"/>
  </si>
  <si>
    <t>同上</t>
    <rPh sb="0" eb="2">
      <t>ドウジョウ</t>
    </rPh>
    <phoneticPr fontId="1"/>
  </si>
  <si>
    <t>どうじょう</t>
    <phoneticPr fontId="1"/>
  </si>
  <si>
    <t>同上。</t>
    <phoneticPr fontId="1"/>
  </si>
  <si>
    <t>元</t>
    <rPh sb="0" eb="1">
      <t>ゲン</t>
    </rPh>
    <phoneticPr fontId="1"/>
  </si>
  <si>
    <t>げん</t>
    <phoneticPr fontId="1"/>
  </si>
  <si>
    <t>起源，根源。</t>
    <phoneticPr fontId="1"/>
  </si>
  <si>
    <t>イメージ</t>
    <phoneticPr fontId="1"/>
  </si>
  <si>
    <t>いめーじ</t>
    <phoneticPr fontId="1"/>
  </si>
  <si>
    <t>image</t>
    <phoneticPr fontId="1"/>
  </si>
  <si>
    <t>作る</t>
    <rPh sb="0" eb="1">
      <t>ツク</t>
    </rPh>
    <phoneticPr fontId="1"/>
  </si>
  <si>
    <t>つくる</t>
    <phoneticPr fontId="1"/>
  </si>
  <si>
    <t>作，制，造。</t>
    <phoneticPr fontId="1"/>
  </si>
  <si>
    <t>考察</t>
    <rPh sb="0" eb="2">
      <t>コウサツ</t>
    </rPh>
    <phoneticPr fontId="1"/>
  </si>
  <si>
    <t>こうさつ</t>
    <phoneticPr fontId="1"/>
  </si>
  <si>
    <t>考察。</t>
    <phoneticPr fontId="1"/>
  </si>
  <si>
    <t>ポイント</t>
    <phoneticPr fontId="1"/>
  </si>
  <si>
    <t>ぽいんと</t>
    <phoneticPr fontId="1"/>
  </si>
  <si>
    <t>point</t>
    <phoneticPr fontId="1"/>
  </si>
  <si>
    <t>メンバ</t>
    <phoneticPr fontId="1"/>
  </si>
  <si>
    <t>めんば</t>
    <phoneticPr fontId="1"/>
  </si>
  <si>
    <t>member</t>
    <phoneticPr fontId="1"/>
  </si>
  <si>
    <t>線引き</t>
    <rPh sb="0" eb="2">
      <t>センビ</t>
    </rPh>
    <phoneticPr fontId="1"/>
  </si>
  <si>
    <t>せんびき</t>
    <phoneticPr fontId="1"/>
  </si>
  <si>
    <t>划分</t>
    <phoneticPr fontId="1"/>
  </si>
  <si>
    <t>短い</t>
    <rPh sb="0" eb="1">
      <t>ミジカ</t>
    </rPh>
    <phoneticPr fontId="1"/>
  </si>
  <si>
    <t>みじかい</t>
    <phoneticPr fontId="1"/>
  </si>
  <si>
    <t>精度</t>
    <rPh sb="0" eb="2">
      <t>セイド</t>
    </rPh>
    <phoneticPr fontId="1"/>
  </si>
  <si>
    <t>せいど</t>
    <phoneticPr fontId="1"/>
  </si>
  <si>
    <t>精度。</t>
    <phoneticPr fontId="1"/>
  </si>
  <si>
    <t>上げる</t>
    <rPh sb="0" eb="1">
      <t>ア</t>
    </rPh>
    <phoneticPr fontId="1"/>
  </si>
  <si>
    <t>あげる</t>
    <phoneticPr fontId="1"/>
  </si>
  <si>
    <t>提高，提升。</t>
    <phoneticPr fontId="1"/>
  </si>
  <si>
    <t>労働</t>
    <rPh sb="0" eb="2">
      <t>ロウドウ</t>
    </rPh>
    <phoneticPr fontId="1"/>
  </si>
  <si>
    <t>ろうどう</t>
    <phoneticPr fontId="1"/>
  </si>
  <si>
    <r>
      <rPr>
        <sz val="10"/>
        <color theme="1"/>
        <rFont val="游ゴシック"/>
        <family val="3"/>
        <charset val="134"/>
        <scheme val="minor"/>
      </rPr>
      <t>劳动</t>
    </r>
    <r>
      <rPr>
        <sz val="10"/>
        <color theme="1"/>
        <rFont val="游ゴシック"/>
        <family val="2"/>
        <charset val="128"/>
        <scheme val="minor"/>
      </rPr>
      <t>。</t>
    </r>
    <phoneticPr fontId="1"/>
  </si>
  <si>
    <t>期間</t>
    <rPh sb="0" eb="2">
      <t>キカン</t>
    </rPh>
    <phoneticPr fontId="1"/>
  </si>
  <si>
    <t>きかん</t>
    <phoneticPr fontId="1"/>
  </si>
  <si>
    <r>
      <t>期</t>
    </r>
    <r>
      <rPr>
        <sz val="10"/>
        <color theme="1"/>
        <rFont val="游ゴシック"/>
        <family val="3"/>
        <charset val="134"/>
        <scheme val="minor"/>
      </rPr>
      <t>间</t>
    </r>
    <r>
      <rPr>
        <sz val="10"/>
        <color theme="1"/>
        <rFont val="游ゴシック"/>
        <family val="2"/>
        <charset val="128"/>
        <scheme val="minor"/>
      </rPr>
      <t>。</t>
    </r>
    <phoneticPr fontId="1"/>
  </si>
  <si>
    <t>節</t>
    <rPh sb="0" eb="1">
      <t>セツ</t>
    </rPh>
    <phoneticPr fontId="1"/>
  </si>
  <si>
    <t>せつ</t>
    <phoneticPr fontId="1"/>
  </si>
  <si>
    <r>
      <rPr>
        <sz val="10"/>
        <color theme="1"/>
        <rFont val="游ゴシック"/>
        <family val="3"/>
        <charset val="134"/>
        <scheme val="minor"/>
      </rPr>
      <t>节</t>
    </r>
    <r>
      <rPr>
        <sz val="10"/>
        <color theme="1"/>
        <rFont val="游ゴシック"/>
        <family val="2"/>
        <charset val="128"/>
        <scheme val="minor"/>
      </rPr>
      <t>。</t>
    </r>
    <r>
      <rPr>
        <sz val="10"/>
        <color theme="1"/>
        <rFont val="游ゴシック"/>
        <family val="3"/>
        <charset val="134"/>
        <scheme val="minor"/>
      </rPr>
      <t>时节</t>
    </r>
    <r>
      <rPr>
        <sz val="10"/>
        <color theme="1"/>
        <rFont val="游ゴシック"/>
        <family val="2"/>
        <charset val="128"/>
        <scheme val="minor"/>
      </rPr>
      <t>，</t>
    </r>
    <r>
      <rPr>
        <sz val="10"/>
        <color theme="1"/>
        <rFont val="游ゴシック"/>
        <family val="3"/>
        <charset val="134"/>
        <scheme val="minor"/>
      </rPr>
      <t>时</t>
    </r>
    <r>
      <rPr>
        <sz val="10"/>
        <color theme="1"/>
        <rFont val="游ゴシック"/>
        <family val="2"/>
        <charset val="128"/>
        <scheme val="minor"/>
      </rPr>
      <t>候。</t>
    </r>
    <phoneticPr fontId="1"/>
  </si>
  <si>
    <t>年次</t>
    <rPh sb="0" eb="2">
      <t>ネンジ</t>
    </rPh>
    <phoneticPr fontId="1"/>
  </si>
  <si>
    <t>ねんじ</t>
    <phoneticPr fontId="1"/>
  </si>
  <si>
    <r>
      <t>每年，年度。</t>
    </r>
    <r>
      <rPr>
        <sz val="10"/>
        <color theme="1"/>
        <rFont val="游ゴシック"/>
        <family val="2"/>
        <charset val="128"/>
        <scheme val="minor"/>
      </rPr>
      <t>年次，年分。</t>
    </r>
    <phoneticPr fontId="1"/>
  </si>
  <si>
    <t>システム</t>
    <phoneticPr fontId="1"/>
  </si>
  <si>
    <t>system</t>
    <phoneticPr fontId="1"/>
  </si>
  <si>
    <t>申請</t>
    <rPh sb="0" eb="2">
      <t>シンセイ</t>
    </rPh>
    <phoneticPr fontId="1"/>
  </si>
  <si>
    <t>しんせい</t>
    <phoneticPr fontId="1"/>
  </si>
  <si>
    <r>
      <t>申</t>
    </r>
    <r>
      <rPr>
        <sz val="10"/>
        <color theme="1"/>
        <rFont val="游ゴシック"/>
        <family val="3"/>
        <charset val="134"/>
        <scheme val="minor"/>
      </rPr>
      <t>请</t>
    </r>
    <r>
      <rPr>
        <sz val="10"/>
        <color theme="1"/>
        <rFont val="游ゴシック"/>
        <family val="2"/>
        <charset val="128"/>
        <scheme val="minor"/>
      </rPr>
      <t>。</t>
    </r>
    <phoneticPr fontId="1"/>
  </si>
  <si>
    <t>業務</t>
    <rPh sb="0" eb="2">
      <t>ギョウム</t>
    </rPh>
    <phoneticPr fontId="1"/>
  </si>
  <si>
    <t>ぎょうむ</t>
    <phoneticPr fontId="1"/>
  </si>
  <si>
    <r>
      <rPr>
        <sz val="10"/>
        <color theme="1"/>
        <rFont val="游ゴシック"/>
        <family val="3"/>
        <charset val="134"/>
        <scheme val="minor"/>
      </rPr>
      <t>业务</t>
    </r>
    <r>
      <rPr>
        <sz val="10"/>
        <color theme="1"/>
        <rFont val="游ゴシック"/>
        <family val="2"/>
        <charset val="128"/>
        <scheme val="minor"/>
      </rPr>
      <t>，工作。</t>
    </r>
    <phoneticPr fontId="1"/>
  </si>
  <si>
    <t>事前</t>
    <rPh sb="0" eb="2">
      <t>ジゼン</t>
    </rPh>
    <phoneticPr fontId="1"/>
  </si>
  <si>
    <t>じぜん</t>
    <phoneticPr fontId="1"/>
  </si>
  <si>
    <t>事前。</t>
    <phoneticPr fontId="1"/>
  </si>
  <si>
    <t>自分</t>
    <rPh sb="0" eb="2">
      <t>ジブン</t>
    </rPh>
    <phoneticPr fontId="1"/>
  </si>
  <si>
    <t>じぶん</t>
    <phoneticPr fontId="1"/>
  </si>
  <si>
    <t>自己。</t>
    <phoneticPr fontId="1"/>
  </si>
  <si>
    <t>窓口</t>
    <rPh sb="0" eb="2">
      <t>マドグチ</t>
    </rPh>
    <phoneticPr fontId="1"/>
  </si>
  <si>
    <t>まどぐち</t>
    <phoneticPr fontId="1"/>
  </si>
  <si>
    <r>
      <t>窗口。</t>
    </r>
    <r>
      <rPr>
        <sz val="10"/>
        <color theme="1"/>
        <rFont val="游ゴシック"/>
        <family val="3"/>
        <charset val="134"/>
        <scheme val="minor"/>
      </rPr>
      <t>带</t>
    </r>
    <r>
      <rPr>
        <sz val="10"/>
        <color theme="1"/>
        <rFont val="游ゴシック"/>
        <family val="2"/>
        <charset val="128"/>
        <scheme val="minor"/>
      </rPr>
      <t>窗口的</t>
    </r>
    <r>
      <rPr>
        <sz val="10"/>
        <color theme="1"/>
        <rFont val="游ゴシック"/>
        <family val="3"/>
        <charset val="134"/>
        <scheme val="minor"/>
      </rPr>
      <t>办</t>
    </r>
    <r>
      <rPr>
        <sz val="10"/>
        <color theme="1"/>
        <rFont val="游ゴシック"/>
        <family val="2"/>
        <charset val="128"/>
        <scheme val="minor"/>
      </rPr>
      <t>事机构。</t>
    </r>
    <phoneticPr fontId="1"/>
  </si>
  <si>
    <t>絶対</t>
    <rPh sb="0" eb="2">
      <t>ゼッタイ</t>
    </rPh>
    <phoneticPr fontId="1"/>
  </si>
  <si>
    <t>ぜったい</t>
    <phoneticPr fontId="1"/>
  </si>
  <si>
    <r>
      <rPr>
        <sz val="10"/>
        <color theme="1"/>
        <rFont val="游ゴシック"/>
        <family val="3"/>
        <charset val="134"/>
        <scheme val="minor"/>
      </rPr>
      <t>绝对</t>
    </r>
    <r>
      <rPr>
        <sz val="10"/>
        <color theme="1"/>
        <rFont val="游ゴシック"/>
        <family val="2"/>
        <charset val="128"/>
        <scheme val="minor"/>
      </rPr>
      <t>。</t>
    </r>
    <phoneticPr fontId="1"/>
  </si>
  <si>
    <t>足りる</t>
    <rPh sb="0" eb="1">
      <t>タ</t>
    </rPh>
    <phoneticPr fontId="1"/>
  </si>
  <si>
    <t>たりる</t>
    <phoneticPr fontId="1"/>
  </si>
  <si>
    <t>感じ</t>
    <rPh sb="0" eb="1">
      <t>カン</t>
    </rPh>
    <phoneticPr fontId="1"/>
  </si>
  <si>
    <t>かんじ</t>
    <phoneticPr fontId="1"/>
  </si>
  <si>
    <r>
      <t>感</t>
    </r>
    <r>
      <rPr>
        <sz val="10"/>
        <color theme="1"/>
        <rFont val="游ゴシック"/>
        <family val="3"/>
        <charset val="134"/>
        <scheme val="minor"/>
      </rPr>
      <t>觉</t>
    </r>
    <r>
      <rPr>
        <sz val="10"/>
        <color theme="1"/>
        <rFont val="游ゴシック"/>
        <family val="2"/>
        <charset val="128"/>
        <scheme val="minor"/>
      </rPr>
      <t>。</t>
    </r>
    <r>
      <rPr>
        <sz val="10"/>
        <color theme="1"/>
        <rFont val="游ゴシック"/>
        <family val="2"/>
        <charset val="128"/>
        <scheme val="minor"/>
      </rPr>
      <t>印象，感受。</t>
    </r>
    <phoneticPr fontId="1"/>
  </si>
  <si>
    <t>要件</t>
    <rPh sb="0" eb="2">
      <t>ヨウケン</t>
    </rPh>
    <phoneticPr fontId="1"/>
  </si>
  <si>
    <t>ようけん</t>
    <phoneticPr fontId="1"/>
  </si>
  <si>
    <t>必要的条件。</t>
    <phoneticPr fontId="1"/>
  </si>
  <si>
    <t>全体</t>
    <rPh sb="0" eb="2">
      <t>ゼンタイ</t>
    </rPh>
    <phoneticPr fontId="1"/>
  </si>
  <si>
    <t>ぜんたい</t>
    <phoneticPr fontId="1"/>
  </si>
  <si>
    <t>全部，全体。</t>
    <phoneticPr fontId="1"/>
  </si>
  <si>
    <t>申す</t>
    <rPh sb="0" eb="1">
      <t>モウ</t>
    </rPh>
    <phoneticPr fontId="1"/>
  </si>
  <si>
    <t>もうす</t>
    <phoneticPr fontId="1"/>
  </si>
  <si>
    <r>
      <t>[「言う」的自</t>
    </r>
    <r>
      <rPr>
        <sz val="10"/>
        <color theme="1"/>
        <rFont val="游ゴシック"/>
        <family val="3"/>
        <charset val="134"/>
        <scheme val="minor"/>
      </rPr>
      <t>谦语</t>
    </r>
    <r>
      <rPr>
        <sz val="10"/>
        <color theme="1"/>
        <rFont val="游ゴシック"/>
        <family val="2"/>
        <charset val="128"/>
        <scheme val="minor"/>
      </rPr>
      <t>]</t>
    </r>
    <r>
      <rPr>
        <sz val="10"/>
        <color theme="1"/>
        <rFont val="游ゴシック"/>
        <family val="3"/>
        <charset val="134"/>
        <scheme val="minor"/>
      </rPr>
      <t>说</t>
    </r>
    <r>
      <rPr>
        <sz val="10"/>
        <color theme="1"/>
        <rFont val="游ゴシック"/>
        <family val="2"/>
        <charset val="128"/>
        <scheme val="minor"/>
      </rPr>
      <t>，告</t>
    </r>
    <r>
      <rPr>
        <sz val="10"/>
        <color theme="1"/>
        <rFont val="游ゴシック"/>
        <family val="3"/>
        <charset val="134"/>
        <scheme val="minor"/>
      </rPr>
      <t>诉</t>
    </r>
    <r>
      <rPr>
        <sz val="10"/>
        <color theme="1"/>
        <rFont val="游ゴシック"/>
        <family val="2"/>
        <charset val="128"/>
        <scheme val="minor"/>
      </rPr>
      <t>，叫做。</t>
    </r>
    <phoneticPr fontId="1"/>
  </si>
  <si>
    <t>簡略</t>
    <rPh sb="0" eb="2">
      <t>カンリャク</t>
    </rPh>
    <phoneticPr fontId="1"/>
  </si>
  <si>
    <t>かんりゃく</t>
    <phoneticPr fontId="1"/>
  </si>
  <si>
    <r>
      <rPr>
        <sz val="10"/>
        <color theme="1"/>
        <rFont val="游ゴシック"/>
        <family val="3"/>
        <charset val="134"/>
        <scheme val="minor"/>
      </rPr>
      <t>简</t>
    </r>
    <r>
      <rPr>
        <sz val="10"/>
        <color theme="1"/>
        <rFont val="游ゴシック"/>
        <family val="2"/>
        <charset val="128"/>
        <scheme val="minor"/>
      </rPr>
      <t>略，</t>
    </r>
    <r>
      <rPr>
        <sz val="10"/>
        <color theme="1"/>
        <rFont val="游ゴシック"/>
        <family val="3"/>
        <charset val="134"/>
        <scheme val="minor"/>
      </rPr>
      <t>简</t>
    </r>
    <r>
      <rPr>
        <sz val="10"/>
        <color theme="1"/>
        <rFont val="游ゴシック"/>
        <family val="3"/>
        <charset val="136"/>
        <scheme val="minor"/>
      </rPr>
      <t>洁</t>
    </r>
    <r>
      <rPr>
        <sz val="10"/>
        <color theme="1"/>
        <rFont val="游ゴシック"/>
        <family val="2"/>
        <charset val="128"/>
        <scheme val="minor"/>
      </rPr>
      <t>。</t>
    </r>
    <phoneticPr fontId="1"/>
  </si>
  <si>
    <t>少ない</t>
    <rPh sb="0" eb="1">
      <t>スク</t>
    </rPh>
    <phoneticPr fontId="1"/>
  </si>
  <si>
    <t>すくない</t>
    <phoneticPr fontId="1"/>
  </si>
  <si>
    <t>少，不多。</t>
    <phoneticPr fontId="1"/>
  </si>
  <si>
    <t>増える</t>
    <rPh sb="0" eb="1">
      <t>フ</t>
    </rPh>
    <phoneticPr fontId="1"/>
  </si>
  <si>
    <t>ふえる</t>
    <phoneticPr fontId="1"/>
  </si>
  <si>
    <t>增加，增多。</t>
    <phoneticPr fontId="1"/>
  </si>
  <si>
    <t>複雑</t>
    <rPh sb="0" eb="2">
      <t>フクザツ</t>
    </rPh>
    <phoneticPr fontId="1"/>
  </si>
  <si>
    <t>ふくざつ</t>
    <phoneticPr fontId="1"/>
  </si>
  <si>
    <r>
      <t xml:space="preserve"> 复</t>
    </r>
    <r>
      <rPr>
        <sz val="10"/>
        <color theme="1"/>
        <rFont val="游ゴシック"/>
        <family val="3"/>
        <charset val="134"/>
        <scheme val="minor"/>
      </rPr>
      <t>杂</t>
    </r>
    <r>
      <rPr>
        <sz val="10"/>
        <color theme="1"/>
        <rFont val="游ゴシック"/>
        <family val="2"/>
        <charset val="128"/>
        <scheme val="minor"/>
      </rPr>
      <t>。</t>
    </r>
    <phoneticPr fontId="1"/>
  </si>
  <si>
    <t>仮</t>
    <rPh sb="0" eb="1">
      <t>カリ</t>
    </rPh>
    <phoneticPr fontId="1"/>
  </si>
  <si>
    <r>
      <rPr>
        <sz val="10"/>
        <color theme="1"/>
        <rFont val="游ゴシック"/>
        <family val="3"/>
        <charset val="134"/>
        <scheme val="minor"/>
      </rPr>
      <t>临时</t>
    </r>
    <r>
      <rPr>
        <sz val="10"/>
        <color theme="1"/>
        <rFont val="游ゴシック"/>
        <family val="2"/>
        <charset val="128"/>
        <scheme val="minor"/>
      </rPr>
      <t>。</t>
    </r>
    <phoneticPr fontId="1"/>
  </si>
  <si>
    <t>かり</t>
    <phoneticPr fontId="1"/>
  </si>
  <si>
    <t>考慮</t>
    <rPh sb="0" eb="2">
      <t>コウリョ</t>
    </rPh>
    <phoneticPr fontId="1"/>
  </si>
  <si>
    <t>こうりょ</t>
    <phoneticPr fontId="1"/>
  </si>
  <si>
    <r>
      <t>考</t>
    </r>
    <r>
      <rPr>
        <sz val="10"/>
        <color theme="1"/>
        <rFont val="游ゴシック"/>
        <family val="3"/>
        <charset val="134"/>
        <scheme val="minor"/>
      </rPr>
      <t>虑</t>
    </r>
    <r>
      <rPr>
        <sz val="10"/>
        <color theme="1"/>
        <rFont val="游ゴシック"/>
        <family val="2"/>
        <charset val="128"/>
        <scheme val="minor"/>
      </rPr>
      <t>。</t>
    </r>
    <phoneticPr fontId="1"/>
  </si>
  <si>
    <t>いけない</t>
    <phoneticPr fontId="1"/>
  </si>
  <si>
    <t>不行，不可以。</t>
    <phoneticPr fontId="1"/>
  </si>
  <si>
    <t>アラファ</t>
    <phoneticPr fontId="1"/>
  </si>
  <si>
    <t>あらふぁ</t>
    <phoneticPr fontId="1"/>
  </si>
  <si>
    <t>alpha</t>
    <phoneticPr fontId="1"/>
  </si>
  <si>
    <t>関連</t>
    <rPh sb="0" eb="2">
      <t>カンレン</t>
    </rPh>
    <phoneticPr fontId="1"/>
  </si>
  <si>
    <t>かんれん</t>
    <phoneticPr fontId="1"/>
  </si>
  <si>
    <r>
      <t>关</t>
    </r>
    <r>
      <rPr>
        <sz val="10"/>
        <color theme="1"/>
        <rFont val="游ゴシック"/>
        <family val="3"/>
        <charset val="134"/>
        <scheme val="minor"/>
      </rPr>
      <t>联</t>
    </r>
    <r>
      <rPr>
        <sz val="10"/>
        <color theme="1"/>
        <rFont val="游ゴシック"/>
        <family val="2"/>
        <charset val="128"/>
        <scheme val="minor"/>
      </rPr>
      <t>。</t>
    </r>
    <phoneticPr fontId="1"/>
  </si>
  <si>
    <t>よって</t>
    <phoneticPr fontId="1"/>
  </si>
  <si>
    <t>因而，所以。</t>
  </si>
  <si>
    <t>用いる</t>
    <rPh sb="0" eb="1">
      <t>モチ</t>
    </rPh>
    <phoneticPr fontId="1"/>
  </si>
  <si>
    <t>もちいる</t>
    <phoneticPr fontId="1"/>
  </si>
  <si>
    <r>
      <t>用，使用。任用，</t>
    </r>
    <r>
      <rPr>
        <sz val="10"/>
        <color theme="1"/>
        <rFont val="游ゴシック"/>
        <family val="3"/>
        <charset val="134"/>
        <scheme val="minor"/>
      </rPr>
      <t>录</t>
    </r>
    <r>
      <rPr>
        <sz val="10"/>
        <color theme="1"/>
        <rFont val="游ゴシック"/>
        <family val="2"/>
        <charset val="128"/>
        <scheme val="minor"/>
      </rPr>
      <t>用。采用，采</t>
    </r>
    <r>
      <rPr>
        <sz val="10"/>
        <color theme="1"/>
        <rFont val="游ゴシック"/>
        <family val="3"/>
        <charset val="134"/>
        <scheme val="minor"/>
      </rPr>
      <t>纳</t>
    </r>
    <r>
      <rPr>
        <sz val="10"/>
        <color theme="1"/>
        <rFont val="游ゴシック"/>
        <family val="2"/>
        <charset val="128"/>
        <scheme val="minor"/>
      </rPr>
      <t>。</t>
    </r>
    <phoneticPr fontId="1"/>
  </si>
  <si>
    <t>具体</t>
    <rPh sb="0" eb="2">
      <t>グタイ</t>
    </rPh>
    <phoneticPr fontId="1"/>
  </si>
  <si>
    <t>ぐたい</t>
    <phoneticPr fontId="1"/>
  </si>
  <si>
    <t>具体。</t>
    <phoneticPr fontId="1"/>
  </si>
  <si>
    <t>項目</t>
    <rPh sb="0" eb="2">
      <t>コウモク</t>
    </rPh>
    <phoneticPr fontId="1"/>
  </si>
  <si>
    <t>こうもく</t>
    <phoneticPr fontId="1"/>
  </si>
  <si>
    <r>
      <rPr>
        <sz val="10"/>
        <color theme="1"/>
        <rFont val="游ゴシック"/>
        <family val="3"/>
        <charset val="134"/>
        <scheme val="minor"/>
      </rPr>
      <t>项</t>
    </r>
    <r>
      <rPr>
        <sz val="10"/>
        <color theme="1"/>
        <rFont val="游ゴシック"/>
        <family val="2"/>
        <charset val="128"/>
        <scheme val="minor"/>
      </rPr>
      <t>目，条款。 (</t>
    </r>
    <r>
      <rPr>
        <sz val="10"/>
        <color theme="1"/>
        <rFont val="游ゴシック"/>
        <family val="3"/>
        <charset val="134"/>
        <scheme val="minor"/>
      </rPr>
      <t>词书</t>
    </r>
    <r>
      <rPr>
        <sz val="10"/>
        <color theme="1"/>
        <rFont val="游ゴシック"/>
        <family val="2"/>
        <charset val="128"/>
        <scheme val="minor"/>
      </rPr>
      <t>等) 索引，目</t>
    </r>
    <r>
      <rPr>
        <sz val="10"/>
        <color theme="1"/>
        <rFont val="游ゴシック"/>
        <family val="3"/>
        <charset val="134"/>
        <scheme val="minor"/>
      </rPr>
      <t>录</t>
    </r>
    <r>
      <rPr>
        <sz val="10"/>
        <color theme="1"/>
        <rFont val="游ゴシック"/>
        <family val="2"/>
        <charset val="128"/>
        <scheme val="minor"/>
      </rPr>
      <t>。</t>
    </r>
    <phoneticPr fontId="1"/>
  </si>
  <si>
    <r>
      <t>保持均衡，兼</t>
    </r>
    <r>
      <rPr>
        <sz val="10"/>
        <color theme="1"/>
        <rFont val="游ゴシック"/>
        <family val="3"/>
        <charset val="134"/>
        <scheme val="minor"/>
      </rPr>
      <t>顾</t>
    </r>
    <r>
      <rPr>
        <sz val="10"/>
        <color theme="1"/>
        <rFont val="游ゴシック"/>
        <family val="2"/>
        <charset val="128"/>
        <scheme val="minor"/>
      </rPr>
      <t>。</t>
    </r>
    <phoneticPr fontId="1"/>
  </si>
  <si>
    <t>兼ね合い</t>
    <rPh sb="0" eb="1">
      <t>カ</t>
    </rPh>
    <rPh sb="2" eb="3">
      <t>ア</t>
    </rPh>
    <phoneticPr fontId="1"/>
  </si>
  <si>
    <t>かねあい</t>
    <phoneticPr fontId="1"/>
  </si>
  <si>
    <t>現状</t>
    <rPh sb="0" eb="2">
      <t>ゲンジョウ</t>
    </rPh>
    <phoneticPr fontId="1"/>
  </si>
  <si>
    <t>げんじょう</t>
    <phoneticPr fontId="1"/>
  </si>
  <si>
    <r>
      <rPr>
        <sz val="10"/>
        <color theme="1"/>
        <rFont val="游ゴシック"/>
        <family val="3"/>
        <charset val="134"/>
        <scheme val="minor"/>
      </rPr>
      <t>现</t>
    </r>
    <r>
      <rPr>
        <sz val="10"/>
        <color theme="1"/>
        <rFont val="游ゴシック"/>
        <family val="2"/>
        <charset val="128"/>
        <scheme val="minor"/>
      </rPr>
      <t>状。</t>
    </r>
    <phoneticPr fontId="1"/>
  </si>
  <si>
    <t>保つ</t>
    <rPh sb="0" eb="1">
      <t>タモ</t>
    </rPh>
    <phoneticPr fontId="1"/>
  </si>
  <si>
    <t>たもつ</t>
    <phoneticPr fontId="1"/>
  </si>
  <si>
    <r>
      <t>保持。持</t>
    </r>
    <r>
      <rPr>
        <sz val="10"/>
        <color theme="1"/>
        <rFont val="游ゴシック"/>
        <family val="3"/>
        <charset val="134"/>
        <scheme val="minor"/>
      </rPr>
      <t>续</t>
    </r>
    <r>
      <rPr>
        <sz val="10"/>
        <color theme="1"/>
        <rFont val="游ゴシック"/>
        <family val="2"/>
        <charset val="128"/>
        <scheme val="minor"/>
      </rPr>
      <t>。</t>
    </r>
    <r>
      <rPr>
        <sz val="10"/>
        <color theme="1"/>
        <rFont val="游ゴシック"/>
        <family val="3"/>
        <charset val="134"/>
        <scheme val="minor"/>
      </rPr>
      <t>维</t>
    </r>
    <r>
      <rPr>
        <sz val="10"/>
        <color theme="1"/>
        <rFont val="游ゴシック"/>
        <family val="2"/>
        <charset val="128"/>
        <scheme val="minor"/>
      </rPr>
      <t>持。</t>
    </r>
    <phoneticPr fontId="1"/>
  </si>
  <si>
    <t>可能</t>
    <rPh sb="0" eb="2">
      <t>カノウ</t>
    </rPh>
    <phoneticPr fontId="1"/>
  </si>
  <si>
    <t>かのう</t>
    <phoneticPr fontId="1"/>
  </si>
  <si>
    <t>可能。</t>
    <phoneticPr fontId="1"/>
  </si>
  <si>
    <t>更新</t>
    <rPh sb="0" eb="2">
      <t>コウシン</t>
    </rPh>
    <phoneticPr fontId="1"/>
  </si>
  <si>
    <t>こうしん</t>
    <phoneticPr fontId="1"/>
  </si>
  <si>
    <t>更新，革新。</t>
    <phoneticPr fontId="1"/>
  </si>
  <si>
    <t>前後</t>
    <rPh sb="0" eb="2">
      <t>ゼンゴ</t>
    </rPh>
    <phoneticPr fontId="1"/>
  </si>
  <si>
    <t>ぜんご</t>
    <phoneticPr fontId="1"/>
  </si>
  <si>
    <r>
      <t>次序</t>
    </r>
    <r>
      <rPr>
        <sz val="10"/>
        <color theme="1"/>
        <rFont val="游ゴシック"/>
        <family val="3"/>
        <charset val="134"/>
        <scheme val="minor"/>
      </rPr>
      <t>颠</t>
    </r>
    <r>
      <rPr>
        <sz val="10"/>
        <color theme="1"/>
        <rFont val="游ゴシック"/>
        <family val="2"/>
        <charset val="128"/>
        <scheme val="minor"/>
      </rPr>
      <t>倒。</t>
    </r>
    <r>
      <rPr>
        <sz val="10"/>
        <color theme="1"/>
        <rFont val="游ゴシック"/>
        <family val="2"/>
        <charset val="128"/>
        <scheme val="minor"/>
      </rPr>
      <t>相</t>
    </r>
    <r>
      <rPr>
        <sz val="10"/>
        <color theme="1"/>
        <rFont val="游ゴシック"/>
        <family val="3"/>
        <charset val="134"/>
        <scheme val="minor"/>
      </rPr>
      <t>继</t>
    </r>
    <r>
      <rPr>
        <sz val="10"/>
        <color theme="1"/>
        <rFont val="游ゴシック"/>
        <family val="2"/>
        <charset val="128"/>
        <scheme val="minor"/>
      </rPr>
      <t>，</t>
    </r>
    <r>
      <rPr>
        <sz val="10"/>
        <color theme="1"/>
        <rFont val="游ゴシック"/>
        <family val="3"/>
        <charset val="134"/>
        <scheme val="minor"/>
      </rPr>
      <t>连续</t>
    </r>
    <r>
      <rPr>
        <sz val="10"/>
        <color theme="1"/>
        <rFont val="游ゴシック"/>
        <family val="2"/>
        <charset val="128"/>
        <scheme val="minor"/>
      </rPr>
      <t>。</t>
    </r>
    <phoneticPr fontId="1"/>
  </si>
  <si>
    <t>名·自サ</t>
    <phoneticPr fontId="1"/>
  </si>
  <si>
    <t>依存</t>
    <rPh sb="0" eb="2">
      <t>イソン</t>
    </rPh>
    <phoneticPr fontId="1"/>
  </si>
  <si>
    <t>いそん、いぞん</t>
    <phoneticPr fontId="1"/>
  </si>
  <si>
    <r>
      <t>依存，依</t>
    </r>
    <r>
      <rPr>
        <sz val="10"/>
        <color theme="1"/>
        <rFont val="游ゴシック"/>
        <family val="3"/>
        <charset val="134"/>
        <scheme val="minor"/>
      </rPr>
      <t>赖</t>
    </r>
    <r>
      <rPr>
        <sz val="10"/>
        <color theme="1"/>
        <rFont val="游ゴシック"/>
        <family val="2"/>
        <charset val="128"/>
        <scheme val="minor"/>
      </rPr>
      <t>，依靠。</t>
    </r>
    <phoneticPr fontId="1"/>
  </si>
  <si>
    <t>決定</t>
    <rPh sb="0" eb="2">
      <t>ケッテイ</t>
    </rPh>
    <phoneticPr fontId="1"/>
  </si>
  <si>
    <t>けってい</t>
    <phoneticPr fontId="1"/>
  </si>
  <si>
    <t>决定，确定。</t>
    <phoneticPr fontId="1"/>
  </si>
  <si>
    <t>分割</t>
    <rPh sb="0" eb="2">
      <t>ブンカツ</t>
    </rPh>
    <phoneticPr fontId="1"/>
  </si>
  <si>
    <t>ぶんかつ</t>
    <phoneticPr fontId="1"/>
  </si>
  <si>
    <t xml:space="preserve"> 分割，分开。</t>
    <phoneticPr fontId="1"/>
  </si>
  <si>
    <t>残業</t>
    <rPh sb="0" eb="2">
      <t>ザンギョウ</t>
    </rPh>
    <phoneticPr fontId="1"/>
  </si>
  <si>
    <t>ざんぎょう</t>
    <phoneticPr fontId="1"/>
  </si>
  <si>
    <t xml:space="preserve"> 加班。</t>
    <phoneticPr fontId="1"/>
  </si>
  <si>
    <t>判明</t>
    <rPh sb="0" eb="2">
      <t>ハンメイ</t>
    </rPh>
    <phoneticPr fontId="1"/>
  </si>
  <si>
    <t>はんめい</t>
    <phoneticPr fontId="1"/>
  </si>
  <si>
    <t>判明。</t>
    <phoneticPr fontId="1"/>
  </si>
  <si>
    <t>光栄</t>
    <rPh sb="0" eb="2">
      <t>コウエイ</t>
    </rPh>
    <phoneticPr fontId="1"/>
  </si>
  <si>
    <t>こうえい</t>
    <phoneticPr fontId="1"/>
  </si>
  <si>
    <t>光荣。</t>
    <phoneticPr fontId="1"/>
  </si>
  <si>
    <t>重複</t>
    <rPh sb="0" eb="2">
      <t>チョウフク</t>
    </rPh>
    <phoneticPr fontId="1"/>
  </si>
  <si>
    <t>ちょうふく</t>
    <phoneticPr fontId="1"/>
  </si>
  <si>
    <t>重复</t>
    <phoneticPr fontId="1"/>
  </si>
  <si>
    <t>存在</t>
    <rPh sb="0" eb="2">
      <t>ソンザイ</t>
    </rPh>
    <phoneticPr fontId="1"/>
  </si>
  <si>
    <t>そんざい</t>
    <phoneticPr fontId="1"/>
  </si>
  <si>
    <t>存在。人物。</t>
    <phoneticPr fontId="1"/>
  </si>
  <si>
    <t>同一</t>
    <rPh sb="0" eb="2">
      <t>ドウイツ</t>
    </rPh>
    <phoneticPr fontId="1"/>
  </si>
  <si>
    <t>どういつ</t>
    <phoneticPr fontId="1"/>
  </si>
  <si>
    <r>
      <t>同</t>
    </r>
    <r>
      <rPr>
        <sz val="10"/>
        <color theme="1"/>
        <rFont val="游ゴシック"/>
        <family val="3"/>
        <charset val="134"/>
        <scheme val="minor"/>
      </rPr>
      <t>样</t>
    </r>
    <r>
      <rPr>
        <sz val="10"/>
        <color theme="1"/>
        <rFont val="游ゴシック"/>
        <family val="2"/>
        <charset val="128"/>
        <scheme val="minor"/>
      </rPr>
      <t>，同等。</t>
    </r>
    <phoneticPr fontId="1"/>
  </si>
  <si>
    <t>検出</t>
    <rPh sb="0" eb="2">
      <t>ケンシュツ</t>
    </rPh>
    <phoneticPr fontId="1"/>
  </si>
  <si>
    <t>けんしゅつ</t>
    <phoneticPr fontId="1"/>
  </si>
  <si>
    <r>
      <rPr>
        <sz val="10"/>
        <color theme="1"/>
        <rFont val="游ゴシック"/>
        <family val="3"/>
        <charset val="134"/>
        <scheme val="minor"/>
      </rPr>
      <t>检测</t>
    </r>
    <r>
      <rPr>
        <sz val="10"/>
        <color theme="1"/>
        <rFont val="游ゴシック"/>
        <family val="2"/>
        <charset val="128"/>
        <scheme val="minor"/>
      </rPr>
      <t>，化</t>
    </r>
    <r>
      <rPr>
        <sz val="10"/>
        <color theme="1"/>
        <rFont val="游ゴシック"/>
        <family val="3"/>
        <charset val="134"/>
        <scheme val="minor"/>
      </rPr>
      <t>验</t>
    </r>
    <r>
      <rPr>
        <sz val="10"/>
        <color theme="1"/>
        <rFont val="游ゴシック"/>
        <family val="2"/>
        <charset val="128"/>
        <scheme val="minor"/>
      </rPr>
      <t>，</t>
    </r>
    <r>
      <rPr>
        <sz val="10"/>
        <color theme="1"/>
        <rFont val="游ゴシック"/>
        <family val="3"/>
        <charset val="134"/>
        <scheme val="minor"/>
      </rPr>
      <t>检</t>
    </r>
    <r>
      <rPr>
        <sz val="10"/>
        <color theme="1"/>
        <rFont val="游ゴシック"/>
        <family val="3"/>
        <charset val="136"/>
        <scheme val="minor"/>
      </rPr>
      <t>查</t>
    </r>
    <r>
      <rPr>
        <sz val="10"/>
        <color theme="1"/>
        <rFont val="游ゴシック"/>
        <family val="2"/>
        <charset val="128"/>
        <scheme val="minor"/>
      </rPr>
      <t>出来。</t>
    </r>
    <phoneticPr fontId="1"/>
  </si>
  <si>
    <t>遣って見る</t>
    <rPh sb="0" eb="1">
      <t>ヤ</t>
    </rPh>
    <rPh sb="3" eb="4">
      <t>ミ</t>
    </rPh>
    <phoneticPr fontId="1"/>
  </si>
  <si>
    <t>遣る</t>
    <rPh sb="0" eb="1">
      <t>ヤ</t>
    </rPh>
    <phoneticPr fontId="1"/>
  </si>
  <si>
    <t>やる</t>
    <phoneticPr fontId="1"/>
  </si>
  <si>
    <r>
      <t>派遣，打</t>
    </r>
    <r>
      <rPr>
        <sz val="10"/>
        <color theme="1"/>
        <rFont val="游ゴシック"/>
        <family val="3"/>
        <charset val="134"/>
        <scheme val="minor"/>
      </rPr>
      <t>发</t>
    </r>
    <r>
      <rPr>
        <sz val="10"/>
        <color theme="1"/>
        <rFont val="游ゴシック"/>
        <family val="2"/>
        <charset val="128"/>
        <scheme val="minor"/>
      </rPr>
      <t>。用，使用。</t>
    </r>
    <phoneticPr fontId="1"/>
  </si>
  <si>
    <t>やってみる</t>
    <phoneticPr fontId="1"/>
  </si>
  <si>
    <r>
      <t>做做看，</t>
    </r>
    <r>
      <rPr>
        <sz val="10"/>
        <color theme="1"/>
        <rFont val="游ゴシック"/>
        <family val="3"/>
        <charset val="134"/>
        <scheme val="minor"/>
      </rPr>
      <t>试试</t>
    </r>
    <r>
      <rPr>
        <sz val="10"/>
        <color theme="1"/>
        <rFont val="游ゴシック"/>
        <family val="2"/>
        <charset val="128"/>
        <scheme val="minor"/>
      </rPr>
      <t>看</t>
    </r>
    <phoneticPr fontId="1"/>
  </si>
  <si>
    <t>一応</t>
    <rPh sb="0" eb="2">
      <t>イチオウ</t>
    </rPh>
    <phoneticPr fontId="1"/>
  </si>
  <si>
    <t>いちおう</t>
    <phoneticPr fontId="1"/>
  </si>
  <si>
    <r>
      <t>大致，大略。</t>
    </r>
    <r>
      <rPr>
        <sz val="10"/>
        <color theme="1"/>
        <rFont val="游ゴシック"/>
        <family val="2"/>
        <charset val="128"/>
        <scheme val="minor"/>
      </rPr>
      <t xml:space="preserve"> 姑且，</t>
    </r>
    <r>
      <rPr>
        <sz val="10"/>
        <color theme="1"/>
        <rFont val="游ゴシック"/>
        <family val="3"/>
        <charset val="134"/>
        <scheme val="minor"/>
      </rPr>
      <t>暂</t>
    </r>
    <r>
      <rPr>
        <sz val="10"/>
        <color theme="1"/>
        <rFont val="游ゴシック"/>
        <family val="2"/>
        <charset val="128"/>
        <scheme val="minor"/>
      </rPr>
      <t>且。</t>
    </r>
    <phoneticPr fontId="1"/>
  </si>
  <si>
    <t>…所以…，…因此…。</t>
    <phoneticPr fontId="1"/>
  </si>
  <si>
    <t>なる</t>
    <phoneticPr fontId="1"/>
  </si>
  <si>
    <t>為る</t>
    <rPh sb="0" eb="1">
      <t>ナ</t>
    </rPh>
    <phoneticPr fontId="1"/>
  </si>
  <si>
    <r>
      <rPr>
        <sz val="10"/>
        <color theme="1"/>
        <rFont val="游ゴシック"/>
        <family val="3"/>
        <charset val="134"/>
        <scheme val="minor"/>
      </rPr>
      <t>变</t>
    </r>
    <r>
      <rPr>
        <sz val="10"/>
        <color theme="1"/>
        <rFont val="游ゴシック"/>
        <family val="2"/>
        <charset val="128"/>
        <scheme val="minor"/>
      </rPr>
      <t>成，成</t>
    </r>
    <r>
      <rPr>
        <sz val="10"/>
        <color theme="1"/>
        <rFont val="游ゴシック"/>
        <family val="3"/>
        <charset val="134"/>
        <scheme val="minor"/>
      </rPr>
      <t>为</t>
    </r>
    <r>
      <rPr>
        <sz val="10"/>
        <color theme="1"/>
        <rFont val="游ゴシック"/>
        <family val="2"/>
        <charset val="128"/>
        <scheme val="minor"/>
      </rPr>
      <t>。</t>
    </r>
    <phoneticPr fontId="1"/>
  </si>
  <si>
    <t>ほど</t>
    <phoneticPr fontId="1"/>
  </si>
  <si>
    <r>
      <t>大</t>
    </r>
    <r>
      <rPr>
        <sz val="10"/>
        <color theme="1"/>
        <rFont val="游ゴシック"/>
        <family val="3"/>
        <charset val="134"/>
        <scheme val="minor"/>
      </rPr>
      <t>约</t>
    </r>
    <r>
      <rPr>
        <sz val="10"/>
        <color theme="1"/>
        <rFont val="游ゴシック"/>
        <family val="2"/>
        <charset val="128"/>
        <scheme val="minor"/>
      </rPr>
      <t>，…左右，…上下</t>
    </r>
    <phoneticPr fontId="1"/>
  </si>
  <si>
    <t>随時</t>
    <rPh sb="0" eb="2">
      <t>ズイジ</t>
    </rPh>
    <phoneticPr fontId="1"/>
  </si>
  <si>
    <t>ずいじ</t>
    <phoneticPr fontId="1"/>
  </si>
  <si>
    <r>
      <t>随</t>
    </r>
    <r>
      <rPr>
        <sz val="10"/>
        <color theme="1"/>
        <rFont val="游ゴシック"/>
        <family val="3"/>
        <charset val="134"/>
        <scheme val="minor"/>
      </rPr>
      <t>时</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时</t>
    </r>
    <r>
      <rPr>
        <sz val="10"/>
        <color theme="1"/>
        <rFont val="游ゴシック"/>
        <family val="2"/>
        <charset val="128"/>
        <scheme val="minor"/>
      </rPr>
      <t>常，常常。</t>
    </r>
    <phoneticPr fontId="1"/>
  </si>
  <si>
    <t>望む</t>
    <rPh sb="0" eb="1">
      <t>ノゾ</t>
    </rPh>
    <phoneticPr fontId="1"/>
  </si>
  <si>
    <t>のぞむ</t>
    <phoneticPr fontId="1"/>
  </si>
  <si>
    <t>希望。眺望。仰望，景仰。</t>
    <phoneticPr fontId="1"/>
  </si>
  <si>
    <t>切る</t>
    <rPh sb="0" eb="1">
      <t>キ</t>
    </rPh>
    <phoneticPr fontId="1"/>
  </si>
  <si>
    <t>きる</t>
    <phoneticPr fontId="1"/>
  </si>
  <si>
    <r>
      <t>切，割，裁，剪。切断，中断。</t>
    </r>
    <r>
      <rPr>
        <sz val="10"/>
        <color theme="1"/>
        <rFont val="游ゴシック"/>
        <family val="2"/>
        <charset val="128"/>
        <scheme val="minor"/>
      </rPr>
      <t>截止。</t>
    </r>
    <phoneticPr fontId="1"/>
  </si>
  <si>
    <t>正しく</t>
    <rPh sb="0" eb="1">
      <t>マサ</t>
    </rPh>
    <phoneticPr fontId="1"/>
  </si>
  <si>
    <t>まさしく</t>
    <phoneticPr fontId="1"/>
  </si>
  <si>
    <t>的确，正是。</t>
    <phoneticPr fontId="1"/>
  </si>
  <si>
    <t>編集</t>
    <rPh sb="0" eb="2">
      <t>ヘンシュウ</t>
    </rPh>
    <phoneticPr fontId="1"/>
  </si>
  <si>
    <t>へんしゅう</t>
    <phoneticPr fontId="1"/>
  </si>
  <si>
    <r>
      <rPr>
        <sz val="10"/>
        <color theme="1"/>
        <rFont val="游ゴシック"/>
        <family val="3"/>
        <charset val="134"/>
        <scheme val="minor"/>
      </rPr>
      <t>编辑</t>
    </r>
    <r>
      <rPr>
        <sz val="10"/>
        <color theme="1"/>
        <rFont val="游ゴシック"/>
        <family val="2"/>
        <charset val="128"/>
        <scheme val="minor"/>
      </rPr>
      <t>，</t>
    </r>
    <r>
      <rPr>
        <sz val="10"/>
        <color theme="1"/>
        <rFont val="游ゴシック"/>
        <family val="3"/>
        <charset val="134"/>
        <scheme val="minor"/>
      </rPr>
      <t>编</t>
    </r>
    <r>
      <rPr>
        <sz val="10"/>
        <color theme="1"/>
        <rFont val="游ゴシック"/>
        <family val="2"/>
        <charset val="128"/>
        <scheme val="minor"/>
      </rPr>
      <t>纂。</t>
    </r>
    <phoneticPr fontId="1"/>
  </si>
  <si>
    <t>否</t>
    <rPh sb="0" eb="1">
      <t>イナ</t>
    </rPh>
    <phoneticPr fontId="1"/>
  </si>
  <si>
    <t>いな</t>
    <phoneticPr fontId="1"/>
  </si>
  <si>
    <t>コンフィグレーション</t>
    <phoneticPr fontId="1"/>
  </si>
  <si>
    <t>こんふぃぐれーしょん</t>
    <phoneticPr fontId="1"/>
  </si>
  <si>
    <t>configuration</t>
    <phoneticPr fontId="1"/>
  </si>
  <si>
    <t>クリック</t>
    <phoneticPr fontId="1"/>
  </si>
  <si>
    <t>くりっく</t>
    <phoneticPr fontId="1"/>
  </si>
  <si>
    <t>click</t>
    <phoneticPr fontId="1"/>
  </si>
  <si>
    <t>プルダウン</t>
    <phoneticPr fontId="1"/>
  </si>
  <si>
    <t>ぷるだうん</t>
    <phoneticPr fontId="1"/>
  </si>
  <si>
    <t>pull-down</t>
    <phoneticPr fontId="1"/>
  </si>
  <si>
    <t>メニュー</t>
    <phoneticPr fontId="1"/>
  </si>
  <si>
    <t>めにゅー</t>
    <phoneticPr fontId="1"/>
  </si>
  <si>
    <t>menu</t>
    <phoneticPr fontId="1"/>
  </si>
  <si>
    <t>ジェネレーション</t>
    <phoneticPr fontId="1"/>
  </si>
  <si>
    <t>じぇねれーしょん</t>
    <phoneticPr fontId="1"/>
  </si>
  <si>
    <t>generation</t>
    <phoneticPr fontId="1"/>
  </si>
  <si>
    <t>クローズ</t>
    <phoneticPr fontId="1"/>
  </si>
  <si>
    <t>くろーず</t>
    <phoneticPr fontId="1"/>
  </si>
  <si>
    <t>close</t>
    <phoneticPr fontId="1"/>
  </si>
  <si>
    <t>構える</t>
    <rPh sb="0" eb="1">
      <t>カマ</t>
    </rPh>
    <phoneticPr fontId="1"/>
  </si>
  <si>
    <t>かまえる</t>
    <phoneticPr fontId="1"/>
  </si>
  <si>
    <r>
      <t>修筑，修建。拉架</t>
    </r>
    <r>
      <rPr>
        <sz val="10"/>
        <color theme="1"/>
        <rFont val="游ゴシック"/>
        <family val="3"/>
        <charset val="134"/>
        <scheme val="minor"/>
      </rPr>
      <t>势</t>
    </r>
    <r>
      <rPr>
        <sz val="10"/>
        <color theme="1"/>
        <rFont val="游ゴシック"/>
        <family val="2"/>
        <charset val="128"/>
        <scheme val="minor"/>
      </rPr>
      <t>。</t>
    </r>
    <r>
      <rPr>
        <sz val="10"/>
        <color theme="1"/>
        <rFont val="游ゴシック"/>
        <family val="2"/>
        <charset val="128"/>
        <scheme val="minor"/>
      </rPr>
      <t xml:space="preserve"> 捏造，虚构。</t>
    </r>
    <phoneticPr fontId="1"/>
  </si>
  <si>
    <t>繰り返す</t>
    <rPh sb="0" eb="1">
      <t>ク</t>
    </rPh>
    <rPh sb="2" eb="3">
      <t>カエ</t>
    </rPh>
    <phoneticPr fontId="1"/>
  </si>
  <si>
    <t>反复，重复</t>
    <phoneticPr fontId="1"/>
  </si>
  <si>
    <t>くりかえす</t>
    <phoneticPr fontId="1"/>
  </si>
  <si>
    <t>繰る</t>
    <rPh sb="0" eb="1">
      <t>ク</t>
    </rPh>
    <phoneticPr fontId="1"/>
  </si>
  <si>
    <t>くる</t>
    <phoneticPr fontId="1"/>
  </si>
  <si>
    <r>
      <rPr>
        <sz val="10"/>
        <color theme="1"/>
        <rFont val="游ゴシック"/>
        <family val="3"/>
        <charset val="134"/>
        <scheme val="minor"/>
      </rPr>
      <t>纺</t>
    </r>
    <r>
      <rPr>
        <sz val="10"/>
        <color theme="1"/>
        <rFont val="游ゴシック"/>
        <family val="2"/>
        <charset val="128"/>
        <scheme val="minor"/>
      </rPr>
      <t>，</t>
    </r>
    <r>
      <rPr>
        <sz val="10"/>
        <color theme="1"/>
        <rFont val="游ゴシック"/>
        <family val="3"/>
        <charset val="134"/>
        <scheme val="minor"/>
      </rPr>
      <t>缲</t>
    </r>
    <r>
      <rPr>
        <sz val="10"/>
        <color theme="1"/>
        <rFont val="游ゴシック"/>
        <family val="2"/>
        <charset val="128"/>
        <scheme val="minor"/>
      </rPr>
      <t>。</t>
    </r>
    <r>
      <rPr>
        <sz val="10"/>
        <color theme="1"/>
        <rFont val="游ゴシック"/>
        <family val="2"/>
        <charset val="128"/>
        <scheme val="minor"/>
      </rPr>
      <t>依次拉出。 挨着数。挨着翻。</t>
    </r>
    <phoneticPr fontId="1"/>
  </si>
  <si>
    <r>
      <rPr>
        <sz val="10"/>
        <color theme="1"/>
        <rFont val="游ゴシック"/>
        <family val="3"/>
        <charset val="134"/>
        <scheme val="minor"/>
      </rPr>
      <t>归还</t>
    </r>
    <r>
      <rPr>
        <sz val="10"/>
        <color theme="1"/>
        <rFont val="游ゴシック"/>
        <family val="2"/>
        <charset val="128"/>
        <scheme val="minor"/>
      </rPr>
      <t>，</t>
    </r>
    <r>
      <rPr>
        <sz val="10"/>
        <color theme="1"/>
        <rFont val="游ゴシック"/>
        <family val="3"/>
        <charset val="134"/>
        <scheme val="minor"/>
      </rPr>
      <t>还</t>
    </r>
    <r>
      <rPr>
        <sz val="10"/>
        <color theme="1"/>
        <rFont val="游ゴシック"/>
        <family val="2"/>
        <charset val="128"/>
        <scheme val="minor"/>
      </rPr>
      <t>原。</t>
    </r>
    <r>
      <rPr>
        <sz val="10"/>
        <color theme="1"/>
        <rFont val="游ゴシック"/>
        <family val="2"/>
        <charset val="128"/>
        <scheme val="minor"/>
      </rPr>
      <t>翻，翻</t>
    </r>
    <r>
      <rPr>
        <sz val="10"/>
        <color theme="1"/>
        <rFont val="游ゴシック"/>
        <family val="3"/>
        <charset val="134"/>
        <scheme val="minor"/>
      </rPr>
      <t>转</t>
    </r>
    <r>
      <rPr>
        <sz val="10"/>
        <color theme="1"/>
        <rFont val="游ゴシック"/>
        <family val="2"/>
        <charset val="128"/>
        <scheme val="minor"/>
      </rPr>
      <t>。</t>
    </r>
    <r>
      <rPr>
        <sz val="10"/>
        <color theme="1"/>
        <rFont val="游ゴシック"/>
        <family val="2"/>
        <charset val="128"/>
        <scheme val="minor"/>
      </rPr>
      <t xml:space="preserve"> 回</t>
    </r>
    <r>
      <rPr>
        <sz val="10"/>
        <color theme="1"/>
        <rFont val="游ゴシック"/>
        <family val="3"/>
        <charset val="134"/>
        <scheme val="minor"/>
      </rPr>
      <t>报</t>
    </r>
    <r>
      <rPr>
        <sz val="10"/>
        <color theme="1"/>
        <rFont val="游ゴシック"/>
        <family val="2"/>
        <charset val="128"/>
        <scheme val="minor"/>
      </rPr>
      <t>，</t>
    </r>
    <r>
      <rPr>
        <sz val="10"/>
        <color theme="1"/>
        <rFont val="游ゴシック"/>
        <family val="3"/>
        <charset val="134"/>
        <scheme val="minor"/>
      </rPr>
      <t>报</t>
    </r>
    <r>
      <rPr>
        <sz val="10"/>
        <color theme="1"/>
        <rFont val="游ゴシック"/>
        <family val="2"/>
        <charset val="128"/>
        <scheme val="minor"/>
      </rPr>
      <t>答。</t>
    </r>
    <r>
      <rPr>
        <sz val="10"/>
        <color theme="1"/>
        <rFont val="游ゴシック"/>
        <family val="2"/>
        <charset val="128"/>
        <scheme val="minor"/>
      </rPr>
      <t>[接</t>
    </r>
    <r>
      <rPr>
        <sz val="10"/>
        <color theme="1"/>
        <rFont val="游ゴシック"/>
        <family val="3"/>
        <charset val="134"/>
        <scheme val="minor"/>
      </rPr>
      <t>动词连</t>
    </r>
    <r>
      <rPr>
        <sz val="10"/>
        <color theme="1"/>
        <rFont val="游ゴシック"/>
        <family val="2"/>
        <charset val="128"/>
        <scheme val="minor"/>
      </rPr>
      <t>用形]重复。</t>
    </r>
    <phoneticPr fontId="1"/>
  </si>
  <si>
    <t>机</t>
    <rPh sb="0" eb="1">
      <t>ツクエ</t>
    </rPh>
    <phoneticPr fontId="1"/>
  </si>
  <si>
    <t>つくえ</t>
    <phoneticPr fontId="1"/>
  </si>
  <si>
    <t>位置</t>
    <rPh sb="0" eb="2">
      <t>イチ</t>
    </rPh>
    <phoneticPr fontId="1"/>
  </si>
  <si>
    <t>いち</t>
    <phoneticPr fontId="1"/>
  </si>
  <si>
    <t>裏</t>
    <phoneticPr fontId="1"/>
  </si>
  <si>
    <t>落ちる</t>
    <rPh sb="0" eb="1">
      <t>オ</t>
    </rPh>
    <phoneticPr fontId="1"/>
  </si>
  <si>
    <t>おちる</t>
    <phoneticPr fontId="1"/>
  </si>
  <si>
    <r>
      <t>落，落下，降落。</t>
    </r>
    <r>
      <rPr>
        <sz val="10"/>
        <color theme="1"/>
        <rFont val="游ゴシック"/>
        <family val="2"/>
        <charset val="128"/>
        <scheme val="minor"/>
      </rPr>
      <t>陷入。漏掉。</t>
    </r>
    <phoneticPr fontId="1"/>
  </si>
  <si>
    <t>うら</t>
    <phoneticPr fontId="1"/>
  </si>
  <si>
    <r>
      <t>背面，反面。</t>
    </r>
    <r>
      <rPr>
        <sz val="10"/>
        <color theme="1"/>
        <rFont val="游ゴシック"/>
        <family val="2"/>
        <charset val="128"/>
        <scheme val="minor"/>
      </rPr>
      <t>衣里，里子。</t>
    </r>
    <phoneticPr fontId="1"/>
  </si>
  <si>
    <r>
      <t>位置。地位，</t>
    </r>
    <r>
      <rPr>
        <sz val="10"/>
        <color theme="1"/>
        <rFont val="游ゴシック"/>
        <family val="3"/>
        <charset val="134"/>
        <scheme val="minor"/>
      </rPr>
      <t>职</t>
    </r>
    <r>
      <rPr>
        <sz val="10"/>
        <color theme="1"/>
        <rFont val="游ゴシック"/>
        <family val="2"/>
        <charset val="128"/>
        <scheme val="minor"/>
      </rPr>
      <t>位。</t>
    </r>
    <phoneticPr fontId="1"/>
  </si>
  <si>
    <t>退く</t>
    <rPh sb="0" eb="1">
      <t>シリゾ</t>
    </rPh>
    <phoneticPr fontId="1"/>
  </si>
  <si>
    <t>しりぞく</t>
    <phoneticPr fontId="1"/>
  </si>
  <si>
    <r>
      <t>桌子，</t>
    </r>
    <r>
      <rPr>
        <sz val="10"/>
        <color theme="1"/>
        <rFont val="游ゴシック"/>
        <family val="3"/>
        <charset val="134"/>
        <scheme val="minor"/>
      </rPr>
      <t>书</t>
    </r>
    <r>
      <rPr>
        <sz val="10"/>
        <color theme="1"/>
        <rFont val="游ゴシック"/>
        <family val="2"/>
        <charset val="128"/>
        <scheme val="minor"/>
      </rPr>
      <t>桌。</t>
    </r>
    <phoneticPr fontId="1"/>
  </si>
  <si>
    <r>
      <t>退，后退。退</t>
    </r>
    <r>
      <rPr>
        <sz val="10"/>
        <color theme="1"/>
        <rFont val="游ゴシック"/>
        <family val="3"/>
        <charset val="134"/>
        <scheme val="minor"/>
      </rPr>
      <t>职</t>
    </r>
    <r>
      <rPr>
        <sz val="10"/>
        <color theme="1"/>
        <rFont val="游ゴシック"/>
        <family val="2"/>
        <charset val="128"/>
        <scheme val="minor"/>
      </rPr>
      <t>，退出。</t>
    </r>
    <phoneticPr fontId="1"/>
  </si>
  <si>
    <t>スクリプト</t>
    <phoneticPr fontId="1"/>
  </si>
  <si>
    <t>すくりぷと</t>
    <phoneticPr fontId="1"/>
  </si>
  <si>
    <t>script</t>
    <phoneticPr fontId="1"/>
  </si>
  <si>
    <t>ビルド</t>
    <phoneticPr fontId="1"/>
  </si>
  <si>
    <t>びるど</t>
    <phoneticPr fontId="1"/>
  </si>
  <si>
    <t>build</t>
    <phoneticPr fontId="1"/>
  </si>
  <si>
    <t>カレント</t>
    <phoneticPr fontId="1"/>
  </si>
  <si>
    <t>かれんと</t>
    <phoneticPr fontId="1"/>
  </si>
  <si>
    <t>current</t>
    <phoneticPr fontId="1"/>
  </si>
  <si>
    <t>ディレクトリ</t>
    <phoneticPr fontId="1"/>
  </si>
  <si>
    <t>でぃれくとり</t>
    <phoneticPr fontId="1"/>
  </si>
  <si>
    <t>directory</t>
    <phoneticPr fontId="1"/>
  </si>
  <si>
    <t>コマンド</t>
    <phoneticPr fontId="1"/>
  </si>
  <si>
    <t>こまんど</t>
    <phoneticPr fontId="1"/>
  </si>
  <si>
    <t>command</t>
    <phoneticPr fontId="1"/>
  </si>
  <si>
    <t>プロンプト</t>
    <phoneticPr fontId="1"/>
  </si>
  <si>
    <t>ぷろんぷと</t>
    <phoneticPr fontId="1"/>
  </si>
  <si>
    <t>prompt</t>
    <phoneticPr fontId="1"/>
  </si>
  <si>
    <t>エクスプローラ</t>
    <phoneticPr fontId="1"/>
  </si>
  <si>
    <t>えくすぷろーら</t>
    <phoneticPr fontId="1"/>
  </si>
  <si>
    <t>explorer</t>
    <phoneticPr fontId="1"/>
  </si>
  <si>
    <t>例える</t>
    <rPh sb="0" eb="1">
      <t>タト</t>
    </rPh>
    <phoneticPr fontId="1"/>
  </si>
  <si>
    <t>たとえる</t>
    <phoneticPr fontId="1"/>
  </si>
  <si>
    <r>
      <t>比</t>
    </r>
    <r>
      <rPr>
        <sz val="10"/>
        <color theme="1"/>
        <rFont val="游ゴシック"/>
        <family val="3"/>
        <charset val="136"/>
        <scheme val="minor"/>
      </rPr>
      <t>喻</t>
    </r>
    <r>
      <rPr>
        <sz val="10"/>
        <color theme="1"/>
        <rFont val="游ゴシック"/>
        <family val="2"/>
        <charset val="128"/>
        <scheme val="minor"/>
      </rPr>
      <t>，比方。</t>
    </r>
    <phoneticPr fontId="1"/>
  </si>
  <si>
    <t>女性</t>
    <rPh sb="0" eb="2">
      <t>ジョセイ</t>
    </rPh>
    <phoneticPr fontId="1"/>
  </si>
  <si>
    <t>じょせい</t>
    <phoneticPr fontId="1"/>
  </si>
  <si>
    <r>
      <t>女性，</t>
    </r>
    <r>
      <rPr>
        <sz val="10"/>
        <color theme="1"/>
        <rFont val="游ゴシック"/>
        <family val="3"/>
        <charset val="134"/>
        <scheme val="minor"/>
      </rPr>
      <t>妇</t>
    </r>
    <r>
      <rPr>
        <sz val="10"/>
        <color theme="1"/>
        <rFont val="游ゴシック"/>
        <family val="2"/>
        <charset val="128"/>
        <scheme val="minor"/>
      </rPr>
      <t>女。</t>
    </r>
    <phoneticPr fontId="1"/>
  </si>
  <si>
    <t>美しい</t>
    <rPh sb="0" eb="1">
      <t>ウツク</t>
    </rPh>
    <phoneticPr fontId="1"/>
  </si>
  <si>
    <t>うつくしい</t>
    <phoneticPr fontId="1"/>
  </si>
  <si>
    <r>
      <t>美</t>
    </r>
    <r>
      <rPr>
        <sz val="10"/>
        <color theme="1"/>
        <rFont val="游ゴシック"/>
        <family val="3"/>
        <charset val="134"/>
        <scheme val="minor"/>
      </rPr>
      <t>丽</t>
    </r>
    <r>
      <rPr>
        <sz val="10"/>
        <color theme="1"/>
        <rFont val="游ゴシック"/>
        <family val="2"/>
        <charset val="128"/>
        <scheme val="minor"/>
      </rPr>
      <t>，好看。</t>
    </r>
    <phoneticPr fontId="1"/>
  </si>
  <si>
    <t>パス</t>
    <phoneticPr fontId="1"/>
  </si>
  <si>
    <t>ぱす</t>
    <phoneticPr fontId="1"/>
  </si>
  <si>
    <t>path</t>
    <phoneticPr fontId="1"/>
  </si>
  <si>
    <t>要する</t>
    <rPh sb="0" eb="1">
      <t>ヨウ</t>
    </rPh>
    <phoneticPr fontId="1"/>
  </si>
  <si>
    <t>ようする</t>
    <phoneticPr fontId="1"/>
  </si>
  <si>
    <t>需要，必要。</t>
    <phoneticPr fontId="1"/>
  </si>
  <si>
    <t>他サ</t>
    <phoneticPr fontId="1"/>
  </si>
  <si>
    <t>到着</t>
    <rPh sb="0" eb="2">
      <t>トウチャク</t>
    </rPh>
    <phoneticPr fontId="1"/>
  </si>
  <si>
    <t>とうちゃく</t>
    <phoneticPr fontId="1"/>
  </si>
  <si>
    <t>到达，抵达。</t>
    <phoneticPr fontId="1"/>
  </si>
  <si>
    <t>記述</t>
    <rPh sb="0" eb="2">
      <t>キジュツ</t>
    </rPh>
    <phoneticPr fontId="1"/>
  </si>
  <si>
    <t>きじゅつ</t>
    <phoneticPr fontId="1"/>
  </si>
  <si>
    <r>
      <rPr>
        <sz val="10"/>
        <color theme="1"/>
        <rFont val="游ゴシック"/>
        <family val="3"/>
        <charset val="134"/>
        <scheme val="minor"/>
      </rPr>
      <t>记</t>
    </r>
    <r>
      <rPr>
        <sz val="10"/>
        <color theme="1"/>
        <rFont val="游ゴシック"/>
        <family val="2"/>
        <charset val="128"/>
        <scheme val="minor"/>
      </rPr>
      <t>述，描写，描述。</t>
    </r>
    <phoneticPr fontId="1"/>
  </si>
  <si>
    <t>扱う</t>
    <rPh sb="0" eb="1">
      <t>アツカ</t>
    </rPh>
    <phoneticPr fontId="1"/>
  </si>
  <si>
    <t>あつかう</t>
    <phoneticPr fontId="1"/>
  </si>
  <si>
    <r>
      <t>使用，操作，操</t>
    </r>
    <r>
      <rPr>
        <sz val="10"/>
        <color theme="1"/>
        <rFont val="游ゴシック"/>
        <family val="3"/>
        <charset val="134"/>
        <scheme val="minor"/>
      </rPr>
      <t>纵</t>
    </r>
    <r>
      <rPr>
        <sz val="10"/>
        <color theme="1"/>
        <rFont val="游ゴシック"/>
        <family val="2"/>
        <charset val="128"/>
        <scheme val="minor"/>
      </rPr>
      <t>。</t>
    </r>
    <r>
      <rPr>
        <sz val="10"/>
        <color theme="1"/>
        <rFont val="游ゴシック"/>
        <family val="3"/>
        <charset val="134"/>
        <scheme val="minor"/>
      </rPr>
      <t>处</t>
    </r>
    <r>
      <rPr>
        <sz val="10"/>
        <color theme="1"/>
        <rFont val="游ゴシック"/>
        <family val="2"/>
        <charset val="128"/>
        <scheme val="minor"/>
      </rPr>
      <t>理，解决。</t>
    </r>
    <phoneticPr fontId="1"/>
  </si>
  <si>
    <t>他五</t>
    <phoneticPr fontId="1"/>
  </si>
  <si>
    <t>差し替える</t>
    <rPh sb="0" eb="1">
      <t>サ</t>
    </rPh>
    <rPh sb="2" eb="3">
      <t>カ</t>
    </rPh>
    <phoneticPr fontId="1"/>
  </si>
  <si>
    <t>さしかえる</t>
    <phoneticPr fontId="1"/>
  </si>
  <si>
    <r>
      <t>更</t>
    </r>
    <r>
      <rPr>
        <sz val="10"/>
        <color theme="1"/>
        <rFont val="游ゴシック"/>
        <family val="3"/>
        <charset val="134"/>
        <scheme val="minor"/>
      </rPr>
      <t>换</t>
    </r>
    <r>
      <rPr>
        <sz val="10"/>
        <color theme="1"/>
        <rFont val="游ゴシック"/>
        <family val="2"/>
        <charset val="128"/>
        <scheme val="minor"/>
      </rPr>
      <t>，</t>
    </r>
    <r>
      <rPr>
        <sz val="10"/>
        <color theme="1"/>
        <rFont val="游ゴシック"/>
        <family val="3"/>
        <charset val="134"/>
        <scheme val="minor"/>
      </rPr>
      <t>调换，</t>
    </r>
    <r>
      <rPr>
        <sz val="10"/>
        <color theme="1"/>
        <rFont val="游ゴシック"/>
        <family val="2"/>
        <charset val="128"/>
        <scheme val="minor"/>
      </rPr>
      <t>替</t>
    </r>
    <r>
      <rPr>
        <sz val="10"/>
        <color theme="1"/>
        <rFont val="游ゴシック"/>
        <family val="3"/>
        <charset val="134"/>
        <scheme val="minor"/>
      </rPr>
      <t>换</t>
    </r>
    <phoneticPr fontId="1"/>
  </si>
  <si>
    <t>旨</t>
    <rPh sb="0" eb="1">
      <t>ムネ</t>
    </rPh>
    <phoneticPr fontId="1"/>
  </si>
  <si>
    <t>むね</t>
    <phoneticPr fontId="1"/>
  </si>
  <si>
    <t>意向，想法。</t>
    <phoneticPr fontId="1"/>
  </si>
  <si>
    <t>宛てる</t>
    <rPh sb="0" eb="1">
      <t>ア</t>
    </rPh>
    <phoneticPr fontId="1"/>
  </si>
  <si>
    <t>あてる</t>
    <phoneticPr fontId="1"/>
  </si>
  <si>
    <r>
      <t>(寄)</t>
    </r>
    <r>
      <rPr>
        <sz val="10"/>
        <color theme="1"/>
        <rFont val="游ゴシック"/>
        <family val="3"/>
        <charset val="134"/>
        <scheme val="minor"/>
      </rPr>
      <t>给</t>
    </r>
    <r>
      <rPr>
        <sz val="10"/>
        <color theme="1"/>
        <rFont val="游ゴシック"/>
        <family val="2"/>
        <charset val="128"/>
        <scheme val="minor"/>
      </rPr>
      <t>，</t>
    </r>
    <r>
      <rPr>
        <sz val="10"/>
        <color theme="1"/>
        <rFont val="游ゴシック"/>
        <family val="3"/>
        <charset val="134"/>
        <scheme val="minor"/>
      </rPr>
      <t>发</t>
    </r>
    <r>
      <rPr>
        <sz val="10"/>
        <color theme="1"/>
        <rFont val="游ゴシック"/>
        <family val="2"/>
        <charset val="128"/>
        <scheme val="minor"/>
      </rPr>
      <t>送。</t>
    </r>
    <phoneticPr fontId="1"/>
  </si>
  <si>
    <t>他下一</t>
    <phoneticPr fontId="1"/>
  </si>
  <si>
    <t>昼</t>
    <rPh sb="0" eb="1">
      <t>ヒル</t>
    </rPh>
    <phoneticPr fontId="1"/>
  </si>
  <si>
    <t>ひる</t>
    <phoneticPr fontId="1"/>
  </si>
  <si>
    <t>白天，白昼。中午，正午。</t>
    <phoneticPr fontId="1"/>
  </si>
  <si>
    <t>開始</t>
    <rPh sb="0" eb="2">
      <t>カイシ</t>
    </rPh>
    <phoneticPr fontId="1"/>
  </si>
  <si>
    <t>かいし</t>
    <phoneticPr fontId="1"/>
  </si>
  <si>
    <t>开始。</t>
    <phoneticPr fontId="1"/>
  </si>
  <si>
    <t>貰う</t>
    <rPh sb="0" eb="1">
      <t>モラ</t>
    </rPh>
    <phoneticPr fontId="1"/>
  </si>
  <si>
    <t>もらう</t>
    <phoneticPr fontId="1"/>
  </si>
  <si>
    <r>
      <rPr>
        <sz val="10"/>
        <color theme="1"/>
        <rFont val="游ゴシック"/>
        <family val="3"/>
        <charset val="134"/>
        <scheme val="minor"/>
      </rPr>
      <t>领</t>
    </r>
    <r>
      <rPr>
        <sz val="10"/>
        <color theme="1"/>
        <rFont val="游ゴシック"/>
        <family val="2"/>
        <charset val="128"/>
        <scheme val="minor"/>
      </rPr>
      <t>，取，收到。</t>
    </r>
    <r>
      <rPr>
        <sz val="10"/>
        <color theme="1"/>
        <rFont val="游ゴシック"/>
        <family val="2"/>
        <charset val="128"/>
        <scheme val="minor"/>
      </rPr>
      <t>承担，接受。</t>
    </r>
    <phoneticPr fontId="1"/>
  </si>
  <si>
    <t>強化</t>
    <rPh sb="0" eb="2">
      <t>キョウカ</t>
    </rPh>
    <phoneticPr fontId="1"/>
  </si>
  <si>
    <t>きょうか</t>
    <phoneticPr fontId="1"/>
  </si>
  <si>
    <r>
      <rPr>
        <sz val="10"/>
        <color theme="1"/>
        <rFont val="游ゴシック"/>
        <family val="3"/>
        <charset val="129"/>
        <scheme val="minor"/>
      </rPr>
      <t>强</t>
    </r>
    <r>
      <rPr>
        <sz val="10"/>
        <color theme="1"/>
        <rFont val="游ゴシック"/>
        <family val="2"/>
        <charset val="128"/>
        <scheme val="minor"/>
      </rPr>
      <t>化，加</t>
    </r>
    <r>
      <rPr>
        <sz val="10"/>
        <color theme="1"/>
        <rFont val="游ゴシック"/>
        <family val="3"/>
        <charset val="129"/>
        <scheme val="minor"/>
      </rPr>
      <t>强</t>
    </r>
    <r>
      <rPr>
        <sz val="10"/>
        <color theme="1"/>
        <rFont val="游ゴシック"/>
        <family val="2"/>
        <charset val="128"/>
        <scheme val="minor"/>
      </rPr>
      <t>，巩固。</t>
    </r>
    <phoneticPr fontId="1"/>
  </si>
  <si>
    <t>案件</t>
    <rPh sb="0" eb="2">
      <t>アンケン</t>
    </rPh>
    <phoneticPr fontId="1"/>
  </si>
  <si>
    <t>あんけん</t>
    <phoneticPr fontId="1"/>
  </si>
  <si>
    <r>
      <rPr>
        <sz val="10"/>
        <color theme="1"/>
        <rFont val="游ゴシック"/>
        <family val="3"/>
        <charset val="134"/>
        <scheme val="minor"/>
      </rPr>
      <t>议</t>
    </r>
    <r>
      <rPr>
        <sz val="10"/>
        <color theme="1"/>
        <rFont val="游ゴシック"/>
        <family val="2"/>
        <charset val="128"/>
        <scheme val="minor"/>
      </rPr>
      <t>案</t>
    </r>
    <phoneticPr fontId="1"/>
  </si>
  <si>
    <t>関与</t>
    <rPh sb="0" eb="2">
      <t>カンヨ</t>
    </rPh>
    <phoneticPr fontId="1"/>
  </si>
  <si>
    <t>かんよ</t>
    <phoneticPr fontId="1"/>
  </si>
  <si>
    <r>
      <t>干</t>
    </r>
    <r>
      <rPr>
        <sz val="10"/>
        <color theme="1"/>
        <rFont val="游ゴシック"/>
        <family val="3"/>
        <charset val="134"/>
        <scheme val="minor"/>
      </rPr>
      <t>预</t>
    </r>
    <r>
      <rPr>
        <sz val="10"/>
        <color theme="1"/>
        <rFont val="游ゴシック"/>
        <family val="2"/>
        <charset val="128"/>
        <scheme val="minor"/>
      </rPr>
      <t>，参与。</t>
    </r>
    <phoneticPr fontId="1"/>
  </si>
  <si>
    <t>効率</t>
    <rPh sb="0" eb="2">
      <t>コウリツ</t>
    </rPh>
    <phoneticPr fontId="1"/>
  </si>
  <si>
    <t>こうりつ</t>
    <phoneticPr fontId="1"/>
  </si>
  <si>
    <t>效率。</t>
    <phoneticPr fontId="1"/>
  </si>
  <si>
    <t>MCU</t>
    <phoneticPr fontId="1"/>
  </si>
  <si>
    <t>指定</t>
    <rPh sb="0" eb="2">
      <t>シテイ</t>
    </rPh>
    <phoneticPr fontId="1"/>
  </si>
  <si>
    <t>してい</t>
    <phoneticPr fontId="1"/>
  </si>
  <si>
    <t>指定。</t>
    <phoneticPr fontId="1"/>
  </si>
  <si>
    <t>転記</t>
    <rPh sb="0" eb="2">
      <t>テンキ</t>
    </rPh>
    <phoneticPr fontId="1"/>
  </si>
  <si>
    <t>てんき</t>
    <phoneticPr fontId="1"/>
  </si>
  <si>
    <t>转记，转账。〈计算〉转储。</t>
    <phoneticPr fontId="1"/>
  </si>
  <si>
    <t>正確</t>
    <rPh sb="0" eb="2">
      <t>セイカク</t>
    </rPh>
    <phoneticPr fontId="1"/>
  </si>
  <si>
    <t>せいかく</t>
    <phoneticPr fontId="1"/>
  </si>
  <si>
    <t>正确，准确。</t>
    <phoneticPr fontId="1"/>
  </si>
  <si>
    <t>スコープ</t>
    <phoneticPr fontId="1"/>
  </si>
  <si>
    <t>すこーぷ</t>
    <phoneticPr fontId="1"/>
  </si>
  <si>
    <t>scope</t>
    <phoneticPr fontId="1"/>
  </si>
  <si>
    <t>外す</t>
    <rPh sb="0" eb="1">
      <t>ハズ</t>
    </rPh>
    <phoneticPr fontId="1"/>
  </si>
  <si>
    <t>はずす</t>
    <phoneticPr fontId="1"/>
  </si>
  <si>
    <r>
      <t>取下，摘下。</t>
    </r>
    <r>
      <rPr>
        <sz val="10"/>
        <color theme="1"/>
        <rFont val="游ゴシック"/>
        <family val="2"/>
        <charset val="128"/>
        <scheme val="minor"/>
      </rPr>
      <t>解开，打开。</t>
    </r>
    <r>
      <rPr>
        <sz val="10"/>
        <color theme="1"/>
        <rFont val="游ゴシック"/>
        <family val="2"/>
        <charset val="128"/>
        <scheme val="minor"/>
      </rPr>
      <t>放</t>
    </r>
    <r>
      <rPr>
        <sz val="10"/>
        <color theme="1"/>
        <rFont val="游ゴシック"/>
        <family val="3"/>
        <charset val="134"/>
        <scheme val="minor"/>
      </rPr>
      <t>过</t>
    </r>
    <r>
      <rPr>
        <sz val="10"/>
        <color theme="1"/>
        <rFont val="游ゴシック"/>
        <family val="2"/>
        <charset val="128"/>
        <scheme val="minor"/>
      </rPr>
      <t>，避开。</t>
    </r>
    <r>
      <rPr>
        <sz val="10"/>
        <color theme="1"/>
        <rFont val="游ゴシック"/>
        <family val="3"/>
        <charset val="134"/>
        <scheme val="minor"/>
      </rPr>
      <t>错过</t>
    </r>
    <r>
      <rPr>
        <sz val="10"/>
        <color theme="1"/>
        <rFont val="游ゴシック"/>
        <family val="2"/>
        <charset val="128"/>
        <scheme val="minor"/>
      </rPr>
      <t>。</t>
    </r>
    <r>
      <rPr>
        <sz val="10"/>
        <color theme="1"/>
        <rFont val="游ゴシック"/>
        <family val="2"/>
        <charset val="128"/>
        <scheme val="minor"/>
      </rPr>
      <t xml:space="preserve"> 离座。</t>
    </r>
    <phoneticPr fontId="1"/>
  </si>
  <si>
    <t>眼鏡</t>
    <rPh sb="0" eb="2">
      <t>メガネ</t>
    </rPh>
    <phoneticPr fontId="1"/>
  </si>
  <si>
    <t>めがね</t>
    <phoneticPr fontId="1"/>
  </si>
  <si>
    <r>
      <t>眼</t>
    </r>
    <r>
      <rPr>
        <sz val="10"/>
        <color theme="1"/>
        <rFont val="游ゴシック"/>
        <family val="3"/>
        <charset val="134"/>
        <scheme val="minor"/>
      </rPr>
      <t>镜</t>
    </r>
    <r>
      <rPr>
        <sz val="10"/>
        <color theme="1"/>
        <rFont val="游ゴシック"/>
        <family val="2"/>
        <charset val="128"/>
        <scheme val="minor"/>
      </rPr>
      <t>。</t>
    </r>
    <phoneticPr fontId="1"/>
  </si>
  <si>
    <t>チャンス</t>
    <phoneticPr fontId="1"/>
  </si>
  <si>
    <t>ちゃんす</t>
    <phoneticPr fontId="1"/>
  </si>
  <si>
    <t>chance</t>
    <phoneticPr fontId="1"/>
  </si>
  <si>
    <t>次第</t>
    <rPh sb="0" eb="2">
      <t>シダイ</t>
    </rPh>
    <phoneticPr fontId="1"/>
  </si>
  <si>
    <t>しだい</t>
    <phoneticPr fontId="1"/>
  </si>
  <si>
    <r>
      <rPr>
        <sz val="10"/>
        <color theme="1"/>
        <rFont val="游ゴシック"/>
        <family val="3"/>
        <charset val="134"/>
        <scheme val="minor"/>
      </rPr>
      <t>顺</t>
    </r>
    <r>
      <rPr>
        <sz val="10"/>
        <color theme="1"/>
        <rFont val="游ゴシック"/>
        <family val="2"/>
        <charset val="128"/>
        <scheme val="minor"/>
      </rPr>
      <t>序，程序。</t>
    </r>
    <r>
      <rPr>
        <sz val="10"/>
        <color theme="1"/>
        <rFont val="游ゴシック"/>
        <family val="2"/>
        <charset val="128"/>
        <scheme val="minor"/>
      </rPr>
      <t xml:space="preserve"> 情况，</t>
    </r>
    <r>
      <rPr>
        <sz val="10"/>
        <color theme="1"/>
        <rFont val="游ゴシック"/>
        <family val="3"/>
        <charset val="134"/>
        <scheme val="minor"/>
      </rPr>
      <t>缘</t>
    </r>
    <r>
      <rPr>
        <sz val="10"/>
        <color theme="1"/>
        <rFont val="游ゴシック"/>
        <family val="2"/>
        <charset val="128"/>
        <scheme val="minor"/>
      </rPr>
      <t>由。</t>
    </r>
    <phoneticPr fontId="1"/>
  </si>
  <si>
    <t>以外</t>
    <rPh sb="0" eb="2">
      <t>イガイ</t>
    </rPh>
    <phoneticPr fontId="1"/>
  </si>
  <si>
    <t>いがい</t>
    <phoneticPr fontId="1"/>
  </si>
  <si>
    <t>以外，除去，除…之外。</t>
    <phoneticPr fontId="1"/>
  </si>
  <si>
    <t>入る</t>
    <rPh sb="0" eb="1">
      <t>イ</t>
    </rPh>
    <phoneticPr fontId="1"/>
  </si>
  <si>
    <r>
      <rPr>
        <sz val="10"/>
        <color theme="1"/>
        <rFont val="游ゴシック"/>
        <family val="3"/>
        <charset val="134"/>
        <scheme val="minor"/>
      </rPr>
      <t>进</t>
    </r>
    <r>
      <rPr>
        <sz val="10"/>
        <color theme="1"/>
        <rFont val="游ゴシック"/>
        <family val="2"/>
        <charset val="128"/>
        <scheme val="minor"/>
      </rPr>
      <t>入，</t>
    </r>
    <r>
      <rPr>
        <sz val="10"/>
        <color theme="1"/>
        <rFont val="游ゴシック"/>
        <family val="3"/>
        <charset val="134"/>
        <scheme val="minor"/>
      </rPr>
      <t>进</t>
    </r>
    <r>
      <rPr>
        <sz val="10"/>
        <color theme="1"/>
        <rFont val="游ゴシック"/>
        <family val="2"/>
        <charset val="128"/>
        <scheme val="minor"/>
      </rPr>
      <t>。</t>
    </r>
    <phoneticPr fontId="1"/>
  </si>
  <si>
    <t>いる</t>
    <phoneticPr fontId="1"/>
  </si>
  <si>
    <t>自五</t>
    <phoneticPr fontId="1"/>
  </si>
  <si>
    <t>入れる</t>
    <rPh sb="0" eb="1">
      <t>イ</t>
    </rPh>
    <phoneticPr fontId="1"/>
  </si>
  <si>
    <t>いれる</t>
    <phoneticPr fontId="1"/>
  </si>
  <si>
    <t>他下一</t>
    <phoneticPr fontId="1"/>
  </si>
  <si>
    <t>装入，盛入。</t>
    <phoneticPr fontId="1"/>
  </si>
  <si>
    <t>模様</t>
    <rPh sb="0" eb="2">
      <t>モヨウ</t>
    </rPh>
    <phoneticPr fontId="1"/>
  </si>
  <si>
    <t>もよう</t>
    <phoneticPr fontId="1"/>
  </si>
  <si>
    <r>
      <t>花</t>
    </r>
    <r>
      <rPr>
        <sz val="10"/>
        <color theme="1"/>
        <rFont val="游ゴシック"/>
        <family val="3"/>
        <charset val="134"/>
        <scheme val="minor"/>
      </rPr>
      <t>纹</t>
    </r>
    <r>
      <rPr>
        <sz val="10"/>
        <color theme="1"/>
        <rFont val="游ゴシック"/>
        <family val="2"/>
        <charset val="128"/>
        <scheme val="minor"/>
      </rPr>
      <t>，</t>
    </r>
    <r>
      <rPr>
        <sz val="10"/>
        <color theme="1"/>
        <rFont val="游ゴシック"/>
        <family val="3"/>
        <charset val="134"/>
        <scheme val="minor"/>
      </rPr>
      <t>图样</t>
    </r>
    <r>
      <rPr>
        <sz val="10"/>
        <color theme="1"/>
        <rFont val="游ゴシック"/>
        <family val="2"/>
        <charset val="128"/>
        <scheme val="minor"/>
      </rPr>
      <t>，花</t>
    </r>
    <r>
      <rPr>
        <sz val="10"/>
        <color theme="1"/>
        <rFont val="游ゴシック"/>
        <family val="3"/>
        <charset val="134"/>
        <scheme val="minor"/>
      </rPr>
      <t>样</t>
    </r>
    <r>
      <rPr>
        <sz val="10"/>
        <color theme="1"/>
        <rFont val="游ゴシック"/>
        <family val="2"/>
        <charset val="128"/>
        <scheme val="minor"/>
      </rPr>
      <t>。</t>
    </r>
    <r>
      <rPr>
        <sz val="10"/>
        <color theme="1"/>
        <rFont val="游ゴシック"/>
        <family val="2"/>
        <charset val="128"/>
        <scheme val="minor"/>
      </rPr>
      <t>情形，情况。</t>
    </r>
    <phoneticPr fontId="1"/>
  </si>
  <si>
    <t>反応</t>
    <rPh sb="0" eb="2">
      <t>ハンノウ</t>
    </rPh>
    <phoneticPr fontId="1"/>
  </si>
  <si>
    <t>はんのう</t>
    <phoneticPr fontId="1"/>
  </si>
  <si>
    <r>
      <t>反</t>
    </r>
    <r>
      <rPr>
        <sz val="10"/>
        <color theme="1"/>
        <rFont val="游ゴシック"/>
        <family val="3"/>
        <charset val="134"/>
        <scheme val="minor"/>
      </rPr>
      <t>应</t>
    </r>
    <r>
      <rPr>
        <sz val="10"/>
        <color theme="1"/>
        <rFont val="游ゴシック"/>
        <family val="2"/>
        <charset val="128"/>
        <scheme val="minor"/>
      </rPr>
      <t>。</t>
    </r>
    <phoneticPr fontId="1"/>
  </si>
  <si>
    <t>掛かる</t>
    <rPh sb="0" eb="1">
      <t>カ</t>
    </rPh>
    <phoneticPr fontId="1"/>
  </si>
  <si>
    <t>かかる</t>
    <phoneticPr fontId="1"/>
  </si>
  <si>
    <t>挂，吊着。</t>
    <phoneticPr fontId="1"/>
  </si>
  <si>
    <t>通知</t>
    <rPh sb="0" eb="2">
      <t>ツウチ</t>
    </rPh>
    <phoneticPr fontId="1"/>
  </si>
  <si>
    <t>つうち</t>
    <phoneticPr fontId="1"/>
  </si>
  <si>
    <t>通知，告知。</t>
    <phoneticPr fontId="1"/>
  </si>
  <si>
    <t>催促</t>
    <rPh sb="0" eb="2">
      <t>サイソク</t>
    </rPh>
    <phoneticPr fontId="1"/>
  </si>
  <si>
    <t>さいそく</t>
    <phoneticPr fontId="1"/>
  </si>
  <si>
    <t>催促。</t>
    <phoneticPr fontId="1"/>
  </si>
  <si>
    <t>回答</t>
    <rPh sb="0" eb="2">
      <t>カイトウ</t>
    </rPh>
    <phoneticPr fontId="1"/>
  </si>
  <si>
    <t>かいとう</t>
    <phoneticPr fontId="1"/>
  </si>
  <si>
    <t>回答，答复。</t>
    <phoneticPr fontId="1"/>
  </si>
  <si>
    <t>得る</t>
    <rPh sb="0" eb="1">
      <t>エ</t>
    </rPh>
    <phoneticPr fontId="1"/>
  </si>
  <si>
    <t>える</t>
    <phoneticPr fontId="1"/>
  </si>
  <si>
    <r>
      <t>得到。</t>
    </r>
    <r>
      <rPr>
        <sz val="10"/>
        <color theme="1"/>
        <rFont val="游ゴシック"/>
        <family val="3"/>
        <charset val="134"/>
        <scheme val="minor"/>
      </rPr>
      <t>领</t>
    </r>
    <r>
      <rPr>
        <sz val="10"/>
        <color theme="1"/>
        <rFont val="游ゴシック"/>
        <family val="2"/>
        <charset val="128"/>
        <scheme val="minor"/>
      </rPr>
      <t>会。</t>
    </r>
    <phoneticPr fontId="1"/>
  </si>
  <si>
    <t>リスト</t>
    <phoneticPr fontId="1"/>
  </si>
  <si>
    <t>りすと</t>
    <phoneticPr fontId="1"/>
  </si>
  <si>
    <t>list</t>
    <phoneticPr fontId="1"/>
  </si>
  <si>
    <t>アップ</t>
    <phoneticPr fontId="1"/>
  </si>
  <si>
    <t>あっぷ</t>
    <phoneticPr fontId="1"/>
  </si>
  <si>
    <t>up</t>
    <phoneticPr fontId="1"/>
  </si>
  <si>
    <t>関する</t>
    <rPh sb="0" eb="1">
      <t>カン</t>
    </rPh>
    <phoneticPr fontId="1"/>
  </si>
  <si>
    <t>かんする</t>
    <phoneticPr fontId="1"/>
  </si>
  <si>
    <t>关，关于。</t>
    <phoneticPr fontId="1"/>
  </si>
  <si>
    <t>自サ</t>
    <phoneticPr fontId="1"/>
  </si>
  <si>
    <t>見つける</t>
    <rPh sb="0" eb="1">
      <t>ミ</t>
    </rPh>
    <phoneticPr fontId="1"/>
  </si>
  <si>
    <t>みつける</t>
    <phoneticPr fontId="1"/>
  </si>
  <si>
    <r>
      <t>看</t>
    </r>
    <r>
      <rPr>
        <sz val="10"/>
        <color theme="1"/>
        <rFont val="游ゴシック"/>
        <family val="3"/>
        <charset val="134"/>
        <scheme val="minor"/>
      </rPr>
      <t>惯</t>
    </r>
    <r>
      <rPr>
        <sz val="10"/>
        <color theme="1"/>
        <rFont val="游ゴシック"/>
        <family val="2"/>
        <charset val="128"/>
        <scheme val="minor"/>
      </rPr>
      <t>了。</t>
    </r>
    <r>
      <rPr>
        <sz val="10"/>
        <color theme="1"/>
        <rFont val="游ゴシック"/>
        <family val="2"/>
        <charset val="128"/>
        <scheme val="minor"/>
      </rPr>
      <t>找出来，</t>
    </r>
    <r>
      <rPr>
        <sz val="10"/>
        <color theme="1"/>
        <rFont val="游ゴシック"/>
        <family val="3"/>
        <charset val="134"/>
        <scheme val="minor"/>
      </rPr>
      <t>发现</t>
    </r>
    <r>
      <rPr>
        <sz val="10"/>
        <color theme="1"/>
        <rFont val="游ゴシック"/>
        <family val="2"/>
        <charset val="128"/>
        <scheme val="minor"/>
      </rPr>
      <t>。</t>
    </r>
    <phoneticPr fontId="1"/>
  </si>
  <si>
    <t>たくさん</t>
    <phoneticPr fontId="1"/>
  </si>
  <si>
    <r>
      <t>很多。足</t>
    </r>
    <r>
      <rPr>
        <sz val="10"/>
        <color theme="1"/>
        <rFont val="游ゴシック"/>
        <family val="3"/>
        <charset val="134"/>
        <scheme val="minor"/>
      </rPr>
      <t>够</t>
    </r>
    <r>
      <rPr>
        <sz val="10"/>
        <color theme="1"/>
        <rFont val="游ゴシック"/>
        <family val="2"/>
        <charset val="128"/>
        <scheme val="minor"/>
      </rPr>
      <t>。</t>
    </r>
    <phoneticPr fontId="1"/>
  </si>
  <si>
    <t>要望</t>
    <rPh sb="0" eb="2">
      <t>ヨウボウ</t>
    </rPh>
    <phoneticPr fontId="1"/>
  </si>
  <si>
    <t>ようぼう</t>
    <phoneticPr fontId="1"/>
  </si>
  <si>
    <t>要求，期望。</t>
    <phoneticPr fontId="1"/>
  </si>
  <si>
    <t>不備</t>
    <rPh sb="0" eb="2">
      <t>フビ</t>
    </rPh>
    <phoneticPr fontId="1"/>
  </si>
  <si>
    <t>ふび</t>
    <phoneticPr fontId="1"/>
  </si>
  <si>
    <t>不完整，不周全。</t>
    <phoneticPr fontId="1"/>
  </si>
  <si>
    <t>計画</t>
    <rPh sb="0" eb="2">
      <t>ケイカク</t>
    </rPh>
    <phoneticPr fontId="1"/>
  </si>
  <si>
    <t>けいかく</t>
    <phoneticPr fontId="1"/>
  </si>
  <si>
    <r>
      <rPr>
        <sz val="10"/>
        <color theme="1"/>
        <rFont val="游ゴシック"/>
        <family val="3"/>
        <charset val="134"/>
        <scheme val="minor"/>
      </rPr>
      <t>设计</t>
    </r>
    <r>
      <rPr>
        <sz val="10"/>
        <color theme="1"/>
        <rFont val="游ゴシック"/>
        <family val="2"/>
        <charset val="128"/>
        <scheme val="minor"/>
      </rPr>
      <t>，</t>
    </r>
    <r>
      <rPr>
        <sz val="10"/>
        <color theme="1"/>
        <rFont val="游ゴシック"/>
        <family val="3"/>
        <charset val="134"/>
        <scheme val="minor"/>
      </rPr>
      <t>规</t>
    </r>
    <r>
      <rPr>
        <sz val="10"/>
        <color theme="1"/>
        <rFont val="游ゴシック"/>
        <family val="2"/>
        <charset val="128"/>
        <scheme val="minor"/>
      </rPr>
      <t>划，</t>
    </r>
    <r>
      <rPr>
        <sz val="10"/>
        <color theme="1"/>
        <rFont val="游ゴシック"/>
        <family val="3"/>
        <charset val="134"/>
        <scheme val="minor"/>
      </rPr>
      <t>计</t>
    </r>
    <r>
      <rPr>
        <sz val="10"/>
        <color theme="1"/>
        <rFont val="游ゴシック"/>
        <family val="2"/>
        <charset val="128"/>
        <scheme val="minor"/>
      </rPr>
      <t>划。</t>
    </r>
    <phoneticPr fontId="1"/>
  </si>
  <si>
    <t>立てる</t>
    <rPh sb="0" eb="1">
      <t>タ</t>
    </rPh>
    <phoneticPr fontId="1"/>
  </si>
  <si>
    <t>たてる</t>
    <phoneticPr fontId="1"/>
  </si>
  <si>
    <r>
      <rPr>
        <sz val="10"/>
        <color theme="1"/>
        <rFont val="游ゴシック"/>
        <family val="3"/>
        <charset val="134"/>
        <scheme val="minor"/>
      </rPr>
      <t>竖</t>
    </r>
    <r>
      <rPr>
        <sz val="10"/>
        <color theme="1"/>
        <rFont val="游ゴシック"/>
        <family val="2"/>
        <charset val="128"/>
        <scheme val="minor"/>
      </rPr>
      <t>起，立起。</t>
    </r>
    <phoneticPr fontId="1"/>
  </si>
  <si>
    <t>必ず</t>
    <rPh sb="0" eb="1">
      <t>カナラ</t>
    </rPh>
    <phoneticPr fontId="1"/>
  </si>
  <si>
    <t>かならず</t>
    <phoneticPr fontId="1"/>
  </si>
  <si>
    <t>一定，必然。</t>
    <phoneticPr fontId="1"/>
  </si>
  <si>
    <t>実</t>
    <rPh sb="0" eb="1">
      <t>ジツ</t>
    </rPh>
    <phoneticPr fontId="1"/>
  </si>
  <si>
    <t>じつ</t>
    <phoneticPr fontId="1"/>
  </si>
  <si>
    <r>
      <rPr>
        <sz val="10"/>
        <color theme="1"/>
        <rFont val="游ゴシック"/>
        <family val="3"/>
        <charset val="134"/>
        <scheme val="minor"/>
      </rPr>
      <t>实际</t>
    </r>
    <r>
      <rPr>
        <sz val="10"/>
        <color theme="1"/>
        <rFont val="游ゴシック"/>
        <family val="2"/>
        <charset val="128"/>
        <scheme val="minor"/>
      </rPr>
      <t>，真</t>
    </r>
    <r>
      <rPr>
        <sz val="10"/>
        <color theme="1"/>
        <rFont val="游ゴシック"/>
        <family val="3"/>
        <charset val="134"/>
        <scheme val="minor"/>
      </rPr>
      <t>实</t>
    </r>
    <r>
      <rPr>
        <sz val="10"/>
        <color theme="1"/>
        <rFont val="游ゴシック"/>
        <family val="2"/>
        <charset val="128"/>
        <scheme val="minor"/>
      </rPr>
      <t>。</t>
    </r>
    <phoneticPr fontId="1"/>
  </si>
  <si>
    <t>困難</t>
    <rPh sb="0" eb="2">
      <t>コンナン</t>
    </rPh>
    <phoneticPr fontId="1"/>
  </si>
  <si>
    <t>こんなん</t>
    <phoneticPr fontId="1"/>
  </si>
  <si>
    <r>
      <t>困</t>
    </r>
    <r>
      <rPr>
        <sz val="10"/>
        <color theme="1"/>
        <rFont val="游ゴシック"/>
        <family val="3"/>
        <charset val="134"/>
        <scheme val="minor"/>
      </rPr>
      <t>难</t>
    </r>
    <r>
      <rPr>
        <sz val="10"/>
        <color theme="1"/>
        <rFont val="游ゴシック"/>
        <family val="2"/>
        <charset val="128"/>
        <scheme val="minor"/>
      </rPr>
      <t>。</t>
    </r>
    <phoneticPr fontId="1"/>
  </si>
  <si>
    <t>フォルダ</t>
    <phoneticPr fontId="1"/>
  </si>
  <si>
    <t>ふぉるだ</t>
    <phoneticPr fontId="1"/>
  </si>
  <si>
    <t>folder</t>
    <phoneticPr fontId="1"/>
  </si>
  <si>
    <t>原本</t>
    <rPh sb="0" eb="2">
      <t>ゲンポン</t>
    </rPh>
    <phoneticPr fontId="1"/>
  </si>
  <si>
    <t>げんぽん</t>
    <phoneticPr fontId="1"/>
  </si>
  <si>
    <t>原本。根本，根源。</t>
    <phoneticPr fontId="1"/>
  </si>
  <si>
    <t>反映</t>
    <rPh sb="0" eb="2">
      <t>ハンエイ</t>
    </rPh>
    <phoneticPr fontId="1"/>
  </si>
  <si>
    <t>はんえい</t>
    <phoneticPr fontId="1"/>
  </si>
  <si>
    <t>反射。反映。</t>
    <phoneticPr fontId="1"/>
  </si>
  <si>
    <t>参考</t>
    <rPh sb="0" eb="2">
      <t>サンコウ</t>
    </rPh>
    <phoneticPr fontId="1"/>
  </si>
  <si>
    <t>さんこう</t>
    <phoneticPr fontId="1"/>
  </si>
  <si>
    <t>参考。</t>
    <phoneticPr fontId="1"/>
  </si>
  <si>
    <t>どんどん</t>
    <phoneticPr fontId="1"/>
  </si>
  <si>
    <t>たびたび</t>
    <phoneticPr fontId="1"/>
  </si>
  <si>
    <t>多次，常常。</t>
    <phoneticPr fontId="1"/>
  </si>
  <si>
    <t>度度、度々</t>
    <rPh sb="0" eb="2">
      <t>ドド</t>
    </rPh>
    <phoneticPr fontId="1"/>
  </si>
  <si>
    <r>
      <t>旺，旺盛。</t>
    </r>
    <r>
      <rPr>
        <sz val="10"/>
        <color theme="1"/>
        <rFont val="游ゴシック"/>
        <family val="2"/>
        <charset val="128"/>
        <scheme val="minor"/>
      </rPr>
      <t xml:space="preserve"> 接</t>
    </r>
    <r>
      <rPr>
        <sz val="10"/>
        <color theme="1"/>
        <rFont val="游ゴシック"/>
        <family val="3"/>
        <charset val="134"/>
        <scheme val="minor"/>
      </rPr>
      <t>连</t>
    </r>
    <r>
      <rPr>
        <sz val="10"/>
        <color theme="1"/>
        <rFont val="游ゴシック"/>
        <family val="2"/>
        <charset val="128"/>
        <scheme val="minor"/>
      </rPr>
      <t>不断。</t>
    </r>
    <phoneticPr fontId="1"/>
  </si>
  <si>
    <t>織る</t>
    <rPh sb="0" eb="1">
      <t>オ</t>
    </rPh>
    <phoneticPr fontId="1"/>
  </si>
  <si>
    <t>込み</t>
    <rPh sb="0" eb="1">
      <t>コ</t>
    </rPh>
    <phoneticPr fontId="1"/>
  </si>
  <si>
    <t>込む</t>
    <rPh sb="0" eb="1">
      <t>コ</t>
    </rPh>
    <phoneticPr fontId="1"/>
  </si>
  <si>
    <t>こむ</t>
    <phoneticPr fontId="1"/>
  </si>
  <si>
    <t>こみ</t>
    <phoneticPr fontId="1"/>
  </si>
  <si>
    <t>おる</t>
    <phoneticPr fontId="1"/>
  </si>
  <si>
    <r>
      <rPr>
        <sz val="10"/>
        <color theme="1"/>
        <rFont val="游ゴシック"/>
        <family val="3"/>
        <charset val="134"/>
        <scheme val="minor"/>
      </rPr>
      <t>拥挤</t>
    </r>
    <r>
      <rPr>
        <sz val="10"/>
        <color theme="1"/>
        <rFont val="游ゴシック"/>
        <family val="2"/>
        <charset val="128"/>
        <scheme val="minor"/>
      </rPr>
      <t>。</t>
    </r>
    <r>
      <rPr>
        <sz val="10"/>
        <color theme="1"/>
        <rFont val="游ゴシック"/>
        <family val="2"/>
        <charset val="128"/>
        <scheme val="minor"/>
      </rPr>
      <t>复</t>
    </r>
    <r>
      <rPr>
        <sz val="10"/>
        <color theme="1"/>
        <rFont val="游ゴシック"/>
        <family val="3"/>
        <charset val="134"/>
        <scheme val="minor"/>
      </rPr>
      <t>杂</t>
    </r>
    <r>
      <rPr>
        <sz val="10"/>
        <color theme="1"/>
        <rFont val="游ゴシック"/>
        <family val="2"/>
        <charset val="128"/>
        <scheme val="minor"/>
      </rPr>
      <t>。[接</t>
    </r>
    <r>
      <rPr>
        <sz val="10"/>
        <color theme="1"/>
        <rFont val="游ゴシック"/>
        <family val="3"/>
        <charset val="134"/>
        <scheme val="minor"/>
      </rPr>
      <t>动词连</t>
    </r>
    <r>
      <rPr>
        <sz val="10"/>
        <color theme="1"/>
        <rFont val="游ゴシック"/>
        <family val="2"/>
        <charset val="128"/>
        <scheme val="minor"/>
      </rPr>
      <t>用形]表示</t>
    </r>
    <r>
      <rPr>
        <sz val="10"/>
        <color theme="1"/>
        <rFont val="游ゴシック"/>
        <family val="3"/>
        <charset val="134"/>
        <scheme val="minor"/>
      </rPr>
      <t>进</t>
    </r>
    <r>
      <rPr>
        <sz val="10"/>
        <color theme="1"/>
        <rFont val="游ゴシック"/>
        <family val="2"/>
        <charset val="128"/>
        <scheme val="minor"/>
      </rPr>
      <t>入，某种状</t>
    </r>
    <r>
      <rPr>
        <sz val="10"/>
        <color theme="1"/>
        <rFont val="游ゴシック"/>
        <family val="3"/>
        <charset val="134"/>
        <scheme val="minor"/>
      </rPr>
      <t>态继续</t>
    </r>
    <r>
      <rPr>
        <sz val="10"/>
        <color theme="1"/>
        <rFont val="游ゴシック"/>
        <family val="2"/>
        <charset val="128"/>
        <scheme val="minor"/>
      </rPr>
      <t>加深。</t>
    </r>
    <phoneticPr fontId="1"/>
  </si>
  <si>
    <r>
      <rPr>
        <sz val="10"/>
        <color theme="1"/>
        <rFont val="游ゴシック"/>
        <family val="3"/>
        <charset val="134"/>
        <scheme val="minor"/>
      </rPr>
      <t>掺</t>
    </r>
    <r>
      <rPr>
        <sz val="10"/>
        <color theme="1"/>
        <rFont val="游ゴシック"/>
        <family val="2"/>
        <charset val="128"/>
        <scheme val="minor"/>
      </rPr>
      <t>入，混</t>
    </r>
    <r>
      <rPr>
        <sz val="10"/>
        <color theme="1"/>
        <rFont val="游ゴシック"/>
        <family val="3"/>
        <charset val="134"/>
        <scheme val="minor"/>
      </rPr>
      <t>杂</t>
    </r>
    <r>
      <rPr>
        <sz val="10"/>
        <color theme="1"/>
        <rFont val="游ゴシック"/>
        <family val="2"/>
        <charset val="128"/>
        <scheme val="minor"/>
      </rPr>
      <t>。包括在内，</t>
    </r>
    <r>
      <rPr>
        <sz val="10"/>
        <color theme="1"/>
        <rFont val="游ゴシック"/>
        <family val="3"/>
        <charset val="134"/>
        <scheme val="minor"/>
      </rPr>
      <t>总</t>
    </r>
    <r>
      <rPr>
        <sz val="10"/>
        <color theme="1"/>
        <rFont val="游ゴシック"/>
        <family val="2"/>
        <charset val="128"/>
        <scheme val="minor"/>
      </rPr>
      <t>共。</t>
    </r>
    <phoneticPr fontId="1"/>
  </si>
  <si>
    <t>悪い</t>
    <rPh sb="0" eb="1">
      <t>ワル</t>
    </rPh>
    <phoneticPr fontId="1"/>
  </si>
  <si>
    <t>わるい</t>
    <phoneticPr fontId="1"/>
  </si>
  <si>
    <t>不好，低劣。</t>
    <phoneticPr fontId="1"/>
  </si>
  <si>
    <r>
      <rPr>
        <sz val="10"/>
        <color theme="1"/>
        <rFont val="游ゴシック"/>
        <family val="3"/>
        <charset val="134"/>
        <scheme val="minor"/>
      </rPr>
      <t>织</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编</t>
    </r>
    <r>
      <rPr>
        <sz val="10"/>
        <color theme="1"/>
        <rFont val="游ゴシック"/>
        <family val="2"/>
        <charset val="128"/>
        <scheme val="minor"/>
      </rPr>
      <t>。</t>
    </r>
    <phoneticPr fontId="1"/>
  </si>
  <si>
    <t>他五</t>
    <phoneticPr fontId="1"/>
  </si>
  <si>
    <t>込める</t>
    <rPh sb="0" eb="1">
      <t>コ</t>
    </rPh>
    <phoneticPr fontId="1"/>
  </si>
  <si>
    <t>こめる</t>
    <phoneticPr fontId="1"/>
  </si>
  <si>
    <r>
      <t>装填。</t>
    </r>
    <r>
      <rPr>
        <sz val="10"/>
        <color theme="1"/>
        <rFont val="游ゴシック"/>
        <family val="2"/>
        <charset val="128"/>
        <scheme val="minor"/>
      </rPr>
      <t>包括在内。</t>
    </r>
    <r>
      <rPr>
        <sz val="10"/>
        <color theme="1"/>
        <rFont val="游ゴシック"/>
        <family val="2"/>
        <charset val="128"/>
        <scheme val="minor"/>
      </rPr>
      <t>集中。</t>
    </r>
    <phoneticPr fontId="1"/>
  </si>
  <si>
    <t>スケジューリング</t>
    <phoneticPr fontId="1"/>
  </si>
  <si>
    <t>すけじゅーりんぐ</t>
    <phoneticPr fontId="1"/>
  </si>
  <si>
    <t>scheduling</t>
    <phoneticPr fontId="1"/>
  </si>
  <si>
    <t>際</t>
    <rPh sb="0" eb="1">
      <t>サイ</t>
    </rPh>
    <phoneticPr fontId="1"/>
  </si>
  <si>
    <t>さい</t>
    <phoneticPr fontId="1"/>
  </si>
  <si>
    <r>
      <t>…之</t>
    </r>
    <r>
      <rPr>
        <sz val="10"/>
        <color theme="1"/>
        <rFont val="游ゴシック"/>
        <family val="3"/>
        <charset val="134"/>
        <scheme val="minor"/>
      </rPr>
      <t>际</t>
    </r>
    <r>
      <rPr>
        <sz val="10"/>
        <color theme="1"/>
        <rFont val="游ゴシック"/>
        <family val="2"/>
        <charset val="128"/>
        <scheme val="minor"/>
      </rPr>
      <t>，…的</t>
    </r>
    <r>
      <rPr>
        <sz val="10"/>
        <color theme="1"/>
        <rFont val="游ゴシック"/>
        <family val="3"/>
        <charset val="134"/>
        <scheme val="minor"/>
      </rPr>
      <t>时</t>
    </r>
    <r>
      <rPr>
        <sz val="10"/>
        <color theme="1"/>
        <rFont val="游ゴシック"/>
        <family val="2"/>
        <charset val="128"/>
        <scheme val="minor"/>
      </rPr>
      <t>候。</t>
    </r>
    <phoneticPr fontId="1"/>
  </si>
  <si>
    <t>集まる</t>
    <rPh sb="0" eb="1">
      <t>アツ</t>
    </rPh>
    <phoneticPr fontId="1"/>
  </si>
  <si>
    <t>あつまる</t>
    <phoneticPr fontId="1"/>
  </si>
  <si>
    <r>
      <t>集合，会合，聚集，集中，</t>
    </r>
    <r>
      <rPr>
        <sz val="10"/>
        <color theme="1"/>
        <rFont val="游ゴシック"/>
        <family val="3"/>
        <charset val="134"/>
        <scheme val="minor"/>
      </rPr>
      <t>汇</t>
    </r>
    <r>
      <rPr>
        <sz val="10"/>
        <color theme="1"/>
        <rFont val="游ゴシック"/>
        <family val="2"/>
        <charset val="128"/>
        <scheme val="minor"/>
      </rPr>
      <t>集。</t>
    </r>
    <phoneticPr fontId="1"/>
  </si>
  <si>
    <t>拾う</t>
    <rPh sb="0" eb="1">
      <t>ヒロ</t>
    </rPh>
    <phoneticPr fontId="1"/>
  </si>
  <si>
    <t>ひろう</t>
    <phoneticPr fontId="1"/>
  </si>
  <si>
    <r>
      <t>拾，</t>
    </r>
    <r>
      <rPr>
        <sz val="10"/>
        <color theme="1"/>
        <rFont val="游ゴシック"/>
        <family val="3"/>
        <charset val="134"/>
        <scheme val="minor"/>
      </rPr>
      <t>捡</t>
    </r>
    <r>
      <rPr>
        <sz val="10"/>
        <color theme="1"/>
        <rFont val="游ゴシック"/>
        <family val="2"/>
        <charset val="128"/>
        <scheme val="minor"/>
      </rPr>
      <t>。</t>
    </r>
    <r>
      <rPr>
        <sz val="10"/>
        <color theme="1"/>
        <rFont val="游ゴシック"/>
        <family val="2"/>
        <charset val="128"/>
        <scheme val="minor"/>
      </rPr>
      <t>挑，</t>
    </r>
    <r>
      <rPr>
        <sz val="10"/>
        <color theme="1"/>
        <rFont val="游ゴシック"/>
        <family val="3"/>
        <charset val="134"/>
        <scheme val="minor"/>
      </rPr>
      <t>选</t>
    </r>
    <r>
      <rPr>
        <sz val="10"/>
        <color theme="1"/>
        <rFont val="游ゴシック"/>
        <family val="2"/>
        <charset val="128"/>
        <scheme val="minor"/>
      </rPr>
      <t>。</t>
    </r>
    <phoneticPr fontId="1"/>
  </si>
  <si>
    <t>整合</t>
    <rPh sb="0" eb="2">
      <t>セイゴウ</t>
    </rPh>
    <phoneticPr fontId="1"/>
  </si>
  <si>
    <t>せいごう</t>
    <phoneticPr fontId="1"/>
  </si>
  <si>
    <r>
      <t>整</t>
    </r>
    <r>
      <rPr>
        <sz val="10"/>
        <color theme="1"/>
        <rFont val="游ゴシック"/>
        <family val="3"/>
        <charset val="134"/>
        <scheme val="minor"/>
      </rPr>
      <t>齐</t>
    </r>
    <r>
      <rPr>
        <sz val="10"/>
        <color theme="1"/>
        <rFont val="游ゴシック"/>
        <family val="2"/>
        <charset val="128"/>
        <scheme val="minor"/>
      </rPr>
      <t>，</t>
    </r>
    <r>
      <rPr>
        <sz val="10"/>
        <color theme="1"/>
        <rFont val="游ゴシック"/>
        <family val="3"/>
        <charset val="134"/>
        <scheme val="minor"/>
      </rPr>
      <t>调</t>
    </r>
    <r>
      <rPr>
        <sz val="10"/>
        <color theme="1"/>
        <rFont val="游ゴシック"/>
        <family val="2"/>
        <charset val="128"/>
        <scheme val="minor"/>
      </rPr>
      <t>整。理</t>
    </r>
    <r>
      <rPr>
        <sz val="10"/>
        <color theme="1"/>
        <rFont val="游ゴシック"/>
        <family val="3"/>
        <charset val="134"/>
        <scheme val="minor"/>
      </rPr>
      <t>论</t>
    </r>
    <r>
      <rPr>
        <sz val="10"/>
        <color theme="1"/>
        <rFont val="游ゴシック"/>
        <family val="2"/>
        <charset val="128"/>
        <scheme val="minor"/>
      </rPr>
      <t>内容无矛盾。匹配，耦合。</t>
    </r>
    <phoneticPr fontId="1"/>
  </si>
  <si>
    <t>除外</t>
    <rPh sb="0" eb="2">
      <t>ジョガイ</t>
    </rPh>
    <phoneticPr fontId="1"/>
  </si>
  <si>
    <t>じょがい</t>
    <phoneticPr fontId="1"/>
  </si>
  <si>
    <t>除外，除去。</t>
    <phoneticPr fontId="1"/>
  </si>
  <si>
    <t>執筆</t>
    <rPh sb="0" eb="2">
      <t>シッピツ</t>
    </rPh>
    <phoneticPr fontId="1"/>
  </si>
  <si>
    <t>しっぴつ</t>
    <phoneticPr fontId="1"/>
  </si>
  <si>
    <r>
      <rPr>
        <sz val="10"/>
        <color theme="1"/>
        <rFont val="游ゴシック"/>
        <family val="3"/>
        <charset val="134"/>
        <scheme val="minor"/>
      </rPr>
      <t>执</t>
    </r>
    <r>
      <rPr>
        <sz val="10"/>
        <color theme="1"/>
        <rFont val="游ゴシック"/>
        <family val="2"/>
        <charset val="128"/>
        <scheme val="minor"/>
      </rPr>
      <t>笔。</t>
    </r>
    <phoneticPr fontId="1"/>
  </si>
  <si>
    <t>役立つ</t>
    <rPh sb="0" eb="2">
      <t>ヤクダ</t>
    </rPh>
    <phoneticPr fontId="1"/>
  </si>
  <si>
    <t>やくだつ</t>
    <phoneticPr fontId="1"/>
  </si>
  <si>
    <t>有效，有用。</t>
    <phoneticPr fontId="1"/>
  </si>
  <si>
    <t>交渉</t>
    <rPh sb="0" eb="2">
      <t>コウショウ</t>
    </rPh>
    <phoneticPr fontId="1"/>
  </si>
  <si>
    <t>こうしょう</t>
    <phoneticPr fontId="1"/>
  </si>
  <si>
    <r>
      <t>交涉，商</t>
    </r>
    <r>
      <rPr>
        <sz val="10"/>
        <color theme="1"/>
        <rFont val="游ゴシック"/>
        <family val="3"/>
        <charset val="134"/>
        <scheme val="minor"/>
      </rPr>
      <t>谈</t>
    </r>
    <r>
      <rPr>
        <sz val="10"/>
        <color theme="1"/>
        <rFont val="游ゴシック"/>
        <family val="2"/>
        <charset val="128"/>
        <scheme val="minor"/>
      </rPr>
      <t>。来往，关系。</t>
    </r>
    <phoneticPr fontId="1"/>
  </si>
  <si>
    <t>詰まり</t>
    <rPh sb="0" eb="1">
      <t>ツ</t>
    </rPh>
    <phoneticPr fontId="1"/>
  </si>
  <si>
    <t>つまり</t>
    <phoneticPr fontId="1"/>
  </si>
  <si>
    <r>
      <t xml:space="preserve">即，就是。 </t>
    </r>
    <r>
      <rPr>
        <sz val="10"/>
        <color theme="1"/>
        <rFont val="游ゴシック"/>
        <family val="3"/>
        <charset val="134"/>
        <scheme val="minor"/>
      </rPr>
      <t>总</t>
    </r>
    <r>
      <rPr>
        <sz val="10"/>
        <color theme="1"/>
        <rFont val="游ゴシック"/>
        <family val="2"/>
        <charset val="128"/>
        <scheme val="minor"/>
      </rPr>
      <t>之。</t>
    </r>
    <phoneticPr fontId="1"/>
  </si>
  <si>
    <t>的</t>
    <rPh sb="0" eb="1">
      <t>テキ</t>
    </rPh>
    <phoneticPr fontId="1"/>
  </si>
  <si>
    <t>てき</t>
    <phoneticPr fontId="1"/>
  </si>
  <si>
    <r>
      <t>目</t>
    </r>
    <r>
      <rPr>
        <sz val="10"/>
        <color theme="1"/>
        <rFont val="游ゴシック"/>
        <family val="3"/>
        <charset val="134"/>
        <scheme val="minor"/>
      </rPr>
      <t>标</t>
    </r>
    <r>
      <rPr>
        <sz val="10"/>
        <color theme="1"/>
        <rFont val="游ゴシック"/>
        <family val="2"/>
        <charset val="128"/>
        <scheme val="minor"/>
      </rPr>
      <t>，</t>
    </r>
    <r>
      <rPr>
        <sz val="10"/>
        <color theme="1"/>
        <rFont val="游ゴシック"/>
        <family val="3"/>
        <charset val="134"/>
        <scheme val="minor"/>
      </rPr>
      <t>对</t>
    </r>
    <r>
      <rPr>
        <sz val="10"/>
        <color theme="1"/>
        <rFont val="游ゴシック"/>
        <family val="2"/>
        <charset val="128"/>
        <scheme val="minor"/>
      </rPr>
      <t>象。</t>
    </r>
    <r>
      <rPr>
        <sz val="10"/>
        <color theme="1"/>
        <rFont val="游ゴシック"/>
        <family val="2"/>
        <charset val="128"/>
        <scheme val="minor"/>
      </rPr>
      <t>关于，</t>
    </r>
    <r>
      <rPr>
        <sz val="10"/>
        <color theme="1"/>
        <rFont val="游ゴシック"/>
        <family val="3"/>
        <charset val="134"/>
        <scheme val="minor"/>
      </rPr>
      <t>对</t>
    </r>
    <r>
      <rPr>
        <sz val="10"/>
        <color theme="1"/>
        <rFont val="游ゴシック"/>
        <family val="2"/>
        <charset val="128"/>
        <scheme val="minor"/>
      </rPr>
      <t>于。</t>
    </r>
    <r>
      <rPr>
        <sz val="10"/>
        <color theme="1"/>
        <rFont val="游ゴシック"/>
        <family val="2"/>
        <charset val="128"/>
        <scheme val="minor"/>
      </rPr>
      <t xml:space="preserve"> …</t>
    </r>
    <r>
      <rPr>
        <sz val="10"/>
        <color theme="1"/>
        <rFont val="游ゴシック"/>
        <family val="3"/>
        <charset val="134"/>
        <scheme val="minor"/>
      </rPr>
      <t>样</t>
    </r>
    <r>
      <rPr>
        <sz val="10"/>
        <color theme="1"/>
        <rFont val="游ゴシック"/>
        <family val="2"/>
        <charset val="128"/>
        <scheme val="minor"/>
      </rPr>
      <t>的。</t>
    </r>
    <phoneticPr fontId="1"/>
  </si>
  <si>
    <t>書き出す</t>
    <rPh sb="0" eb="1">
      <t>カ</t>
    </rPh>
    <rPh sb="2" eb="3">
      <t>ダ</t>
    </rPh>
    <phoneticPr fontId="1"/>
  </si>
  <si>
    <t>かきだす</t>
    <phoneticPr fontId="1"/>
  </si>
  <si>
    <t>写出</t>
    <phoneticPr fontId="1"/>
  </si>
  <si>
    <t>じっくり</t>
    <phoneticPr fontId="1"/>
  </si>
  <si>
    <t>慢慢地</t>
    <phoneticPr fontId="1"/>
  </si>
  <si>
    <t>TCPWM</t>
    <phoneticPr fontId="1"/>
  </si>
  <si>
    <t>異なる</t>
    <rPh sb="0" eb="1">
      <t>コト</t>
    </rPh>
    <phoneticPr fontId="1"/>
  </si>
  <si>
    <t>ことなる</t>
    <phoneticPr fontId="1"/>
  </si>
  <si>
    <r>
      <t>不同，不一</t>
    </r>
    <r>
      <rPr>
        <sz val="10"/>
        <color theme="1"/>
        <rFont val="游ゴシック"/>
        <family val="3"/>
        <charset val="134"/>
        <scheme val="minor"/>
      </rPr>
      <t>样</t>
    </r>
    <r>
      <rPr>
        <sz val="10"/>
        <color theme="1"/>
        <rFont val="游ゴシック"/>
        <family val="2"/>
        <charset val="128"/>
        <scheme val="minor"/>
      </rPr>
      <t>。</t>
    </r>
    <phoneticPr fontId="1"/>
  </si>
  <si>
    <t>車載</t>
    <rPh sb="0" eb="2">
      <t>シャサイ</t>
    </rPh>
    <phoneticPr fontId="1"/>
  </si>
  <si>
    <t>しゃさい</t>
    <phoneticPr fontId="1"/>
  </si>
  <si>
    <t>车载</t>
    <phoneticPr fontId="1"/>
  </si>
  <si>
    <t>ソフト</t>
    <phoneticPr fontId="1"/>
  </si>
  <si>
    <t>そふと</t>
    <phoneticPr fontId="1"/>
  </si>
  <si>
    <t>soft</t>
    <phoneticPr fontId="1"/>
  </si>
  <si>
    <t>見方</t>
    <rPh sb="0" eb="2">
      <t>ミカタ</t>
    </rPh>
    <phoneticPr fontId="1"/>
  </si>
  <si>
    <t>みかた</t>
    <phoneticPr fontId="1"/>
  </si>
  <si>
    <r>
      <rPr>
        <sz val="10"/>
        <color theme="1"/>
        <rFont val="游ゴシック"/>
        <family val="3"/>
        <charset val="134"/>
        <scheme val="minor"/>
      </rPr>
      <t>观</t>
    </r>
    <r>
      <rPr>
        <sz val="10"/>
        <color theme="1"/>
        <rFont val="游ゴシック"/>
        <family val="2"/>
        <charset val="128"/>
        <scheme val="minor"/>
      </rPr>
      <t>察的方法。看法，想法，</t>
    </r>
    <r>
      <rPr>
        <sz val="10"/>
        <color theme="1"/>
        <rFont val="游ゴシック"/>
        <family val="3"/>
        <charset val="134"/>
        <scheme val="minor"/>
      </rPr>
      <t>见</t>
    </r>
    <r>
      <rPr>
        <sz val="10"/>
        <color theme="1"/>
        <rFont val="游ゴシック"/>
        <family val="2"/>
        <charset val="128"/>
        <scheme val="minor"/>
      </rPr>
      <t>解。</t>
    </r>
    <phoneticPr fontId="1"/>
  </si>
  <si>
    <t>勘違い</t>
    <rPh sb="0" eb="2">
      <t>カンチガ</t>
    </rPh>
    <phoneticPr fontId="1"/>
  </si>
  <si>
    <t>かんちがい</t>
    <phoneticPr fontId="1"/>
  </si>
  <si>
    <r>
      <rPr>
        <sz val="10"/>
        <color theme="1"/>
        <rFont val="游ゴシック"/>
        <family val="3"/>
        <charset val="134"/>
        <scheme val="minor"/>
      </rPr>
      <t>误</t>
    </r>
    <r>
      <rPr>
        <sz val="10"/>
        <color theme="1"/>
        <rFont val="游ゴシック"/>
        <family val="2"/>
        <charset val="128"/>
        <scheme val="minor"/>
      </rPr>
      <t>会，</t>
    </r>
    <r>
      <rPr>
        <sz val="10"/>
        <color theme="1"/>
        <rFont val="游ゴシック"/>
        <family val="3"/>
        <charset val="134"/>
        <scheme val="minor"/>
      </rPr>
      <t>错认</t>
    </r>
    <r>
      <rPr>
        <sz val="10"/>
        <color theme="1"/>
        <rFont val="游ゴシック"/>
        <family val="2"/>
        <charset val="128"/>
        <scheme val="minor"/>
      </rPr>
      <t>。</t>
    </r>
    <phoneticPr fontId="1"/>
  </si>
  <si>
    <t>ずれる</t>
    <phoneticPr fontId="1"/>
  </si>
  <si>
    <t>ずれる</t>
    <phoneticPr fontId="1"/>
  </si>
  <si>
    <r>
      <t>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3"/>
        <charset val="134"/>
        <scheme val="minor"/>
      </rPr>
      <t>错</t>
    </r>
    <r>
      <rPr>
        <sz val="10"/>
        <color theme="1"/>
        <rFont val="游ゴシック"/>
        <family val="2"/>
        <charset val="128"/>
        <scheme val="minor"/>
      </rPr>
      <t>位。</t>
    </r>
    <phoneticPr fontId="1"/>
  </si>
  <si>
    <t>自下一</t>
    <phoneticPr fontId="1"/>
  </si>
  <si>
    <t>構成</t>
    <rPh sb="0" eb="2">
      <t>コウセイ</t>
    </rPh>
    <phoneticPr fontId="1"/>
  </si>
  <si>
    <t>こうせい</t>
    <phoneticPr fontId="1"/>
  </si>
  <si>
    <r>
      <t>构成，构造，</t>
    </r>
    <r>
      <rPr>
        <sz val="10"/>
        <color theme="1"/>
        <rFont val="游ゴシック"/>
        <family val="3"/>
        <charset val="134"/>
        <scheme val="minor"/>
      </rPr>
      <t>结</t>
    </r>
    <r>
      <rPr>
        <sz val="10"/>
        <color theme="1"/>
        <rFont val="游ゴシック"/>
        <family val="2"/>
        <charset val="128"/>
        <scheme val="minor"/>
      </rPr>
      <t>构。</t>
    </r>
    <phoneticPr fontId="1"/>
  </si>
  <si>
    <t>アップデート</t>
    <phoneticPr fontId="1"/>
  </si>
  <si>
    <t>あっぷでーと</t>
    <phoneticPr fontId="1"/>
  </si>
  <si>
    <t>update</t>
    <phoneticPr fontId="1"/>
  </si>
  <si>
    <t>心配</t>
    <rPh sb="0" eb="2">
      <t>シンパイ</t>
    </rPh>
    <phoneticPr fontId="1"/>
  </si>
  <si>
    <t>しんぱい</t>
    <phoneticPr fontId="1"/>
  </si>
  <si>
    <r>
      <t>担心，挂念。 照</t>
    </r>
    <r>
      <rPr>
        <sz val="10"/>
        <color theme="1"/>
        <rFont val="游ゴシック"/>
        <family val="3"/>
        <charset val="134"/>
        <scheme val="minor"/>
      </rPr>
      <t>顾</t>
    </r>
    <r>
      <rPr>
        <sz val="10"/>
        <color theme="1"/>
        <rFont val="游ゴシック"/>
        <family val="2"/>
        <charset val="128"/>
        <scheme val="minor"/>
      </rPr>
      <t>，帮忙。</t>
    </r>
    <phoneticPr fontId="1"/>
  </si>
  <si>
    <t>難しい</t>
    <rPh sb="0" eb="1">
      <t>ムズカ</t>
    </rPh>
    <phoneticPr fontId="1"/>
  </si>
  <si>
    <t>むずかしい</t>
    <phoneticPr fontId="1"/>
  </si>
  <si>
    <r>
      <rPr>
        <sz val="10"/>
        <color theme="1"/>
        <rFont val="游ゴシック"/>
        <family val="3"/>
        <charset val="134"/>
        <scheme val="minor"/>
      </rPr>
      <t>难</t>
    </r>
    <r>
      <rPr>
        <sz val="10"/>
        <color theme="1"/>
        <rFont val="游ゴシック"/>
        <family val="2"/>
        <charset val="128"/>
        <scheme val="minor"/>
      </rPr>
      <t>懂，</t>
    </r>
    <r>
      <rPr>
        <sz val="10"/>
        <color theme="1"/>
        <rFont val="游ゴシック"/>
        <family val="3"/>
        <charset val="134"/>
        <scheme val="minor"/>
      </rPr>
      <t>难</t>
    </r>
    <r>
      <rPr>
        <sz val="10"/>
        <color theme="1"/>
        <rFont val="游ゴシック"/>
        <family val="2"/>
        <charset val="128"/>
        <scheme val="minor"/>
      </rPr>
      <t>解。</t>
    </r>
    <r>
      <rPr>
        <sz val="10"/>
        <color theme="1"/>
        <rFont val="游ゴシック"/>
        <family val="2"/>
        <charset val="128"/>
        <scheme val="minor"/>
      </rPr>
      <t xml:space="preserve"> 困</t>
    </r>
    <r>
      <rPr>
        <sz val="10"/>
        <color theme="1"/>
        <rFont val="游ゴシック"/>
        <family val="3"/>
        <charset val="134"/>
        <scheme val="minor"/>
      </rPr>
      <t>难</t>
    </r>
    <r>
      <rPr>
        <sz val="10"/>
        <color theme="1"/>
        <rFont val="游ゴシック"/>
        <family val="2"/>
        <charset val="128"/>
        <scheme val="minor"/>
      </rPr>
      <t>，麻</t>
    </r>
    <r>
      <rPr>
        <sz val="10"/>
        <color theme="1"/>
        <rFont val="游ゴシック"/>
        <family val="3"/>
        <charset val="134"/>
        <scheme val="minor"/>
      </rPr>
      <t>烦</t>
    </r>
    <r>
      <rPr>
        <sz val="10"/>
        <color theme="1"/>
        <rFont val="游ゴシック"/>
        <family val="2"/>
        <charset val="128"/>
        <scheme val="minor"/>
      </rPr>
      <t>。</t>
    </r>
    <phoneticPr fontId="1"/>
  </si>
  <si>
    <t>割り込み</t>
    <rPh sb="0" eb="1">
      <t>ワ</t>
    </rPh>
    <rPh sb="2" eb="3">
      <t>コ</t>
    </rPh>
    <phoneticPr fontId="1"/>
  </si>
  <si>
    <t>わりこみ</t>
    <phoneticPr fontId="1"/>
  </si>
  <si>
    <t>嵌入。</t>
    <phoneticPr fontId="1"/>
  </si>
  <si>
    <t>スレーブ</t>
    <phoneticPr fontId="1"/>
  </si>
  <si>
    <t>すれーぶ</t>
    <phoneticPr fontId="1"/>
  </si>
  <si>
    <t>slave</t>
    <phoneticPr fontId="1"/>
  </si>
  <si>
    <t>故障</t>
    <rPh sb="0" eb="2">
      <t>コショウ</t>
    </rPh>
    <phoneticPr fontId="1"/>
  </si>
  <si>
    <t>こしょう</t>
    <phoneticPr fontId="1"/>
  </si>
  <si>
    <r>
      <t>故障。干</t>
    </r>
    <r>
      <rPr>
        <sz val="10"/>
        <color theme="1"/>
        <rFont val="游ゴシック"/>
        <family val="3"/>
        <charset val="136"/>
        <scheme val="minor"/>
      </rPr>
      <t>扰</t>
    </r>
    <r>
      <rPr>
        <sz val="10"/>
        <color theme="1"/>
        <rFont val="游ゴシック"/>
        <family val="2"/>
        <charset val="128"/>
        <scheme val="minor"/>
      </rPr>
      <t>，妨碍。</t>
    </r>
    <phoneticPr fontId="1"/>
  </si>
  <si>
    <t>リプレース</t>
    <phoneticPr fontId="1"/>
  </si>
  <si>
    <t>りぷれーす</t>
    <phoneticPr fontId="1"/>
  </si>
  <si>
    <t>replace</t>
    <phoneticPr fontId="1"/>
  </si>
  <si>
    <t>代替</t>
    <rPh sb="0" eb="2">
      <t>ダイタイ</t>
    </rPh>
    <phoneticPr fontId="1"/>
  </si>
  <si>
    <t>だいたい</t>
    <phoneticPr fontId="1"/>
  </si>
  <si>
    <r>
      <t>代替，代用。</t>
    </r>
    <r>
      <rPr>
        <sz val="10"/>
        <color theme="1"/>
        <rFont val="游ゴシック"/>
        <family val="3"/>
        <charset val="134"/>
        <scheme val="minor"/>
      </rPr>
      <t>备</t>
    </r>
    <r>
      <rPr>
        <sz val="10"/>
        <color theme="1"/>
        <rFont val="游ゴシック"/>
        <family val="2"/>
        <charset val="128"/>
        <scheme val="minor"/>
      </rPr>
      <t>份，</t>
    </r>
    <r>
      <rPr>
        <sz val="10"/>
        <color theme="1"/>
        <rFont val="游ゴシック"/>
        <family val="3"/>
        <charset val="134"/>
        <scheme val="minor"/>
      </rPr>
      <t>备</t>
    </r>
    <r>
      <rPr>
        <sz val="10"/>
        <color theme="1"/>
        <rFont val="游ゴシック"/>
        <family val="2"/>
        <charset val="128"/>
        <scheme val="minor"/>
      </rPr>
      <t>用。</t>
    </r>
    <phoneticPr fontId="1"/>
  </si>
  <si>
    <t>ジョブ</t>
    <phoneticPr fontId="1"/>
  </si>
  <si>
    <t>じょぶ</t>
    <phoneticPr fontId="1"/>
  </si>
  <si>
    <t>job</t>
    <phoneticPr fontId="1"/>
  </si>
  <si>
    <t>都合</t>
    <rPh sb="0" eb="2">
      <t>ツゴウ</t>
    </rPh>
    <phoneticPr fontId="1"/>
  </si>
  <si>
    <t>つごう</t>
    <phoneticPr fontId="1"/>
  </si>
  <si>
    <r>
      <t>理由，情况。</t>
    </r>
    <r>
      <rPr>
        <sz val="10"/>
        <color theme="1"/>
        <rFont val="游ゴシック"/>
        <family val="2"/>
        <charset val="128"/>
        <scheme val="minor"/>
      </rPr>
      <t>方便，合适。</t>
    </r>
    <phoneticPr fontId="1"/>
  </si>
  <si>
    <t>申し訳</t>
    <rPh sb="0" eb="1">
      <t>モウ</t>
    </rPh>
    <rPh sb="2" eb="3">
      <t>ワケ</t>
    </rPh>
    <phoneticPr fontId="1"/>
  </si>
  <si>
    <t>もうしわけ</t>
    <phoneticPr fontId="1"/>
  </si>
  <si>
    <r>
      <t>解</t>
    </r>
    <r>
      <rPr>
        <sz val="10"/>
        <color theme="1"/>
        <rFont val="游ゴシック"/>
        <family val="3"/>
        <charset val="134"/>
        <scheme val="minor"/>
      </rPr>
      <t>释</t>
    </r>
    <r>
      <rPr>
        <sz val="10"/>
        <color theme="1"/>
        <rFont val="游ゴシック"/>
        <family val="2"/>
        <charset val="128"/>
        <scheme val="minor"/>
      </rPr>
      <t>，</t>
    </r>
    <r>
      <rPr>
        <sz val="10"/>
        <color theme="1"/>
        <rFont val="游ゴシック"/>
        <family val="3"/>
        <charset val="134"/>
        <scheme val="minor"/>
      </rPr>
      <t>说</t>
    </r>
    <r>
      <rPr>
        <sz val="10"/>
        <color theme="1"/>
        <rFont val="游ゴシック"/>
        <family val="2"/>
        <charset val="128"/>
        <scheme val="minor"/>
      </rPr>
      <t>明，凑和，</t>
    </r>
    <r>
      <rPr>
        <sz val="10"/>
        <color theme="1"/>
        <rFont val="游ゴシック"/>
        <family val="3"/>
        <charset val="134"/>
        <scheme val="minor"/>
      </rPr>
      <t>应</t>
    </r>
    <r>
      <rPr>
        <sz val="10"/>
        <color theme="1"/>
        <rFont val="游ゴシック"/>
        <family val="2"/>
        <charset val="128"/>
        <scheme val="minor"/>
      </rPr>
      <t>付</t>
    </r>
    <phoneticPr fontId="1"/>
  </si>
  <si>
    <t>意識</t>
    <rPh sb="0" eb="2">
      <t>イシキ</t>
    </rPh>
    <phoneticPr fontId="1"/>
  </si>
  <si>
    <t>いしき</t>
    <phoneticPr fontId="1"/>
  </si>
  <si>
    <r>
      <t>知</t>
    </r>
    <r>
      <rPr>
        <sz val="10"/>
        <color theme="1"/>
        <rFont val="游ゴシック"/>
        <family val="3"/>
        <charset val="134"/>
        <scheme val="minor"/>
      </rPr>
      <t>觉</t>
    </r>
    <r>
      <rPr>
        <sz val="10"/>
        <color theme="1"/>
        <rFont val="游ゴシック"/>
        <family val="2"/>
        <charset val="128"/>
        <scheme val="minor"/>
      </rPr>
      <t>，神志。</t>
    </r>
    <r>
      <rPr>
        <sz val="10"/>
        <color theme="1"/>
        <rFont val="游ゴシック"/>
        <family val="3"/>
        <charset val="134"/>
        <scheme val="minor"/>
      </rPr>
      <t>觉</t>
    </r>
    <r>
      <rPr>
        <sz val="10"/>
        <color theme="1"/>
        <rFont val="游ゴシック"/>
        <family val="2"/>
        <charset val="128"/>
        <scheme val="minor"/>
      </rPr>
      <t>悟，</t>
    </r>
    <r>
      <rPr>
        <sz val="10"/>
        <color theme="1"/>
        <rFont val="游ゴシック"/>
        <family val="3"/>
        <charset val="134"/>
        <scheme val="minor"/>
      </rPr>
      <t>观</t>
    </r>
    <r>
      <rPr>
        <sz val="10"/>
        <color theme="1"/>
        <rFont val="游ゴシック"/>
        <family val="2"/>
        <charset val="128"/>
        <scheme val="minor"/>
      </rPr>
      <t>念，自</t>
    </r>
    <r>
      <rPr>
        <sz val="10"/>
        <color theme="1"/>
        <rFont val="游ゴシック"/>
        <family val="3"/>
        <charset val="134"/>
        <scheme val="minor"/>
      </rPr>
      <t>觉</t>
    </r>
    <r>
      <rPr>
        <sz val="10"/>
        <color theme="1"/>
        <rFont val="游ゴシック"/>
        <family val="2"/>
        <charset val="128"/>
        <scheme val="minor"/>
      </rPr>
      <t>，意</t>
    </r>
    <r>
      <rPr>
        <sz val="10"/>
        <color theme="1"/>
        <rFont val="游ゴシック"/>
        <family val="3"/>
        <charset val="134"/>
        <scheme val="minor"/>
      </rPr>
      <t>识</t>
    </r>
    <r>
      <rPr>
        <sz val="10"/>
        <color theme="1"/>
        <rFont val="游ゴシック"/>
        <family val="2"/>
        <charset val="128"/>
        <scheme val="minor"/>
      </rPr>
      <t>，思想。</t>
    </r>
    <phoneticPr fontId="1"/>
  </si>
  <si>
    <t>決する</t>
    <rPh sb="0" eb="1">
      <t>ケツ</t>
    </rPh>
    <phoneticPr fontId="1"/>
  </si>
  <si>
    <t>けつする</t>
    <phoneticPr fontId="1"/>
  </si>
  <si>
    <t>决定。</t>
    <phoneticPr fontId="1"/>
  </si>
  <si>
    <t>自他サ</t>
    <phoneticPr fontId="1"/>
  </si>
  <si>
    <t>リスク</t>
    <phoneticPr fontId="1"/>
  </si>
  <si>
    <t>りすく</t>
    <phoneticPr fontId="1"/>
  </si>
  <si>
    <t>risk</t>
    <phoneticPr fontId="1"/>
  </si>
  <si>
    <t>手直し</t>
    <rPh sb="0" eb="2">
      <t>テナオ</t>
    </rPh>
    <phoneticPr fontId="1"/>
  </si>
  <si>
    <t>てなおし</t>
    <phoneticPr fontId="1"/>
  </si>
  <si>
    <r>
      <t>修整，</t>
    </r>
    <r>
      <rPr>
        <sz val="10"/>
        <color theme="1"/>
        <rFont val="游ゴシック"/>
        <family val="3"/>
        <charset val="134"/>
        <scheme val="minor"/>
      </rPr>
      <t>调</t>
    </r>
    <r>
      <rPr>
        <sz val="10"/>
        <color theme="1"/>
        <rFont val="游ゴシック"/>
        <family val="2"/>
        <charset val="128"/>
        <scheme val="minor"/>
      </rPr>
      <t>整。</t>
    </r>
    <r>
      <rPr>
        <sz val="10"/>
        <color theme="1"/>
        <rFont val="游ゴシック"/>
        <family val="2"/>
        <charset val="128"/>
        <scheme val="minor"/>
      </rPr>
      <t>排除</t>
    </r>
    <r>
      <rPr>
        <sz val="10"/>
        <color theme="1"/>
        <rFont val="游ゴシック"/>
        <family val="3"/>
        <charset val="134"/>
        <scheme val="minor"/>
      </rPr>
      <t>错误</t>
    </r>
    <r>
      <rPr>
        <sz val="10"/>
        <color theme="1"/>
        <rFont val="游ゴシック"/>
        <family val="2"/>
        <charset val="128"/>
        <scheme val="minor"/>
      </rPr>
      <t>。</t>
    </r>
    <phoneticPr fontId="1"/>
  </si>
  <si>
    <t>シニア</t>
    <phoneticPr fontId="1"/>
  </si>
  <si>
    <t>しにあ</t>
    <phoneticPr fontId="1"/>
  </si>
  <si>
    <t>senior</t>
    <phoneticPr fontId="1"/>
  </si>
  <si>
    <t>各位</t>
    <rPh sb="0" eb="2">
      <t>カクイ</t>
    </rPh>
    <phoneticPr fontId="1"/>
  </si>
  <si>
    <t>かくい</t>
    <phoneticPr fontId="1"/>
  </si>
  <si>
    <r>
      <t>各位，</t>
    </r>
    <r>
      <rPr>
        <sz val="10"/>
        <color theme="1"/>
        <rFont val="游ゴシック"/>
        <family val="3"/>
        <charset val="134"/>
        <scheme val="minor"/>
      </rPr>
      <t>诸</t>
    </r>
    <r>
      <rPr>
        <sz val="10"/>
        <color theme="1"/>
        <rFont val="游ゴシック"/>
        <family val="2"/>
        <charset val="128"/>
        <scheme val="minor"/>
      </rPr>
      <t>位。</t>
    </r>
    <phoneticPr fontId="1"/>
  </si>
  <si>
    <t>多数</t>
    <rPh sb="0" eb="2">
      <t>タスウ</t>
    </rPh>
    <phoneticPr fontId="1"/>
  </si>
  <si>
    <t>たすう</t>
    <phoneticPr fontId="1"/>
  </si>
  <si>
    <t>多数。</t>
    <phoneticPr fontId="1"/>
  </si>
  <si>
    <t>既存</t>
    <rPh sb="0" eb="2">
      <t>キソン</t>
    </rPh>
    <phoneticPr fontId="1"/>
  </si>
  <si>
    <t>きそん</t>
    <phoneticPr fontId="1"/>
  </si>
  <si>
    <t xml:space="preserve"> 既存，原有。</t>
    <phoneticPr fontId="1"/>
  </si>
  <si>
    <t>機会</t>
    <rPh sb="0" eb="2">
      <t>キカイ</t>
    </rPh>
    <phoneticPr fontId="1"/>
  </si>
  <si>
    <t>きかい</t>
    <phoneticPr fontId="1"/>
  </si>
  <si>
    <r>
      <t>机会，</t>
    </r>
    <r>
      <rPr>
        <sz val="10"/>
        <color theme="1"/>
        <rFont val="游ゴシック"/>
        <family val="3"/>
        <charset val="134"/>
        <scheme val="minor"/>
      </rPr>
      <t>时</t>
    </r>
    <r>
      <rPr>
        <sz val="10"/>
        <color theme="1"/>
        <rFont val="游ゴシック"/>
        <family val="2"/>
        <charset val="128"/>
        <scheme val="minor"/>
      </rPr>
      <t>机。</t>
    </r>
    <phoneticPr fontId="1"/>
  </si>
  <si>
    <t>さんざん</t>
    <phoneticPr fontId="1"/>
  </si>
  <si>
    <t>散散</t>
    <rPh sb="0" eb="2">
      <t>サンザン</t>
    </rPh>
    <phoneticPr fontId="1"/>
  </si>
  <si>
    <r>
      <rPr>
        <sz val="10"/>
        <color theme="1"/>
        <rFont val="游ゴシック"/>
        <family val="3"/>
        <charset val="134"/>
        <scheme val="minor"/>
      </rPr>
      <t>彻</t>
    </r>
    <r>
      <rPr>
        <sz val="10"/>
        <color theme="1"/>
        <rFont val="游ゴシック"/>
        <family val="2"/>
        <charset val="128"/>
        <scheme val="minor"/>
      </rPr>
      <t>底</t>
    </r>
    <phoneticPr fontId="1"/>
  </si>
  <si>
    <t>代案</t>
    <rPh sb="0" eb="2">
      <t>ダイアン</t>
    </rPh>
    <phoneticPr fontId="1"/>
  </si>
  <si>
    <t>だいあん</t>
    <phoneticPr fontId="1"/>
  </si>
  <si>
    <r>
      <rPr>
        <sz val="10"/>
        <color theme="1"/>
        <rFont val="游ゴシック"/>
        <family val="3"/>
        <charset val="134"/>
        <scheme val="minor"/>
      </rPr>
      <t>备</t>
    </r>
    <r>
      <rPr>
        <sz val="10"/>
        <color theme="1"/>
        <rFont val="游ゴシック"/>
        <family val="2"/>
        <charset val="128"/>
        <scheme val="minor"/>
      </rPr>
      <t>用方案。</t>
    </r>
    <phoneticPr fontId="1"/>
  </si>
  <si>
    <t>ラフ</t>
    <phoneticPr fontId="1"/>
  </si>
  <si>
    <t>らふ</t>
    <phoneticPr fontId="1"/>
  </si>
  <si>
    <t>rough</t>
    <phoneticPr fontId="1"/>
  </si>
  <si>
    <t>割り付け</t>
    <rPh sb="0" eb="1">
      <t>ワ</t>
    </rPh>
    <rPh sb="2" eb="3">
      <t>ツ</t>
    </rPh>
    <phoneticPr fontId="1"/>
  </si>
  <si>
    <t>わりつけ</t>
    <phoneticPr fontId="1"/>
  </si>
  <si>
    <r>
      <t>分配，分派，分</t>
    </r>
    <r>
      <rPr>
        <sz val="10"/>
        <color theme="1"/>
        <rFont val="游ゴシック"/>
        <family val="3"/>
        <charset val="134"/>
        <scheme val="minor"/>
      </rPr>
      <t>摊</t>
    </r>
    <phoneticPr fontId="1"/>
  </si>
  <si>
    <t>段階</t>
    <rPh sb="0" eb="2">
      <t>ダンカイ</t>
    </rPh>
    <phoneticPr fontId="1"/>
  </si>
  <si>
    <t>だんかい</t>
    <phoneticPr fontId="1"/>
  </si>
  <si>
    <r>
      <rPr>
        <sz val="10"/>
        <color theme="1"/>
        <rFont val="游ゴシック"/>
        <family val="3"/>
        <charset val="134"/>
        <scheme val="minor"/>
      </rPr>
      <t>阶</t>
    </r>
    <r>
      <rPr>
        <sz val="10"/>
        <color theme="1"/>
        <rFont val="游ゴシック"/>
        <family val="2"/>
        <charset val="128"/>
        <scheme val="minor"/>
      </rPr>
      <t>段，步</t>
    </r>
    <r>
      <rPr>
        <sz val="10"/>
        <color theme="1"/>
        <rFont val="游ゴシック"/>
        <family val="3"/>
        <charset val="134"/>
        <scheme val="minor"/>
      </rPr>
      <t>骤</t>
    </r>
    <r>
      <rPr>
        <sz val="10"/>
        <color theme="1"/>
        <rFont val="游ゴシック"/>
        <family val="2"/>
        <charset val="128"/>
        <scheme val="minor"/>
      </rPr>
      <t>。等</t>
    </r>
    <r>
      <rPr>
        <sz val="10"/>
        <color theme="1"/>
        <rFont val="游ゴシック"/>
        <family val="3"/>
        <charset val="134"/>
        <scheme val="minor"/>
      </rPr>
      <t>级</t>
    </r>
    <r>
      <rPr>
        <sz val="10"/>
        <color theme="1"/>
        <rFont val="游ゴシック"/>
        <family val="2"/>
        <charset val="128"/>
        <scheme val="minor"/>
      </rPr>
      <t>，程度。</t>
    </r>
    <phoneticPr fontId="1"/>
  </si>
  <si>
    <t>オーバーラップ</t>
    <phoneticPr fontId="1"/>
  </si>
  <si>
    <t>おーばーらっぷ</t>
    <phoneticPr fontId="1"/>
  </si>
  <si>
    <t>overlap</t>
    <phoneticPr fontId="1"/>
  </si>
  <si>
    <t>マイルストーン</t>
    <phoneticPr fontId="1"/>
  </si>
  <si>
    <t>まいるすとーん</t>
    <phoneticPr fontId="1"/>
  </si>
  <si>
    <t>milestone</t>
    <phoneticPr fontId="1"/>
  </si>
  <si>
    <t>合致</t>
    <rPh sb="0" eb="2">
      <t>ガッチ</t>
    </rPh>
    <phoneticPr fontId="1"/>
  </si>
  <si>
    <t>がっち</t>
    <phoneticPr fontId="1"/>
  </si>
  <si>
    <t>一致，符合。</t>
    <phoneticPr fontId="1"/>
  </si>
  <si>
    <t>必至</t>
    <rPh sb="0" eb="2">
      <t>ヒッシ</t>
    </rPh>
    <phoneticPr fontId="1"/>
  </si>
  <si>
    <t>ひっし</t>
    <phoneticPr fontId="1"/>
  </si>
  <si>
    <t>必然到来，一定到来。</t>
    <phoneticPr fontId="1"/>
  </si>
  <si>
    <t>割り当て</t>
    <rPh sb="0" eb="1">
      <t>ワ</t>
    </rPh>
    <rPh sb="2" eb="3">
      <t>ア</t>
    </rPh>
    <phoneticPr fontId="1"/>
  </si>
  <si>
    <t>わりあて</t>
    <phoneticPr fontId="1"/>
  </si>
  <si>
    <r>
      <t>分配，分</t>
    </r>
    <r>
      <rPr>
        <sz val="10"/>
        <color theme="1"/>
        <rFont val="游ゴシック"/>
        <family val="3"/>
        <charset val="134"/>
        <scheme val="minor"/>
      </rPr>
      <t>摊，</t>
    </r>
    <r>
      <rPr>
        <sz val="10"/>
        <color theme="1"/>
        <rFont val="游ゴシック"/>
        <family val="2"/>
        <charset val="128"/>
        <scheme val="minor"/>
      </rPr>
      <t>分派，分担，分</t>
    </r>
    <r>
      <rPr>
        <sz val="10"/>
        <color theme="1"/>
        <rFont val="游ゴシック"/>
        <family val="3"/>
        <charset val="134"/>
        <scheme val="minor"/>
      </rPr>
      <t>摊额</t>
    </r>
    <phoneticPr fontId="1"/>
  </si>
  <si>
    <t>妥当</t>
    <rPh sb="0" eb="2">
      <t>ダトウ</t>
    </rPh>
    <phoneticPr fontId="1"/>
  </si>
  <si>
    <t>だとう</t>
    <phoneticPr fontId="1"/>
  </si>
  <si>
    <t>妥当，妥善。</t>
    <phoneticPr fontId="1"/>
  </si>
  <si>
    <t>続報</t>
    <rPh sb="0" eb="2">
      <t>ゾクホウ</t>
    </rPh>
    <phoneticPr fontId="1"/>
  </si>
  <si>
    <t>ぞくほう</t>
    <phoneticPr fontId="1"/>
  </si>
  <si>
    <r>
      <rPr>
        <sz val="10"/>
        <color theme="1"/>
        <rFont val="游ゴシック"/>
        <family val="3"/>
        <charset val="134"/>
        <scheme val="minor"/>
      </rPr>
      <t>继续报</t>
    </r>
    <r>
      <rPr>
        <sz val="10"/>
        <color theme="1"/>
        <rFont val="游ゴシック"/>
        <family val="2"/>
        <charset val="128"/>
        <scheme val="minor"/>
      </rPr>
      <t>告</t>
    </r>
    <phoneticPr fontId="1"/>
  </si>
  <si>
    <t>問い合わせ</t>
    <rPh sb="0" eb="1">
      <t>ト</t>
    </rPh>
    <rPh sb="2" eb="3">
      <t>ア</t>
    </rPh>
    <phoneticPr fontId="1"/>
  </si>
  <si>
    <t>といあわせ</t>
    <phoneticPr fontId="1"/>
  </si>
  <si>
    <t>询问</t>
    <phoneticPr fontId="1"/>
  </si>
  <si>
    <t>輻輳</t>
    <rPh sb="0" eb="2">
      <t>フクソウ</t>
    </rPh>
    <phoneticPr fontId="1"/>
  </si>
  <si>
    <t>ふくそう</t>
    <phoneticPr fontId="1"/>
  </si>
  <si>
    <r>
      <t>集中，</t>
    </r>
    <r>
      <rPr>
        <sz val="10"/>
        <color theme="1"/>
        <rFont val="游ゴシック"/>
        <family val="3"/>
        <charset val="134"/>
        <scheme val="minor"/>
      </rPr>
      <t>拥挤</t>
    </r>
    <phoneticPr fontId="1"/>
  </si>
  <si>
    <t>られる</t>
    <phoneticPr fontId="1"/>
  </si>
  <si>
    <t>内容</t>
    <rPh sb="0" eb="2">
      <t>ナイヨウ</t>
    </rPh>
    <phoneticPr fontId="1"/>
  </si>
  <si>
    <t>ないよう</t>
    <phoneticPr fontId="1"/>
  </si>
  <si>
    <t>内容。</t>
    <phoneticPr fontId="1"/>
  </si>
  <si>
    <t>難航</t>
    <rPh sb="0" eb="2">
      <t>ナンコウ</t>
    </rPh>
    <phoneticPr fontId="1"/>
  </si>
  <si>
    <t>なんこう</t>
    <phoneticPr fontId="1"/>
  </si>
  <si>
    <r>
      <rPr>
        <sz val="10"/>
        <color theme="1"/>
        <rFont val="游ゴシック"/>
        <family val="3"/>
        <charset val="134"/>
        <scheme val="minor"/>
      </rPr>
      <t>难</t>
    </r>
    <r>
      <rPr>
        <sz val="10"/>
        <color theme="1"/>
        <rFont val="游ゴシック"/>
        <family val="2"/>
        <charset val="128"/>
        <scheme val="minor"/>
      </rPr>
      <t>以</t>
    </r>
    <r>
      <rPr>
        <sz val="10"/>
        <color theme="1"/>
        <rFont val="游ゴシック"/>
        <family val="3"/>
        <charset val="134"/>
        <scheme val="minor"/>
      </rPr>
      <t>进</t>
    </r>
    <r>
      <rPr>
        <sz val="10"/>
        <color theme="1"/>
        <rFont val="游ゴシック"/>
        <family val="2"/>
        <charset val="128"/>
        <scheme val="minor"/>
      </rPr>
      <t>展。</t>
    </r>
    <phoneticPr fontId="1"/>
  </si>
  <si>
    <t>先行</t>
    <rPh sb="0" eb="2">
      <t>センコウ</t>
    </rPh>
    <phoneticPr fontId="1"/>
  </si>
  <si>
    <t>せんこう</t>
    <phoneticPr fontId="1"/>
  </si>
  <si>
    <r>
      <t>先行，</t>
    </r>
    <r>
      <rPr>
        <sz val="10"/>
        <color theme="1"/>
        <rFont val="游ゴシック"/>
        <family val="3"/>
        <charset val="134"/>
        <scheme val="minor"/>
      </rPr>
      <t>领</t>
    </r>
    <r>
      <rPr>
        <sz val="10"/>
        <color theme="1"/>
        <rFont val="游ゴシック"/>
        <family val="2"/>
        <charset val="128"/>
        <scheme val="minor"/>
      </rPr>
      <t>先。先做，先搞。</t>
    </r>
    <phoneticPr fontId="1"/>
  </si>
  <si>
    <t>おいて</t>
    <phoneticPr fontId="1"/>
  </si>
  <si>
    <t>おいて</t>
    <phoneticPr fontId="1"/>
  </si>
  <si>
    <t>除…以外。</t>
    <phoneticPr fontId="1"/>
  </si>
  <si>
    <t>べきだ</t>
    <phoneticPr fontId="1"/>
  </si>
  <si>
    <r>
      <rPr>
        <sz val="10"/>
        <color theme="1"/>
        <rFont val="游ゴシック"/>
        <family val="3"/>
        <charset val="134"/>
        <scheme val="minor"/>
      </rPr>
      <t>应该</t>
    </r>
    <r>
      <rPr>
        <sz val="10"/>
        <color theme="1"/>
        <rFont val="游ゴシック"/>
        <family val="2"/>
        <charset val="128"/>
        <scheme val="minor"/>
      </rPr>
      <t>，</t>
    </r>
    <r>
      <rPr>
        <sz val="10"/>
        <color theme="1"/>
        <rFont val="游ゴシック"/>
        <family val="3"/>
        <charset val="136"/>
        <scheme val="minor"/>
      </rPr>
      <t>值</t>
    </r>
    <r>
      <rPr>
        <sz val="10"/>
        <color theme="1"/>
        <rFont val="游ゴシック"/>
        <family val="2"/>
        <charset val="128"/>
        <scheme val="minor"/>
      </rPr>
      <t>得。</t>
    </r>
    <phoneticPr fontId="1"/>
  </si>
  <si>
    <t>計算</t>
    <rPh sb="0" eb="2">
      <t>ケイサン</t>
    </rPh>
    <phoneticPr fontId="1"/>
  </si>
  <si>
    <t>けいさん</t>
    <phoneticPr fontId="1"/>
  </si>
  <si>
    <r>
      <rPr>
        <sz val="10"/>
        <color theme="1"/>
        <rFont val="游ゴシック"/>
        <family val="3"/>
        <charset val="134"/>
        <scheme val="minor"/>
      </rPr>
      <t>计</t>
    </r>
    <r>
      <rPr>
        <sz val="10"/>
        <color theme="1"/>
        <rFont val="游ゴシック"/>
        <family val="2"/>
        <charset val="128"/>
        <scheme val="minor"/>
      </rPr>
      <t>算。</t>
    </r>
    <r>
      <rPr>
        <sz val="10"/>
        <color theme="1"/>
        <rFont val="游ゴシック"/>
        <family val="2"/>
        <charset val="128"/>
        <scheme val="minor"/>
      </rPr>
      <t xml:space="preserve"> 算</t>
    </r>
    <r>
      <rPr>
        <sz val="10"/>
        <color theme="1"/>
        <rFont val="游ゴシック"/>
        <family val="3"/>
        <charset val="134"/>
        <scheme val="minor"/>
      </rPr>
      <t>计</t>
    </r>
    <r>
      <rPr>
        <sz val="10"/>
        <color theme="1"/>
        <rFont val="游ゴシック"/>
        <family val="2"/>
        <charset val="128"/>
        <scheme val="minor"/>
      </rPr>
      <t>，考</t>
    </r>
    <r>
      <rPr>
        <sz val="10"/>
        <color theme="1"/>
        <rFont val="游ゴシック"/>
        <family val="3"/>
        <charset val="134"/>
        <scheme val="minor"/>
      </rPr>
      <t>虑</t>
    </r>
    <r>
      <rPr>
        <sz val="10"/>
        <color theme="1"/>
        <rFont val="游ゴシック"/>
        <family val="2"/>
        <charset val="128"/>
        <scheme val="minor"/>
      </rPr>
      <t>。</t>
    </r>
    <phoneticPr fontId="1"/>
  </si>
  <si>
    <t>忙しい</t>
    <rPh sb="0" eb="1">
      <t>イソガ</t>
    </rPh>
    <phoneticPr fontId="1"/>
  </si>
  <si>
    <t>いそがしい</t>
    <phoneticPr fontId="1"/>
  </si>
  <si>
    <r>
      <t>忙，忙碌，繁忙。</t>
    </r>
    <r>
      <rPr>
        <sz val="10"/>
        <color theme="1"/>
        <rFont val="游ゴシック"/>
        <family val="3"/>
        <charset val="134"/>
        <scheme val="minor"/>
      </rPr>
      <t>紧</t>
    </r>
    <r>
      <rPr>
        <sz val="10"/>
        <color theme="1"/>
        <rFont val="游ゴシック"/>
        <family val="2"/>
        <charset val="128"/>
        <scheme val="minor"/>
      </rPr>
      <t>迫，匆忙，急急忙忙。</t>
    </r>
    <phoneticPr fontId="1"/>
  </si>
  <si>
    <t>厳しい</t>
    <rPh sb="0" eb="1">
      <t>キビ</t>
    </rPh>
    <phoneticPr fontId="1"/>
  </si>
  <si>
    <t>きびしい</t>
    <phoneticPr fontId="1"/>
  </si>
  <si>
    <r>
      <rPr>
        <sz val="10"/>
        <color theme="1"/>
        <rFont val="游ゴシック"/>
        <family val="3"/>
        <charset val="134"/>
        <scheme val="minor"/>
      </rPr>
      <t>严</t>
    </r>
    <r>
      <rPr>
        <sz val="10"/>
        <color theme="1"/>
        <rFont val="游ゴシック"/>
        <family val="2"/>
        <charset val="128"/>
        <scheme val="minor"/>
      </rPr>
      <t>格，</t>
    </r>
    <r>
      <rPr>
        <sz val="10"/>
        <color theme="1"/>
        <rFont val="游ゴシック"/>
        <family val="3"/>
        <charset val="134"/>
        <scheme val="minor"/>
      </rPr>
      <t>严厉</t>
    </r>
    <r>
      <rPr>
        <sz val="10"/>
        <color theme="1"/>
        <rFont val="游ゴシック"/>
        <family val="2"/>
        <charset val="128"/>
        <scheme val="minor"/>
      </rPr>
      <t>。</t>
    </r>
    <r>
      <rPr>
        <sz val="10"/>
        <color theme="1"/>
        <rFont val="游ゴシック"/>
        <family val="3"/>
        <charset val="134"/>
        <scheme val="minor"/>
      </rPr>
      <t>严</t>
    </r>
    <r>
      <rPr>
        <sz val="10"/>
        <color theme="1"/>
        <rFont val="游ゴシック"/>
        <family val="2"/>
        <charset val="128"/>
        <scheme val="minor"/>
      </rPr>
      <t>重，</t>
    </r>
    <r>
      <rPr>
        <sz val="10"/>
        <color theme="1"/>
        <rFont val="游ゴシック"/>
        <family val="3"/>
        <charset val="134"/>
        <scheme val="minor"/>
      </rPr>
      <t>严</t>
    </r>
    <r>
      <rPr>
        <sz val="10"/>
        <color theme="1"/>
        <rFont val="游ゴシック"/>
        <family val="2"/>
        <charset val="128"/>
        <scheme val="minor"/>
      </rPr>
      <t>酷。</t>
    </r>
    <r>
      <rPr>
        <sz val="10"/>
        <color theme="1"/>
        <rFont val="游ゴシック"/>
        <family val="2"/>
        <charset val="128"/>
        <scheme val="minor"/>
      </rPr>
      <t xml:space="preserve"> </t>
    </r>
    <r>
      <rPr>
        <sz val="10"/>
        <color theme="1"/>
        <rFont val="游ゴシック"/>
        <family val="3"/>
        <charset val="134"/>
        <scheme val="minor"/>
      </rPr>
      <t>厉</t>
    </r>
    <r>
      <rPr>
        <sz val="10"/>
        <color theme="1"/>
        <rFont val="游ゴシック"/>
        <family val="2"/>
        <charset val="128"/>
        <scheme val="minor"/>
      </rPr>
      <t>害，极度。</t>
    </r>
    <phoneticPr fontId="1"/>
  </si>
  <si>
    <t>共通</t>
    <rPh sb="0" eb="2">
      <t>キョウツウ</t>
    </rPh>
    <phoneticPr fontId="1"/>
  </si>
  <si>
    <t>きょうつう</t>
    <phoneticPr fontId="1"/>
  </si>
  <si>
    <t>共通，通用。</t>
    <phoneticPr fontId="1"/>
  </si>
  <si>
    <t>網羅</t>
    <rPh sb="0" eb="2">
      <t>モウラ</t>
    </rPh>
    <phoneticPr fontId="1"/>
  </si>
  <si>
    <t>もうら</t>
    <phoneticPr fontId="1"/>
  </si>
  <si>
    <r>
      <t xml:space="preserve"> 网</t>
    </r>
    <r>
      <rPr>
        <sz val="10"/>
        <color theme="1"/>
        <rFont val="游ゴシック"/>
        <family val="3"/>
        <charset val="134"/>
        <scheme val="minor"/>
      </rPr>
      <t>罗</t>
    </r>
    <r>
      <rPr>
        <sz val="10"/>
        <color theme="1"/>
        <rFont val="游ゴシック"/>
        <family val="2"/>
        <charset val="128"/>
        <scheme val="minor"/>
      </rPr>
      <t>，包</t>
    </r>
    <r>
      <rPr>
        <sz val="10"/>
        <color theme="1"/>
        <rFont val="游ゴシック"/>
        <family val="3"/>
        <charset val="134"/>
        <scheme val="minor"/>
      </rPr>
      <t>罗</t>
    </r>
    <r>
      <rPr>
        <sz val="10"/>
        <color theme="1"/>
        <rFont val="游ゴシック"/>
        <family val="2"/>
        <charset val="128"/>
        <scheme val="minor"/>
      </rPr>
      <t>。</t>
    </r>
    <phoneticPr fontId="1"/>
  </si>
  <si>
    <t>ついでに</t>
    <phoneticPr fontId="1"/>
  </si>
  <si>
    <t>序に</t>
    <rPh sb="0" eb="1">
      <t>ツイデ</t>
    </rPh>
    <phoneticPr fontId="1"/>
  </si>
  <si>
    <r>
      <rPr>
        <sz val="10"/>
        <color theme="1"/>
        <rFont val="游ゴシック"/>
        <family val="3"/>
        <charset val="134"/>
        <scheme val="minor"/>
      </rPr>
      <t>顺</t>
    </r>
    <r>
      <rPr>
        <sz val="10"/>
        <color theme="1"/>
        <rFont val="游ゴシック"/>
        <family val="2"/>
        <charset val="128"/>
        <scheme val="minor"/>
      </rPr>
      <t>便，就便。</t>
    </r>
    <phoneticPr fontId="1"/>
  </si>
  <si>
    <t>ざっくり</t>
    <phoneticPr fontId="1"/>
  </si>
  <si>
    <t>粗拉拉．</t>
    <phoneticPr fontId="1"/>
  </si>
  <si>
    <t>洗う</t>
    <rPh sb="0" eb="1">
      <t>アラ</t>
    </rPh>
    <phoneticPr fontId="1"/>
  </si>
  <si>
    <t>あらう</t>
    <phoneticPr fontId="1"/>
  </si>
  <si>
    <r>
      <t>洗，冲洗，洗</t>
    </r>
    <r>
      <rPr>
        <sz val="10"/>
        <color theme="1"/>
        <rFont val="游ゴシック"/>
        <family val="3"/>
        <charset val="134"/>
        <scheme val="minor"/>
      </rPr>
      <t>涤</t>
    </r>
    <r>
      <rPr>
        <sz val="10"/>
        <color theme="1"/>
        <rFont val="游ゴシック"/>
        <family val="2"/>
        <charset val="128"/>
        <scheme val="minor"/>
      </rPr>
      <t>。</t>
    </r>
    <r>
      <rPr>
        <sz val="10"/>
        <color theme="1"/>
        <rFont val="游ゴシック"/>
        <family val="2"/>
        <charset val="128"/>
        <scheme val="minor"/>
      </rPr>
      <t>冲刷，冲</t>
    </r>
    <r>
      <rPr>
        <sz val="10"/>
        <color theme="1"/>
        <rFont val="游ゴシック"/>
        <family val="3"/>
        <charset val="134"/>
        <scheme val="minor"/>
      </rPr>
      <t>击</t>
    </r>
    <r>
      <rPr>
        <sz val="10"/>
        <color theme="1"/>
        <rFont val="游ゴシック"/>
        <family val="2"/>
        <charset val="128"/>
        <scheme val="minor"/>
      </rPr>
      <t>。</t>
    </r>
    <phoneticPr fontId="1"/>
  </si>
  <si>
    <t>皿</t>
    <rPh sb="0" eb="1">
      <t>サラ</t>
    </rPh>
    <phoneticPr fontId="1"/>
  </si>
  <si>
    <t>さら</t>
    <phoneticPr fontId="1"/>
  </si>
  <si>
    <r>
      <rPr>
        <sz val="10"/>
        <color theme="1"/>
        <rFont val="游ゴシック"/>
        <family val="3"/>
        <charset val="134"/>
        <scheme val="minor"/>
      </rPr>
      <t>盘</t>
    </r>
    <r>
      <rPr>
        <sz val="10"/>
        <color theme="1"/>
        <rFont val="游ゴシック"/>
        <family val="2"/>
        <charset val="128"/>
        <scheme val="minor"/>
      </rPr>
      <t>子，碟子。</t>
    </r>
    <phoneticPr fontId="1"/>
  </si>
  <si>
    <t>届ける</t>
    <rPh sb="0" eb="1">
      <t>トド</t>
    </rPh>
    <phoneticPr fontId="1"/>
  </si>
  <si>
    <r>
      <t>送到。申</t>
    </r>
    <r>
      <rPr>
        <sz val="10"/>
        <color theme="1"/>
        <rFont val="游ゴシック"/>
        <family val="3"/>
        <charset val="134"/>
        <scheme val="minor"/>
      </rPr>
      <t>报</t>
    </r>
    <r>
      <rPr>
        <sz val="10"/>
        <color theme="1"/>
        <rFont val="游ゴシック"/>
        <family val="2"/>
        <charset val="128"/>
        <scheme val="minor"/>
      </rPr>
      <t>，呈</t>
    </r>
    <r>
      <rPr>
        <sz val="10"/>
        <color theme="1"/>
        <rFont val="游ゴシック"/>
        <family val="3"/>
        <charset val="134"/>
        <scheme val="minor"/>
      </rPr>
      <t>报</t>
    </r>
    <r>
      <rPr>
        <sz val="10"/>
        <color theme="1"/>
        <rFont val="游ゴシック"/>
        <family val="2"/>
        <charset val="128"/>
        <scheme val="minor"/>
      </rPr>
      <t>。</t>
    </r>
    <phoneticPr fontId="1"/>
  </si>
  <si>
    <t>とどける</t>
    <phoneticPr fontId="1"/>
  </si>
  <si>
    <t>他下一</t>
    <phoneticPr fontId="1"/>
  </si>
  <si>
    <t>配布</t>
    <rPh sb="0" eb="2">
      <t>ハイフ</t>
    </rPh>
    <phoneticPr fontId="1"/>
  </si>
  <si>
    <t>はいふ</t>
    <phoneticPr fontId="1"/>
  </si>
  <si>
    <r>
      <t>散</t>
    </r>
    <r>
      <rPr>
        <sz val="10"/>
        <color theme="1"/>
        <rFont val="游ゴシック"/>
        <family val="3"/>
        <charset val="134"/>
        <scheme val="minor"/>
      </rPr>
      <t>发</t>
    </r>
    <r>
      <rPr>
        <sz val="10"/>
        <color theme="1"/>
        <rFont val="游ゴシック"/>
        <family val="2"/>
        <charset val="128"/>
        <scheme val="minor"/>
      </rPr>
      <t>。</t>
    </r>
    <phoneticPr fontId="1"/>
  </si>
  <si>
    <t>明記</t>
    <rPh sb="0" eb="2">
      <t>メイキ</t>
    </rPh>
    <phoneticPr fontId="1"/>
  </si>
  <si>
    <t>めいき</t>
    <phoneticPr fontId="1"/>
  </si>
  <si>
    <r>
      <t>写清楚，</t>
    </r>
    <r>
      <rPr>
        <sz val="10"/>
        <color theme="1"/>
        <rFont val="游ゴシック"/>
        <family val="3"/>
        <charset val="134"/>
        <scheme val="minor"/>
      </rPr>
      <t>标记</t>
    </r>
    <r>
      <rPr>
        <sz val="10"/>
        <color theme="1"/>
        <rFont val="游ゴシック"/>
        <family val="2"/>
        <charset val="128"/>
        <scheme val="minor"/>
      </rPr>
      <t>清楚。</t>
    </r>
    <phoneticPr fontId="1"/>
  </si>
  <si>
    <t>英訳</t>
    <rPh sb="0" eb="2">
      <t>エイヤク</t>
    </rPh>
    <phoneticPr fontId="1"/>
  </si>
  <si>
    <t>えいやく</t>
    <phoneticPr fontId="1"/>
  </si>
  <si>
    <r>
      <rPr>
        <sz val="10"/>
        <color theme="1"/>
        <rFont val="游ゴシック"/>
        <family val="3"/>
        <charset val="134"/>
        <scheme val="minor"/>
      </rPr>
      <t>译</t>
    </r>
    <r>
      <rPr>
        <sz val="10"/>
        <color theme="1"/>
        <rFont val="游ゴシック"/>
        <family val="2"/>
        <charset val="128"/>
        <scheme val="minor"/>
      </rPr>
      <t>成英文</t>
    </r>
    <phoneticPr fontId="1"/>
  </si>
  <si>
    <t>本本</t>
    <rPh sb="0" eb="2">
      <t>モトモト</t>
    </rPh>
    <phoneticPr fontId="1"/>
  </si>
  <si>
    <t>もともと</t>
    <phoneticPr fontId="1"/>
  </si>
  <si>
    <t>原来，本来。</t>
    <phoneticPr fontId="1"/>
  </si>
  <si>
    <t>リアル</t>
    <phoneticPr fontId="1"/>
  </si>
  <si>
    <t>りある</t>
    <phoneticPr fontId="1"/>
  </si>
  <si>
    <t>real</t>
    <phoneticPr fontId="1"/>
  </si>
  <si>
    <t>纏める</t>
    <rPh sb="0" eb="1">
      <t>マト</t>
    </rPh>
    <phoneticPr fontId="1"/>
  </si>
  <si>
    <t>まとめる</t>
    <phoneticPr fontId="1"/>
  </si>
  <si>
    <t>他下一</t>
    <phoneticPr fontId="1"/>
  </si>
  <si>
    <r>
      <rPr>
        <sz val="10"/>
        <color theme="1"/>
        <rFont val="游ゴシック"/>
        <family val="3"/>
        <charset val="134"/>
        <scheme val="minor"/>
      </rPr>
      <t>归纳</t>
    </r>
    <r>
      <rPr>
        <sz val="10"/>
        <color theme="1"/>
        <rFont val="游ゴシック"/>
        <family val="2"/>
        <charset val="128"/>
        <scheme val="minor"/>
      </rPr>
      <t>，整理。</t>
    </r>
    <phoneticPr fontId="1"/>
  </si>
  <si>
    <t>さまりー</t>
    <phoneticPr fontId="1"/>
  </si>
  <si>
    <t>サマリー</t>
    <phoneticPr fontId="1"/>
  </si>
  <si>
    <t>summary</t>
    <phoneticPr fontId="1"/>
  </si>
  <si>
    <t>超える</t>
    <rPh sb="0" eb="1">
      <t>コ</t>
    </rPh>
    <phoneticPr fontId="1"/>
  </si>
  <si>
    <t>こえる</t>
    <phoneticPr fontId="1"/>
  </si>
  <si>
    <r>
      <t>通</t>
    </r>
    <r>
      <rPr>
        <sz val="10"/>
        <color theme="1"/>
        <rFont val="游ゴシック"/>
        <family val="3"/>
        <charset val="134"/>
        <scheme val="minor"/>
      </rPr>
      <t>过</t>
    </r>
    <r>
      <rPr>
        <sz val="10"/>
        <color theme="1"/>
        <rFont val="游ゴシック"/>
        <family val="2"/>
        <charset val="128"/>
        <scheme val="minor"/>
      </rPr>
      <t>，越</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3"/>
        <charset val="134"/>
        <scheme val="minor"/>
      </rPr>
      <t>过</t>
    </r>
    <r>
      <rPr>
        <sz val="10"/>
        <color theme="1"/>
        <rFont val="游ゴシック"/>
        <family val="2"/>
        <charset val="128"/>
        <scheme val="minor"/>
      </rPr>
      <t>，度</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超</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跳</t>
    </r>
    <r>
      <rPr>
        <sz val="10"/>
        <color theme="1"/>
        <rFont val="游ゴシック"/>
        <family val="3"/>
        <charset val="134"/>
        <scheme val="minor"/>
      </rPr>
      <t>过</t>
    </r>
    <r>
      <rPr>
        <sz val="10"/>
        <color theme="1"/>
        <rFont val="游ゴシック"/>
        <family val="2"/>
        <charset val="128"/>
        <scheme val="minor"/>
      </rPr>
      <t>，越</t>
    </r>
    <r>
      <rPr>
        <sz val="10"/>
        <color theme="1"/>
        <rFont val="游ゴシック"/>
        <family val="3"/>
        <charset val="134"/>
        <scheme val="minor"/>
      </rPr>
      <t>过</t>
    </r>
    <r>
      <rPr>
        <sz val="10"/>
        <color theme="1"/>
        <rFont val="游ゴシック"/>
        <family val="2"/>
        <charset val="128"/>
        <scheme val="minor"/>
      </rPr>
      <t>。</t>
    </r>
    <phoneticPr fontId="1"/>
  </si>
  <si>
    <t>自下一</t>
    <phoneticPr fontId="1"/>
  </si>
  <si>
    <t>バッチ</t>
    <phoneticPr fontId="1"/>
  </si>
  <si>
    <t>ばっち</t>
    <phoneticPr fontId="1"/>
  </si>
  <si>
    <t>batch</t>
    <phoneticPr fontId="1"/>
  </si>
  <si>
    <t>自他下一</t>
    <phoneticPr fontId="1"/>
  </si>
  <si>
    <r>
      <t>忘，忘</t>
    </r>
    <r>
      <rPr>
        <sz val="10"/>
        <color theme="1"/>
        <rFont val="游ゴシック"/>
        <family val="3"/>
        <charset val="134"/>
        <scheme val="minor"/>
      </rPr>
      <t>记</t>
    </r>
    <r>
      <rPr>
        <sz val="10"/>
        <color theme="1"/>
        <rFont val="游ゴシック"/>
        <family val="2"/>
        <charset val="128"/>
        <scheme val="minor"/>
      </rPr>
      <t>。忘掉，忘却。忘</t>
    </r>
    <r>
      <rPr>
        <sz val="10"/>
        <color theme="1"/>
        <rFont val="游ゴシック"/>
        <family val="3"/>
        <charset val="134"/>
        <scheme val="minor"/>
      </rPr>
      <t>带</t>
    </r>
    <r>
      <rPr>
        <sz val="10"/>
        <color theme="1"/>
        <rFont val="游ゴシック"/>
        <family val="2"/>
        <charset val="128"/>
        <scheme val="minor"/>
      </rPr>
      <t>，</t>
    </r>
    <r>
      <rPr>
        <sz val="10"/>
        <color theme="1"/>
        <rFont val="游ゴシック"/>
        <family val="3"/>
        <charset val="134"/>
        <scheme val="minor"/>
      </rPr>
      <t>丢</t>
    </r>
    <r>
      <rPr>
        <sz val="10"/>
        <color theme="1"/>
        <rFont val="游ゴシック"/>
        <family val="2"/>
        <charset val="128"/>
        <scheme val="minor"/>
      </rPr>
      <t>下。</t>
    </r>
    <phoneticPr fontId="1"/>
  </si>
  <si>
    <t>自五</t>
    <phoneticPr fontId="1"/>
  </si>
  <si>
    <t>他下一</t>
    <phoneticPr fontId="1"/>
  </si>
  <si>
    <t>他五</t>
    <phoneticPr fontId="1"/>
  </si>
  <si>
    <t>他下一</t>
    <phoneticPr fontId="1"/>
  </si>
  <si>
    <t>自上一</t>
    <phoneticPr fontId="1"/>
  </si>
  <si>
    <t>他下一</t>
    <phoneticPr fontId="1"/>
  </si>
  <si>
    <t>自下一</t>
    <phoneticPr fontId="1"/>
  </si>
  <si>
    <t>重なる</t>
    <rPh sb="0" eb="1">
      <t>カサ</t>
    </rPh>
    <phoneticPr fontId="1"/>
  </si>
  <si>
    <t>かさなる</t>
    <phoneticPr fontId="1"/>
  </si>
  <si>
    <r>
      <t>重迭，</t>
    </r>
    <r>
      <rPr>
        <sz val="10"/>
        <color theme="1"/>
        <rFont val="游ゴシック"/>
        <family val="3"/>
        <charset val="136"/>
        <scheme val="minor"/>
      </rPr>
      <t>摞</t>
    </r>
    <r>
      <rPr>
        <sz val="10"/>
        <color theme="1"/>
        <rFont val="游ゴシック"/>
        <family val="2"/>
        <charset val="128"/>
        <scheme val="minor"/>
      </rPr>
      <t>。</t>
    </r>
    <r>
      <rPr>
        <sz val="10"/>
        <color theme="1"/>
        <rFont val="游ゴシック"/>
        <family val="2"/>
        <charset val="128"/>
        <scheme val="minor"/>
      </rPr>
      <t>(日期等)赶在一</t>
    </r>
    <r>
      <rPr>
        <sz val="10"/>
        <color theme="1"/>
        <rFont val="游ゴシック"/>
        <family val="3"/>
        <charset val="134"/>
        <scheme val="minor"/>
      </rPr>
      <t>块</t>
    </r>
    <r>
      <rPr>
        <sz val="10"/>
        <color theme="1"/>
        <rFont val="游ゴシック"/>
        <family val="2"/>
        <charset val="128"/>
        <scheme val="minor"/>
      </rPr>
      <t>儿。</t>
    </r>
    <phoneticPr fontId="1"/>
  </si>
  <si>
    <t>自五</t>
    <phoneticPr fontId="1"/>
  </si>
  <si>
    <t>時計</t>
    <rPh sb="0" eb="2">
      <t>トケイ</t>
    </rPh>
    <phoneticPr fontId="1"/>
  </si>
  <si>
    <t>とけい</t>
    <phoneticPr fontId="1"/>
  </si>
  <si>
    <r>
      <rPr>
        <sz val="10"/>
        <color theme="1"/>
        <rFont val="游ゴシック"/>
        <family val="3"/>
        <charset val="134"/>
        <scheme val="minor"/>
      </rPr>
      <t>钟</t>
    </r>
    <r>
      <rPr>
        <sz val="10"/>
        <color theme="1"/>
        <rFont val="游ゴシック"/>
        <family val="2"/>
        <charset val="128"/>
        <scheme val="minor"/>
      </rPr>
      <t>表。</t>
    </r>
    <phoneticPr fontId="1"/>
  </si>
  <si>
    <t>目覚ましい</t>
    <rPh sb="0" eb="2">
      <t>メザ</t>
    </rPh>
    <phoneticPr fontId="1"/>
  </si>
  <si>
    <t>めざましい</t>
    <phoneticPr fontId="1"/>
  </si>
  <si>
    <r>
      <t>惊人，</t>
    </r>
    <r>
      <rPr>
        <sz val="10"/>
        <color theme="1"/>
        <rFont val="游ゴシック"/>
        <family val="3"/>
        <charset val="134"/>
        <scheme val="minor"/>
      </rPr>
      <t>显</t>
    </r>
    <r>
      <rPr>
        <sz val="10"/>
        <color theme="1"/>
        <rFont val="游ゴシック"/>
        <family val="2"/>
        <charset val="128"/>
        <scheme val="minor"/>
      </rPr>
      <t>着。</t>
    </r>
    <phoneticPr fontId="1"/>
  </si>
  <si>
    <t>覚める</t>
    <rPh sb="0" eb="1">
      <t>サ</t>
    </rPh>
    <phoneticPr fontId="1"/>
  </si>
  <si>
    <t>さめる</t>
    <phoneticPr fontId="1"/>
  </si>
  <si>
    <r>
      <t>醒，睡醒。</t>
    </r>
    <r>
      <rPr>
        <sz val="10"/>
        <color theme="1"/>
        <rFont val="游ゴシック"/>
        <family val="2"/>
        <charset val="128"/>
        <scheme val="minor"/>
      </rPr>
      <t>醒悟，</t>
    </r>
    <r>
      <rPr>
        <sz val="10"/>
        <color theme="1"/>
        <rFont val="游ゴシック"/>
        <family val="3"/>
        <charset val="134"/>
        <scheme val="minor"/>
      </rPr>
      <t>觉</t>
    </r>
    <r>
      <rPr>
        <sz val="10"/>
        <color theme="1"/>
        <rFont val="游ゴシック"/>
        <family val="2"/>
        <charset val="128"/>
        <scheme val="minor"/>
      </rPr>
      <t>悟。</t>
    </r>
    <phoneticPr fontId="1"/>
  </si>
  <si>
    <t>自下一</t>
    <phoneticPr fontId="1"/>
  </si>
  <si>
    <t>やっと</t>
    <phoneticPr fontId="1"/>
  </si>
  <si>
    <t>やっと</t>
    <phoneticPr fontId="1"/>
  </si>
  <si>
    <r>
      <t xml:space="preserve">好容易。 </t>
    </r>
    <r>
      <rPr>
        <sz val="10"/>
        <color theme="1"/>
        <rFont val="游ゴシック"/>
        <family val="3"/>
        <charset val="134"/>
        <scheme val="minor"/>
      </rPr>
      <t>刚刚</t>
    </r>
    <r>
      <rPr>
        <sz val="10"/>
        <color theme="1"/>
        <rFont val="游ゴシック"/>
        <family val="2"/>
        <charset val="128"/>
        <scheme val="minor"/>
      </rPr>
      <t>，勉</t>
    </r>
    <r>
      <rPr>
        <sz val="10"/>
        <color theme="1"/>
        <rFont val="游ゴシック"/>
        <family val="3"/>
        <charset val="129"/>
        <scheme val="minor"/>
      </rPr>
      <t>强</t>
    </r>
    <r>
      <rPr>
        <sz val="10"/>
        <color theme="1"/>
        <rFont val="游ゴシック"/>
        <family val="2"/>
        <charset val="128"/>
        <scheme val="minor"/>
      </rPr>
      <t>。</t>
    </r>
    <phoneticPr fontId="1"/>
  </si>
  <si>
    <t>やばい</t>
    <phoneticPr fontId="1"/>
  </si>
  <si>
    <t>迷う</t>
    <rPh sb="0" eb="1">
      <t>マヨ</t>
    </rPh>
    <phoneticPr fontId="1"/>
  </si>
  <si>
    <t>まよう</t>
    <phoneticPr fontId="1"/>
  </si>
  <si>
    <r>
      <t>迷失，迷惑，犹豫。</t>
    </r>
    <r>
      <rPr>
        <sz val="10"/>
        <color theme="1"/>
        <rFont val="游ゴシック"/>
        <family val="2"/>
        <charset val="128"/>
        <scheme val="minor"/>
      </rPr>
      <t xml:space="preserve"> 迷恋，沉溺。</t>
    </r>
    <phoneticPr fontId="1"/>
  </si>
  <si>
    <t>自五</t>
    <phoneticPr fontId="1"/>
  </si>
  <si>
    <t>方向</t>
    <rPh sb="0" eb="2">
      <t>ホウコウ</t>
    </rPh>
    <phoneticPr fontId="1"/>
  </si>
  <si>
    <t>ほうこう</t>
    <phoneticPr fontId="1"/>
  </si>
  <si>
    <t>方向，方面。</t>
    <phoneticPr fontId="1"/>
  </si>
  <si>
    <t>やばい</t>
    <phoneticPr fontId="1"/>
  </si>
  <si>
    <r>
      <t>危</t>
    </r>
    <r>
      <rPr>
        <sz val="10"/>
        <color theme="1"/>
        <rFont val="游ゴシック"/>
        <family val="3"/>
        <charset val="134"/>
        <scheme val="minor"/>
      </rPr>
      <t>险，</t>
    </r>
    <r>
      <rPr>
        <sz val="10"/>
        <color theme="1"/>
        <rFont val="游ゴシック"/>
        <family val="2"/>
        <charset val="128"/>
        <scheme val="minor"/>
      </rPr>
      <t>不妙。</t>
    </r>
    <phoneticPr fontId="1"/>
  </si>
  <si>
    <t>眠る</t>
    <rPh sb="0" eb="1">
      <t>ネム</t>
    </rPh>
    <phoneticPr fontId="1"/>
  </si>
  <si>
    <t>ねむる</t>
    <phoneticPr fontId="1"/>
  </si>
  <si>
    <r>
      <t>睡</t>
    </r>
    <r>
      <rPr>
        <sz val="10"/>
        <color theme="1"/>
        <rFont val="游ゴシック"/>
        <family val="3"/>
        <charset val="134"/>
        <scheme val="minor"/>
      </rPr>
      <t>觉</t>
    </r>
    <r>
      <rPr>
        <sz val="10"/>
        <color theme="1"/>
        <rFont val="游ゴシック"/>
        <family val="2"/>
        <charset val="128"/>
        <scheme val="minor"/>
      </rPr>
      <t>，睡眠。</t>
    </r>
    <phoneticPr fontId="1"/>
  </si>
  <si>
    <t>もっと</t>
    <phoneticPr fontId="1"/>
  </si>
  <si>
    <t>もっと</t>
    <phoneticPr fontId="1"/>
  </si>
  <si>
    <r>
      <t>更，再，</t>
    </r>
    <r>
      <rPr>
        <sz val="10"/>
        <color theme="1"/>
        <rFont val="游ゴシック"/>
        <family val="3"/>
        <charset val="134"/>
        <scheme val="minor"/>
      </rPr>
      <t>进</t>
    </r>
    <r>
      <rPr>
        <sz val="10"/>
        <color theme="1"/>
        <rFont val="游ゴシック"/>
        <family val="2"/>
        <charset val="128"/>
        <scheme val="minor"/>
      </rPr>
      <t>一步。</t>
    </r>
    <phoneticPr fontId="1"/>
  </si>
  <si>
    <t>尤も</t>
    <rPh sb="0" eb="1">
      <t>モット</t>
    </rPh>
    <phoneticPr fontId="1"/>
  </si>
  <si>
    <t>もっとも</t>
    <phoneticPr fontId="1"/>
  </si>
  <si>
    <t>正确，理所当然。</t>
    <phoneticPr fontId="1"/>
  </si>
  <si>
    <t>出す</t>
    <rPh sb="0" eb="1">
      <t>ダ</t>
    </rPh>
    <phoneticPr fontId="1"/>
  </si>
  <si>
    <t>だす</t>
    <phoneticPr fontId="1"/>
  </si>
  <si>
    <r>
      <t>拿出。</t>
    </r>
    <r>
      <rPr>
        <sz val="10"/>
        <color theme="1"/>
        <rFont val="游ゴシック"/>
        <family val="2"/>
        <charset val="128"/>
        <scheme val="minor"/>
      </rPr>
      <t>寄出。</t>
    </r>
    <r>
      <rPr>
        <sz val="10"/>
        <color theme="1"/>
        <rFont val="游ゴシック"/>
        <family val="3"/>
        <charset val="134"/>
        <scheme val="minor"/>
      </rPr>
      <t>发</t>
    </r>
    <r>
      <rPr>
        <sz val="10"/>
        <color theme="1"/>
        <rFont val="游ゴシック"/>
        <family val="2"/>
        <charset val="128"/>
        <scheme val="minor"/>
      </rPr>
      <t>出。</t>
    </r>
    <r>
      <rPr>
        <sz val="10"/>
        <color theme="1"/>
        <rFont val="游ゴシック"/>
        <family val="2"/>
        <charset val="128"/>
        <scheme val="minor"/>
      </rPr>
      <t xml:space="preserve"> 提出。</t>
    </r>
    <phoneticPr fontId="1"/>
  </si>
  <si>
    <t>仕上がる</t>
    <rPh sb="0" eb="2">
      <t>シア</t>
    </rPh>
    <phoneticPr fontId="1"/>
  </si>
  <si>
    <t>しあがる</t>
    <phoneticPr fontId="1"/>
  </si>
  <si>
    <t>仕上げる</t>
    <rPh sb="0" eb="2">
      <t>シア</t>
    </rPh>
    <phoneticPr fontId="1"/>
  </si>
  <si>
    <t>しあげる</t>
    <phoneticPr fontId="1"/>
  </si>
  <si>
    <t>做完，完成。</t>
    <phoneticPr fontId="1"/>
  </si>
  <si>
    <t>企画</t>
    <rPh sb="0" eb="2">
      <t>キカク</t>
    </rPh>
    <phoneticPr fontId="1"/>
  </si>
  <si>
    <t>きかく</t>
    <phoneticPr fontId="1"/>
  </si>
  <si>
    <r>
      <rPr>
        <sz val="10"/>
        <color theme="1"/>
        <rFont val="游ゴシック"/>
        <family val="3"/>
        <charset val="134"/>
        <scheme val="minor"/>
      </rPr>
      <t>规</t>
    </r>
    <r>
      <rPr>
        <sz val="10"/>
        <color theme="1"/>
        <rFont val="游ゴシック"/>
        <family val="2"/>
        <charset val="128"/>
        <scheme val="minor"/>
      </rPr>
      <t>划，</t>
    </r>
    <r>
      <rPr>
        <sz val="10"/>
        <color theme="1"/>
        <rFont val="游ゴシック"/>
        <family val="3"/>
        <charset val="134"/>
        <scheme val="minor"/>
      </rPr>
      <t>计</t>
    </r>
    <r>
      <rPr>
        <sz val="10"/>
        <color theme="1"/>
        <rFont val="游ゴシック"/>
        <family val="2"/>
        <charset val="128"/>
        <scheme val="minor"/>
      </rPr>
      <t>划，策划。</t>
    </r>
    <phoneticPr fontId="1"/>
  </si>
  <si>
    <t>るいじ</t>
    <phoneticPr fontId="1"/>
  </si>
  <si>
    <t>類似</t>
    <rPh sb="0" eb="2">
      <t>ルイジ</t>
    </rPh>
    <phoneticPr fontId="1"/>
  </si>
  <si>
    <r>
      <rPr>
        <sz val="10"/>
        <color theme="1"/>
        <rFont val="游ゴシック"/>
        <family val="3"/>
        <charset val="134"/>
        <scheme val="minor"/>
      </rPr>
      <t>类</t>
    </r>
    <r>
      <rPr>
        <sz val="10"/>
        <color theme="1"/>
        <rFont val="游ゴシック"/>
        <family val="2"/>
        <charset val="128"/>
        <scheme val="minor"/>
      </rPr>
      <t>似，相似。</t>
    </r>
    <phoneticPr fontId="1"/>
  </si>
  <si>
    <t>投げる</t>
    <rPh sb="0" eb="1">
      <t>ナ</t>
    </rPh>
    <phoneticPr fontId="1"/>
  </si>
  <si>
    <t>なげる</t>
    <phoneticPr fontId="1"/>
  </si>
  <si>
    <r>
      <t>投，扔。摔。</t>
    </r>
    <r>
      <rPr>
        <sz val="10"/>
        <color theme="1"/>
        <rFont val="游ゴシック"/>
        <family val="2"/>
        <charset val="128"/>
        <scheme val="minor"/>
      </rPr>
      <t>放弃。 跳入。</t>
    </r>
    <phoneticPr fontId="1"/>
  </si>
  <si>
    <t>そのた</t>
    <phoneticPr fontId="1"/>
  </si>
  <si>
    <t>その他</t>
    <rPh sb="2" eb="3">
      <t>タ</t>
    </rPh>
    <phoneticPr fontId="1"/>
  </si>
  <si>
    <t>其他，其余，另外，此外</t>
    <phoneticPr fontId="1"/>
  </si>
  <si>
    <t>他五</t>
    <phoneticPr fontId="1"/>
  </si>
  <si>
    <t>含める</t>
    <rPh sb="0" eb="1">
      <t>フク</t>
    </rPh>
    <phoneticPr fontId="1"/>
  </si>
  <si>
    <t>ふくめる</t>
    <phoneticPr fontId="1"/>
  </si>
  <si>
    <r>
      <t>包含，包括。</t>
    </r>
    <r>
      <rPr>
        <sz val="10"/>
        <color theme="1"/>
        <rFont val="游ゴシック"/>
        <family val="2"/>
        <charset val="128"/>
        <scheme val="minor"/>
      </rPr>
      <t>嘱咐，告知。</t>
    </r>
    <phoneticPr fontId="1"/>
  </si>
  <si>
    <t>早速</t>
    <rPh sb="0" eb="2">
      <t>サッソク</t>
    </rPh>
    <phoneticPr fontId="1"/>
  </si>
  <si>
    <t>さっそく</t>
    <phoneticPr fontId="1"/>
  </si>
  <si>
    <r>
      <rPr>
        <sz val="10"/>
        <color theme="1"/>
        <rFont val="游ゴシック"/>
        <family val="3"/>
        <charset val="134"/>
        <scheme val="minor"/>
      </rPr>
      <t>马</t>
    </r>
    <r>
      <rPr>
        <sz val="10"/>
        <color theme="1"/>
        <rFont val="游ゴシック"/>
        <family val="2"/>
        <charset val="128"/>
        <scheme val="minor"/>
      </rPr>
      <t>上，立刻。</t>
    </r>
    <phoneticPr fontId="1"/>
  </si>
  <si>
    <t>丸める</t>
    <rPh sb="0" eb="1">
      <t>マル</t>
    </rPh>
    <phoneticPr fontId="1"/>
  </si>
  <si>
    <t>まるめる</t>
    <phoneticPr fontId="1"/>
  </si>
  <si>
    <r>
      <t>揉成</t>
    </r>
    <r>
      <rPr>
        <sz val="10"/>
        <color theme="1"/>
        <rFont val="游ゴシック"/>
        <family val="3"/>
        <charset val="134"/>
        <scheme val="minor"/>
      </rPr>
      <t>团</t>
    </r>
    <r>
      <rPr>
        <sz val="10"/>
        <color theme="1"/>
        <rFont val="游ゴシック"/>
        <family val="2"/>
        <charset val="128"/>
        <scheme val="minor"/>
      </rPr>
      <t>，卷起来。</t>
    </r>
    <r>
      <rPr>
        <sz val="10"/>
        <color theme="1"/>
        <rFont val="游ゴシック"/>
        <family val="2"/>
        <charset val="128"/>
        <scheme val="minor"/>
      </rPr>
      <t>四舍五入。</t>
    </r>
    <phoneticPr fontId="1"/>
  </si>
  <si>
    <t>怖い</t>
    <rPh sb="0" eb="1">
      <t>コワ</t>
    </rPh>
    <phoneticPr fontId="1"/>
  </si>
  <si>
    <t>こわい</t>
    <phoneticPr fontId="1"/>
  </si>
  <si>
    <t>害怕，可怕。</t>
    <phoneticPr fontId="1"/>
  </si>
  <si>
    <t>雛形</t>
    <rPh sb="0" eb="2">
      <t>ヒナガタ</t>
    </rPh>
    <phoneticPr fontId="1"/>
  </si>
  <si>
    <t>ひながた</t>
    <phoneticPr fontId="1"/>
  </si>
  <si>
    <r>
      <t>模型，</t>
    </r>
    <r>
      <rPr>
        <sz val="10"/>
        <color theme="1"/>
        <rFont val="游ゴシック"/>
        <family val="3"/>
        <charset val="134"/>
        <scheme val="minor"/>
      </rPr>
      <t>雏</t>
    </r>
    <r>
      <rPr>
        <sz val="10"/>
        <color theme="1"/>
        <rFont val="游ゴシック"/>
        <family val="2"/>
        <charset val="128"/>
        <scheme val="minor"/>
      </rPr>
      <t>型</t>
    </r>
    <phoneticPr fontId="1"/>
  </si>
  <si>
    <t>指標</t>
    <rPh sb="0" eb="2">
      <t>シヒョウ</t>
    </rPh>
    <phoneticPr fontId="1"/>
  </si>
  <si>
    <t>しひょう</t>
    <phoneticPr fontId="1"/>
  </si>
  <si>
    <r>
      <t>指</t>
    </r>
    <r>
      <rPr>
        <sz val="10"/>
        <color theme="1"/>
        <rFont val="游ゴシック"/>
        <family val="3"/>
        <charset val="134"/>
        <scheme val="minor"/>
      </rPr>
      <t>标</t>
    </r>
    <r>
      <rPr>
        <sz val="10"/>
        <color theme="1"/>
        <rFont val="游ゴシック"/>
        <family val="2"/>
        <charset val="128"/>
        <scheme val="minor"/>
      </rPr>
      <t>，</t>
    </r>
    <r>
      <rPr>
        <sz val="10"/>
        <color theme="1"/>
        <rFont val="游ゴシック"/>
        <family val="3"/>
        <charset val="134"/>
        <scheme val="minor"/>
      </rPr>
      <t>标</t>
    </r>
    <r>
      <rPr>
        <sz val="10"/>
        <color theme="1"/>
        <rFont val="游ゴシック"/>
        <family val="2"/>
        <charset val="128"/>
        <scheme val="minor"/>
      </rPr>
      <t>志。</t>
    </r>
    <phoneticPr fontId="1"/>
  </si>
  <si>
    <t>漸く</t>
    <rPh sb="0" eb="1">
      <t>ヨウヤ</t>
    </rPh>
    <phoneticPr fontId="1"/>
  </si>
  <si>
    <t>ようやく</t>
    <phoneticPr fontId="1"/>
  </si>
  <si>
    <r>
      <rPr>
        <sz val="10"/>
        <color theme="1"/>
        <rFont val="游ゴシック"/>
        <family val="3"/>
        <charset val="134"/>
        <scheme val="minor"/>
      </rPr>
      <t>渐渐</t>
    </r>
    <r>
      <rPr>
        <sz val="10"/>
        <color theme="1"/>
        <rFont val="游ゴシック"/>
        <family val="2"/>
        <charset val="128"/>
        <scheme val="minor"/>
      </rPr>
      <t>。</t>
    </r>
    <r>
      <rPr>
        <sz val="10"/>
        <color theme="1"/>
        <rFont val="游ゴシック"/>
        <family val="2"/>
        <charset val="128"/>
        <scheme val="minor"/>
      </rPr>
      <t>好歹，</t>
    </r>
    <r>
      <rPr>
        <sz val="10"/>
        <color theme="1"/>
        <rFont val="游ゴシック"/>
        <family val="3"/>
        <charset val="134"/>
        <scheme val="minor"/>
      </rPr>
      <t>总</t>
    </r>
    <r>
      <rPr>
        <sz val="10"/>
        <color theme="1"/>
        <rFont val="游ゴシック"/>
        <family val="2"/>
        <charset val="128"/>
        <scheme val="minor"/>
      </rPr>
      <t>算。</t>
    </r>
    <phoneticPr fontId="1"/>
  </si>
  <si>
    <t>稍</t>
    <rPh sb="0" eb="1">
      <t>ヤヤ</t>
    </rPh>
    <phoneticPr fontId="1"/>
  </si>
  <si>
    <t>やや</t>
    <phoneticPr fontId="1"/>
  </si>
  <si>
    <t>稍稍，略微。</t>
    <phoneticPr fontId="1"/>
  </si>
  <si>
    <t>値段</t>
    <rPh sb="0" eb="2">
      <t>ネダン</t>
    </rPh>
    <phoneticPr fontId="1"/>
  </si>
  <si>
    <t>ねだん</t>
    <phoneticPr fontId="1"/>
  </si>
  <si>
    <r>
      <t>价格，价</t>
    </r>
    <r>
      <rPr>
        <sz val="10"/>
        <color theme="1"/>
        <rFont val="游ゴシック"/>
        <family val="3"/>
        <charset val="134"/>
        <scheme val="minor"/>
      </rPr>
      <t>钱</t>
    </r>
    <r>
      <rPr>
        <sz val="10"/>
        <color theme="1"/>
        <rFont val="游ゴシック"/>
        <family val="2"/>
        <charset val="128"/>
        <scheme val="minor"/>
      </rPr>
      <t>。</t>
    </r>
    <phoneticPr fontId="1"/>
  </si>
  <si>
    <t>残念</t>
    <rPh sb="0" eb="2">
      <t>ザンネン</t>
    </rPh>
    <phoneticPr fontId="1"/>
  </si>
  <si>
    <t>ざんねん</t>
    <phoneticPr fontId="1"/>
  </si>
  <si>
    <r>
      <rPr>
        <sz val="10"/>
        <color theme="1"/>
        <rFont val="游ゴシック"/>
        <family val="3"/>
        <charset val="134"/>
        <scheme val="minor"/>
      </rPr>
      <t>遗</t>
    </r>
    <r>
      <rPr>
        <sz val="10"/>
        <color theme="1"/>
        <rFont val="游ゴシック"/>
        <family val="2"/>
        <charset val="128"/>
        <scheme val="minor"/>
      </rPr>
      <t>憾，抱歉。</t>
    </r>
    <r>
      <rPr>
        <sz val="10"/>
        <color theme="1"/>
        <rFont val="游ゴシック"/>
        <family val="2"/>
        <charset val="128"/>
        <scheme val="minor"/>
      </rPr>
      <t>懊悔，悔恨。</t>
    </r>
    <phoneticPr fontId="1"/>
  </si>
  <si>
    <t>頻繁</t>
    <rPh sb="0" eb="2">
      <t>ヒンパン</t>
    </rPh>
    <phoneticPr fontId="1"/>
  </si>
  <si>
    <t>ひんぱん</t>
    <phoneticPr fontId="1"/>
  </si>
  <si>
    <r>
      <rPr>
        <sz val="10"/>
        <color theme="1"/>
        <rFont val="游ゴシック"/>
        <family val="3"/>
        <charset val="134"/>
        <scheme val="minor"/>
      </rPr>
      <t>频</t>
    </r>
    <r>
      <rPr>
        <sz val="10"/>
        <color theme="1"/>
        <rFont val="游ゴシック"/>
        <family val="2"/>
        <charset val="128"/>
        <scheme val="minor"/>
      </rPr>
      <t>繁。</t>
    </r>
    <phoneticPr fontId="1"/>
  </si>
  <si>
    <t>来往，交际。奉陪，陪伴。</t>
    <phoneticPr fontId="1"/>
  </si>
  <si>
    <t>つきあう</t>
    <phoneticPr fontId="1"/>
  </si>
  <si>
    <t>付き合う</t>
    <rPh sb="0" eb="1">
      <t>ツ</t>
    </rPh>
    <rPh sb="2" eb="3">
      <t>ア</t>
    </rPh>
    <phoneticPr fontId="1"/>
  </si>
  <si>
    <t>オン　ガン</t>
    <phoneticPr fontId="1"/>
  </si>
  <si>
    <t>おん　がん</t>
    <phoneticPr fontId="1"/>
  </si>
  <si>
    <t>on gan</t>
    <phoneticPr fontId="1"/>
  </si>
  <si>
    <t>a</t>
    <phoneticPr fontId="1"/>
  </si>
  <si>
    <t>自他五</t>
    <phoneticPr fontId="1"/>
  </si>
  <si>
    <t>他サ</t>
    <phoneticPr fontId="1"/>
  </si>
  <si>
    <t>自他五</t>
    <phoneticPr fontId="1"/>
  </si>
  <si>
    <t>自五</t>
    <phoneticPr fontId="1"/>
  </si>
  <si>
    <t>入れ替え</t>
    <rPh sb="0" eb="1">
      <t>イ</t>
    </rPh>
    <rPh sb="2" eb="3">
      <t>カ</t>
    </rPh>
    <phoneticPr fontId="1"/>
  </si>
  <si>
    <t>いれかえ</t>
    <phoneticPr fontId="1"/>
  </si>
  <si>
    <r>
      <rPr>
        <sz val="10"/>
        <color theme="1"/>
        <rFont val="游ゴシック"/>
        <family val="3"/>
        <charset val="134"/>
        <scheme val="minor"/>
      </rPr>
      <t>换</t>
    </r>
    <r>
      <rPr>
        <sz val="10"/>
        <color theme="1"/>
        <rFont val="游ゴシック"/>
        <family val="2"/>
        <charset val="128"/>
        <scheme val="minor"/>
      </rPr>
      <t>，改</t>
    </r>
    <r>
      <rPr>
        <sz val="10"/>
        <color theme="1"/>
        <rFont val="游ゴシック"/>
        <family val="3"/>
        <charset val="134"/>
        <scheme val="minor"/>
      </rPr>
      <t>换</t>
    </r>
    <r>
      <rPr>
        <sz val="10"/>
        <color theme="1"/>
        <rFont val="游ゴシック"/>
        <family val="2"/>
        <charset val="128"/>
        <scheme val="minor"/>
      </rPr>
      <t>。</t>
    </r>
    <phoneticPr fontId="1"/>
  </si>
  <si>
    <t>部品</t>
    <rPh sb="0" eb="2">
      <t>ブヒン</t>
    </rPh>
    <phoneticPr fontId="1"/>
  </si>
  <si>
    <t>ぶひん</t>
    <phoneticPr fontId="1"/>
  </si>
  <si>
    <t>零件，元件。</t>
    <phoneticPr fontId="1"/>
  </si>
  <si>
    <t>相手</t>
    <rPh sb="0" eb="2">
      <t>アイテ</t>
    </rPh>
    <phoneticPr fontId="1"/>
  </si>
  <si>
    <t>あいて</t>
    <phoneticPr fontId="1"/>
  </si>
  <si>
    <r>
      <t>共同行</t>
    </r>
    <r>
      <rPr>
        <sz val="10"/>
        <color theme="1"/>
        <rFont val="游ゴシック"/>
        <family val="3"/>
        <charset val="134"/>
        <scheme val="minor"/>
      </rPr>
      <t>动</t>
    </r>
    <r>
      <rPr>
        <sz val="10"/>
        <color theme="1"/>
        <rFont val="游ゴシック"/>
        <family val="2"/>
        <charset val="128"/>
        <scheme val="minor"/>
      </rPr>
      <t>者，伙伴。</t>
    </r>
    <r>
      <rPr>
        <sz val="10"/>
        <color theme="1"/>
        <rFont val="游ゴシック"/>
        <family val="3"/>
        <charset val="134"/>
        <scheme val="minor"/>
      </rPr>
      <t>对</t>
    </r>
    <r>
      <rPr>
        <sz val="10"/>
        <color theme="1"/>
        <rFont val="游ゴシック"/>
        <family val="2"/>
        <charset val="128"/>
        <scheme val="minor"/>
      </rPr>
      <t>手，</t>
    </r>
    <r>
      <rPr>
        <sz val="10"/>
        <color theme="1"/>
        <rFont val="游ゴシック"/>
        <family val="3"/>
        <charset val="134"/>
        <scheme val="minor"/>
      </rPr>
      <t>对</t>
    </r>
    <r>
      <rPr>
        <sz val="10"/>
        <color theme="1"/>
        <rFont val="游ゴシック"/>
        <family val="2"/>
        <charset val="128"/>
        <scheme val="minor"/>
      </rPr>
      <t>方，</t>
    </r>
    <r>
      <rPr>
        <sz val="10"/>
        <color theme="1"/>
        <rFont val="游ゴシック"/>
        <family val="3"/>
        <charset val="134"/>
        <scheme val="minor"/>
      </rPr>
      <t>敌对</t>
    </r>
    <r>
      <rPr>
        <sz val="10"/>
        <color theme="1"/>
        <rFont val="游ゴシック"/>
        <family val="2"/>
        <charset val="128"/>
        <scheme val="minor"/>
      </rPr>
      <t>者。</t>
    </r>
    <phoneticPr fontId="1"/>
  </si>
  <si>
    <t>仲間</t>
    <rPh sb="0" eb="2">
      <t>ナカマ</t>
    </rPh>
    <phoneticPr fontId="1"/>
  </si>
  <si>
    <t>なかま</t>
    <phoneticPr fontId="1"/>
  </si>
  <si>
    <r>
      <t>伙伴，同事。同</t>
    </r>
    <r>
      <rPr>
        <sz val="10"/>
        <color theme="1"/>
        <rFont val="游ゴシック"/>
        <family val="3"/>
        <charset val="134"/>
        <scheme val="minor"/>
      </rPr>
      <t>类</t>
    </r>
    <r>
      <rPr>
        <sz val="10"/>
        <color theme="1"/>
        <rFont val="游ゴシック"/>
        <family val="2"/>
        <charset val="128"/>
        <scheme val="minor"/>
      </rPr>
      <t>。</t>
    </r>
    <phoneticPr fontId="1"/>
  </si>
  <si>
    <t>割る</t>
    <rPh sb="0" eb="1">
      <t>ワ</t>
    </rPh>
    <phoneticPr fontId="1"/>
  </si>
  <si>
    <t>割れる</t>
    <rPh sb="0" eb="1">
      <t>ワ</t>
    </rPh>
    <phoneticPr fontId="1"/>
  </si>
  <si>
    <t>われる</t>
    <phoneticPr fontId="1"/>
  </si>
  <si>
    <t>わる</t>
    <phoneticPr fontId="1"/>
  </si>
  <si>
    <r>
      <t>碎，坏。分裂，破裂。</t>
    </r>
    <r>
      <rPr>
        <sz val="10"/>
        <color theme="1"/>
        <rFont val="游ゴシック"/>
        <family val="2"/>
        <charset val="128"/>
        <scheme val="minor"/>
      </rPr>
      <t>分开，分成。暴露，泄露。</t>
    </r>
    <r>
      <rPr>
        <sz val="10"/>
        <color theme="1"/>
        <rFont val="游ゴシック"/>
        <family val="2"/>
        <charset val="128"/>
        <scheme val="minor"/>
      </rPr>
      <t>整除，除尽。</t>
    </r>
    <phoneticPr fontId="1"/>
  </si>
  <si>
    <t>自下一</t>
    <phoneticPr fontId="1"/>
  </si>
  <si>
    <t>他五</t>
    <phoneticPr fontId="1"/>
  </si>
  <si>
    <r>
      <t>打碎。</t>
    </r>
    <r>
      <rPr>
        <sz val="10"/>
        <color theme="1"/>
        <rFont val="游ゴシック"/>
        <family val="2"/>
        <charset val="128"/>
        <scheme val="minor"/>
      </rPr>
      <t>分开，切开。 硬</t>
    </r>
    <r>
      <rPr>
        <sz val="10"/>
        <color theme="1"/>
        <rFont val="游ゴシック"/>
        <family val="3"/>
        <charset val="134"/>
        <scheme val="minor"/>
      </rPr>
      <t>挤进</t>
    </r>
    <r>
      <rPr>
        <sz val="10"/>
        <color theme="1"/>
        <rFont val="游ゴシック"/>
        <family val="2"/>
        <charset val="128"/>
        <scheme val="minor"/>
      </rPr>
      <t>，硬插</t>
    </r>
    <r>
      <rPr>
        <sz val="10"/>
        <color theme="1"/>
        <rFont val="游ゴシック"/>
        <family val="3"/>
        <charset val="134"/>
        <scheme val="minor"/>
      </rPr>
      <t>进</t>
    </r>
    <r>
      <rPr>
        <sz val="10"/>
        <color theme="1"/>
        <rFont val="游ゴシック"/>
        <family val="2"/>
        <charset val="128"/>
        <scheme val="minor"/>
      </rPr>
      <t>。</t>
    </r>
    <r>
      <rPr>
        <sz val="10"/>
        <color theme="1"/>
        <rFont val="游ゴシック"/>
        <family val="2"/>
        <charset val="128"/>
        <scheme val="minor"/>
      </rPr>
      <t>稀</t>
    </r>
    <r>
      <rPr>
        <sz val="10"/>
        <color theme="1"/>
        <rFont val="游ゴシック"/>
        <family val="3"/>
        <charset val="134"/>
        <scheme val="minor"/>
      </rPr>
      <t>释</t>
    </r>
    <r>
      <rPr>
        <sz val="10"/>
        <color theme="1"/>
        <rFont val="游ゴシック"/>
        <family val="2"/>
        <charset val="128"/>
        <scheme val="minor"/>
      </rPr>
      <t>。</t>
    </r>
    <r>
      <rPr>
        <sz val="10"/>
        <color theme="1"/>
        <rFont val="游ゴシック"/>
        <family val="2"/>
        <charset val="128"/>
        <scheme val="minor"/>
      </rPr>
      <t xml:space="preserve"> 除法。</t>
    </r>
    <phoneticPr fontId="1"/>
  </si>
  <si>
    <t>一回</t>
    <rPh sb="0" eb="2">
      <t>イッカイ</t>
    </rPh>
    <phoneticPr fontId="1"/>
  </si>
  <si>
    <t>二回</t>
    <rPh sb="0" eb="2">
      <t>ニカイ</t>
    </rPh>
    <phoneticPr fontId="1"/>
  </si>
  <si>
    <t>三回</t>
    <rPh sb="0" eb="2">
      <t>サンカイ</t>
    </rPh>
    <phoneticPr fontId="1"/>
  </si>
  <si>
    <t>過ぎる</t>
    <rPh sb="0" eb="1">
      <t>ス</t>
    </rPh>
    <phoneticPr fontId="1"/>
  </si>
  <si>
    <t>すぎる</t>
    <phoneticPr fontId="1"/>
  </si>
  <si>
    <r>
      <rPr>
        <sz val="10"/>
        <color theme="1"/>
        <rFont val="游ゴシック"/>
        <family val="3"/>
        <charset val="134"/>
        <scheme val="minor"/>
      </rPr>
      <t>经过</t>
    </r>
    <r>
      <rPr>
        <sz val="10"/>
        <color theme="1"/>
        <rFont val="游ゴシック"/>
        <family val="2"/>
        <charset val="128"/>
        <scheme val="minor"/>
      </rPr>
      <t>，通</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时间</t>
    </r>
    <r>
      <rPr>
        <sz val="10"/>
        <color theme="1"/>
        <rFont val="游ゴシック"/>
        <family val="2"/>
        <charset val="128"/>
        <scheme val="minor"/>
      </rPr>
      <t>)</t>
    </r>
    <r>
      <rPr>
        <sz val="10"/>
        <color theme="1"/>
        <rFont val="游ゴシック"/>
        <family val="3"/>
        <charset val="134"/>
        <scheme val="minor"/>
      </rPr>
      <t>过</t>
    </r>
    <r>
      <rPr>
        <sz val="10"/>
        <color theme="1"/>
        <rFont val="游ゴシック"/>
        <family val="2"/>
        <charset val="128"/>
        <scheme val="minor"/>
      </rPr>
      <t>去，</t>
    </r>
    <r>
      <rPr>
        <sz val="10"/>
        <color theme="1"/>
        <rFont val="游ゴシック"/>
        <family val="3"/>
        <charset val="134"/>
        <scheme val="minor"/>
      </rPr>
      <t>经过</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过</t>
    </r>
    <r>
      <rPr>
        <sz val="10"/>
        <color theme="1"/>
        <rFont val="游ゴシック"/>
        <family val="2"/>
        <charset val="128"/>
        <scheme val="minor"/>
      </rPr>
      <t>分，</t>
    </r>
    <r>
      <rPr>
        <sz val="10"/>
        <color theme="1"/>
        <rFont val="游ゴシック"/>
        <family val="3"/>
        <charset val="134"/>
        <scheme val="minor"/>
      </rPr>
      <t>过</t>
    </r>
    <r>
      <rPr>
        <sz val="10"/>
        <color theme="1"/>
        <rFont val="游ゴシック"/>
        <family val="2"/>
        <charset val="128"/>
        <scheme val="minor"/>
      </rPr>
      <t>度。</t>
    </r>
    <phoneticPr fontId="1"/>
  </si>
  <si>
    <t>自上一</t>
    <phoneticPr fontId="1"/>
  </si>
  <si>
    <t>言葉</t>
    <rPh sb="0" eb="2">
      <t>コトバ</t>
    </rPh>
    <phoneticPr fontId="1"/>
  </si>
  <si>
    <t>ことば</t>
    <phoneticPr fontId="1"/>
  </si>
  <si>
    <t>過ごす</t>
    <rPh sb="0" eb="1">
      <t>ス</t>
    </rPh>
    <phoneticPr fontId="1"/>
  </si>
  <si>
    <t>すごす</t>
    <phoneticPr fontId="1"/>
  </si>
  <si>
    <t>他五</t>
    <phoneticPr fontId="1"/>
  </si>
  <si>
    <r>
      <t>度，</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生活。</t>
    </r>
    <r>
      <rPr>
        <sz val="10"/>
        <color theme="1"/>
        <rFont val="游ゴシック"/>
        <family val="2"/>
        <charset val="128"/>
        <scheme val="minor"/>
      </rPr>
      <t xml:space="preserve"> </t>
    </r>
    <r>
      <rPr>
        <sz val="10"/>
        <color theme="1"/>
        <rFont val="游ゴシック"/>
        <family val="3"/>
        <charset val="134"/>
        <scheme val="minor"/>
      </rPr>
      <t>过</t>
    </r>
    <r>
      <rPr>
        <sz val="10"/>
        <color theme="1"/>
        <rFont val="游ゴシック"/>
        <family val="2"/>
        <charset val="128"/>
        <scheme val="minor"/>
      </rPr>
      <t>度，</t>
    </r>
    <r>
      <rPr>
        <sz val="10"/>
        <color theme="1"/>
        <rFont val="游ゴシック"/>
        <family val="3"/>
        <charset val="134"/>
        <scheme val="minor"/>
      </rPr>
      <t>过</t>
    </r>
    <r>
      <rPr>
        <sz val="10"/>
        <color theme="1"/>
        <rFont val="游ゴシック"/>
        <family val="2"/>
        <charset val="128"/>
        <scheme val="minor"/>
      </rPr>
      <t>量</t>
    </r>
    <phoneticPr fontId="1"/>
  </si>
  <si>
    <t>恐ろしい</t>
    <rPh sb="0" eb="1">
      <t>オソ</t>
    </rPh>
    <phoneticPr fontId="1"/>
  </si>
  <si>
    <t>おそろしい</t>
    <phoneticPr fontId="1"/>
  </si>
  <si>
    <t>楽しい</t>
    <rPh sb="0" eb="1">
      <t>タノ</t>
    </rPh>
    <phoneticPr fontId="1"/>
  </si>
  <si>
    <t>たのしい</t>
    <phoneticPr fontId="1"/>
  </si>
  <si>
    <r>
      <t>快</t>
    </r>
    <r>
      <rPr>
        <sz val="10"/>
        <color theme="1"/>
        <rFont val="游ゴシック"/>
        <family val="3"/>
        <charset val="134"/>
        <scheme val="minor"/>
      </rPr>
      <t>乐</t>
    </r>
    <r>
      <rPr>
        <sz val="10"/>
        <color theme="1"/>
        <rFont val="游ゴシック"/>
        <family val="2"/>
        <charset val="128"/>
        <scheme val="minor"/>
      </rPr>
      <t>，愉快。</t>
    </r>
    <phoneticPr fontId="1"/>
  </si>
  <si>
    <t>空しい</t>
    <rPh sb="0" eb="1">
      <t>ムナ</t>
    </rPh>
    <phoneticPr fontId="1"/>
  </si>
  <si>
    <t>むなしい</t>
    <phoneticPr fontId="1"/>
  </si>
  <si>
    <t>空虚，无味，空白。徒然，无用。</t>
    <phoneticPr fontId="1"/>
  </si>
  <si>
    <t>可怕。非常。</t>
    <phoneticPr fontId="1"/>
  </si>
  <si>
    <r>
      <t>げ</t>
    </r>
    <r>
      <rPr>
        <sz val="10"/>
        <color rgb="FF808080"/>
        <rFont val="Tahoma"/>
        <family val="2"/>
      </rPr>
      <t xml:space="preserve">  </t>
    </r>
  </si>
  <si>
    <r>
      <t>接尾</t>
    </r>
    <r>
      <rPr>
        <sz val="10"/>
        <color theme="1"/>
        <rFont val="Tahoma"/>
        <family val="2"/>
      </rPr>
      <t xml:space="preserve">  [接形容词词干等]情形，好像。</t>
    </r>
  </si>
  <si>
    <t>振る舞い</t>
    <rPh sb="0" eb="1">
      <t>フ</t>
    </rPh>
    <rPh sb="2" eb="3">
      <t>マ</t>
    </rPh>
    <phoneticPr fontId="1"/>
  </si>
  <si>
    <t>ふるまい</t>
    <phoneticPr fontId="1"/>
  </si>
  <si>
    <r>
      <rPr>
        <sz val="10"/>
        <color theme="1"/>
        <rFont val="游ゴシック"/>
        <family val="3"/>
        <charset val="134"/>
        <scheme val="minor"/>
      </rPr>
      <t>举</t>
    </r>
    <r>
      <rPr>
        <sz val="10"/>
        <color theme="1"/>
        <rFont val="游ゴシック"/>
        <family val="2"/>
        <charset val="128"/>
        <scheme val="minor"/>
      </rPr>
      <t>止，</t>
    </r>
    <r>
      <rPr>
        <sz val="10"/>
        <color theme="1"/>
        <rFont val="游ゴシック"/>
        <family val="3"/>
        <charset val="134"/>
        <scheme val="minor"/>
      </rPr>
      <t>动</t>
    </r>
    <r>
      <rPr>
        <sz val="10"/>
        <color theme="1"/>
        <rFont val="游ゴシック"/>
        <family val="2"/>
        <charset val="128"/>
        <scheme val="minor"/>
      </rPr>
      <t>作。</t>
    </r>
    <phoneticPr fontId="1"/>
  </si>
  <si>
    <t>けち</t>
    <phoneticPr fontId="1"/>
  </si>
  <si>
    <r>
      <t>小气，吝</t>
    </r>
    <r>
      <rPr>
        <sz val="10"/>
        <color theme="1"/>
        <rFont val="游ゴシック"/>
        <family val="3"/>
        <charset val="134"/>
        <scheme val="minor"/>
      </rPr>
      <t>啬</t>
    </r>
    <r>
      <rPr>
        <sz val="10"/>
        <color theme="1"/>
        <rFont val="游ゴシック"/>
        <family val="2"/>
        <charset val="128"/>
        <scheme val="minor"/>
      </rPr>
      <t>。</t>
    </r>
    <phoneticPr fontId="1"/>
  </si>
  <si>
    <t>奴</t>
    <rPh sb="0" eb="1">
      <t>ヤツ</t>
    </rPh>
    <phoneticPr fontId="1"/>
  </si>
  <si>
    <t>やつ</t>
    <phoneticPr fontId="1"/>
  </si>
  <si>
    <r>
      <rPr>
        <sz val="10"/>
        <color theme="1"/>
        <rFont val="游ゴシック"/>
        <family val="3"/>
        <charset val="134"/>
        <scheme val="minor"/>
      </rPr>
      <t>东</t>
    </r>
    <r>
      <rPr>
        <sz val="10"/>
        <color theme="1"/>
        <rFont val="游ゴシック"/>
        <family val="2"/>
        <charset val="128"/>
        <scheme val="minor"/>
      </rPr>
      <t>西，家伙</t>
    </r>
    <phoneticPr fontId="1"/>
  </si>
  <si>
    <t>酷い</t>
    <rPh sb="0" eb="1">
      <t>ヒド</t>
    </rPh>
    <phoneticPr fontId="1"/>
  </si>
  <si>
    <t>ひどい</t>
    <phoneticPr fontId="1"/>
  </si>
  <si>
    <r>
      <t xml:space="preserve">残酷，无情。 </t>
    </r>
    <r>
      <rPr>
        <sz val="10"/>
        <color theme="1"/>
        <rFont val="游ゴシック"/>
        <family val="3"/>
        <charset val="134"/>
        <scheme val="minor"/>
      </rPr>
      <t>厉</t>
    </r>
    <r>
      <rPr>
        <sz val="10"/>
        <color theme="1"/>
        <rFont val="游ゴシック"/>
        <family val="2"/>
        <charset val="128"/>
        <scheme val="minor"/>
      </rPr>
      <t>害，</t>
    </r>
    <r>
      <rPr>
        <sz val="10"/>
        <color theme="1"/>
        <rFont val="游ゴシック"/>
        <family val="3"/>
        <charset val="134"/>
        <scheme val="minor"/>
      </rPr>
      <t>严</t>
    </r>
    <r>
      <rPr>
        <sz val="10"/>
        <color theme="1"/>
        <rFont val="游ゴシック"/>
        <family val="2"/>
        <charset val="128"/>
        <scheme val="minor"/>
      </rPr>
      <t>重。</t>
    </r>
    <phoneticPr fontId="1"/>
  </si>
  <si>
    <t>遣り方</t>
    <rPh sb="0" eb="1">
      <t>ヤ</t>
    </rPh>
    <rPh sb="2" eb="3">
      <t>カタ</t>
    </rPh>
    <phoneticPr fontId="1"/>
  </si>
  <si>
    <t>やりかた</t>
    <phoneticPr fontId="1"/>
  </si>
  <si>
    <r>
      <rPr>
        <sz val="10"/>
        <color theme="1"/>
        <rFont val="游ゴシック"/>
        <family val="3"/>
        <charset val="134"/>
        <scheme val="minor"/>
      </rPr>
      <t>语</t>
    </r>
    <r>
      <rPr>
        <sz val="10"/>
        <color theme="1"/>
        <rFont val="游ゴシック"/>
        <family val="2"/>
        <charset val="128"/>
        <scheme val="minor"/>
      </rPr>
      <t>言。</t>
    </r>
    <r>
      <rPr>
        <sz val="10"/>
        <color theme="1"/>
        <rFont val="游ゴシック"/>
        <family val="3"/>
        <charset val="134"/>
        <scheme val="minor"/>
      </rPr>
      <t>话</t>
    </r>
    <r>
      <rPr>
        <sz val="10"/>
        <color theme="1"/>
        <rFont val="游ゴシック"/>
        <family val="2"/>
        <charset val="128"/>
        <scheme val="minor"/>
      </rPr>
      <t>，</t>
    </r>
    <r>
      <rPr>
        <sz val="10"/>
        <color theme="1"/>
        <rFont val="游ゴシック"/>
        <family val="3"/>
        <charset val="134"/>
        <scheme val="minor"/>
      </rPr>
      <t>词</t>
    </r>
    <r>
      <rPr>
        <sz val="10"/>
        <color theme="1"/>
        <rFont val="游ゴシック"/>
        <family val="2"/>
        <charset val="128"/>
        <scheme val="minor"/>
      </rPr>
      <t>。</t>
    </r>
    <r>
      <rPr>
        <sz val="10"/>
        <color theme="1"/>
        <rFont val="游ゴシック"/>
        <family val="3"/>
        <charset val="134"/>
        <scheme val="minor"/>
      </rPr>
      <t>说</t>
    </r>
    <r>
      <rPr>
        <sz val="10"/>
        <color theme="1"/>
        <rFont val="游ゴシック"/>
        <family val="2"/>
        <charset val="128"/>
        <scheme val="minor"/>
      </rPr>
      <t>法，措</t>
    </r>
    <r>
      <rPr>
        <sz val="10"/>
        <color theme="1"/>
        <rFont val="游ゴシック"/>
        <family val="3"/>
        <charset val="134"/>
        <scheme val="minor"/>
      </rPr>
      <t>词</t>
    </r>
    <r>
      <rPr>
        <sz val="10"/>
        <color theme="1"/>
        <rFont val="游ゴシック"/>
        <family val="2"/>
        <charset val="128"/>
        <scheme val="minor"/>
      </rPr>
      <t>。</t>
    </r>
    <phoneticPr fontId="1"/>
  </si>
  <si>
    <t>調べる</t>
    <rPh sb="0" eb="1">
      <t>シラ</t>
    </rPh>
    <phoneticPr fontId="1"/>
  </si>
  <si>
    <t>しらべる</t>
    <phoneticPr fontId="1"/>
  </si>
  <si>
    <t>覚える</t>
    <rPh sb="0" eb="1">
      <t>オボ</t>
    </rPh>
    <phoneticPr fontId="1"/>
  </si>
  <si>
    <t>おぼえる</t>
    <phoneticPr fontId="1"/>
  </si>
  <si>
    <r>
      <rPr>
        <sz val="10"/>
        <color theme="1"/>
        <rFont val="游ゴシック"/>
        <family val="3"/>
        <charset val="134"/>
        <scheme val="minor"/>
      </rPr>
      <t>调</t>
    </r>
    <r>
      <rPr>
        <sz val="10"/>
        <color theme="1"/>
        <rFont val="游ゴシック"/>
        <family val="3"/>
        <charset val="136"/>
        <scheme val="minor"/>
      </rPr>
      <t>查</t>
    </r>
    <r>
      <rPr>
        <sz val="10"/>
        <color theme="1"/>
        <rFont val="游ゴシック"/>
        <family val="2"/>
        <charset val="128"/>
        <scheme val="minor"/>
      </rPr>
      <t>，研究，</t>
    </r>
    <r>
      <rPr>
        <sz val="10"/>
        <color theme="1"/>
        <rFont val="游ゴシック"/>
        <family val="3"/>
        <charset val="136"/>
        <scheme val="minor"/>
      </rPr>
      <t>查</t>
    </r>
    <r>
      <rPr>
        <sz val="10"/>
        <color theme="1"/>
        <rFont val="游ゴシック"/>
        <family val="2"/>
        <charset val="128"/>
        <scheme val="minor"/>
      </rPr>
      <t>找。</t>
    </r>
    <r>
      <rPr>
        <sz val="10"/>
        <color theme="1"/>
        <rFont val="游ゴシック"/>
        <family val="2"/>
        <charset val="128"/>
        <scheme val="minor"/>
      </rPr>
      <t xml:space="preserve"> </t>
    </r>
    <r>
      <rPr>
        <sz val="10"/>
        <color theme="1"/>
        <rFont val="游ゴシック"/>
        <family val="3"/>
        <charset val="134"/>
        <scheme val="minor"/>
      </rPr>
      <t>检</t>
    </r>
    <r>
      <rPr>
        <sz val="10"/>
        <color theme="1"/>
        <rFont val="游ゴシック"/>
        <family val="3"/>
        <charset val="136"/>
        <scheme val="minor"/>
      </rPr>
      <t>查</t>
    </r>
    <r>
      <rPr>
        <sz val="10"/>
        <color theme="1"/>
        <rFont val="游ゴシック"/>
        <family val="2"/>
        <charset val="128"/>
        <scheme val="minor"/>
      </rPr>
      <t>，</t>
    </r>
    <r>
      <rPr>
        <sz val="10"/>
        <color theme="1"/>
        <rFont val="游ゴシック"/>
        <family val="3"/>
        <charset val="134"/>
        <scheme val="minor"/>
      </rPr>
      <t>审</t>
    </r>
    <r>
      <rPr>
        <sz val="10"/>
        <color theme="1"/>
        <rFont val="游ゴシック"/>
        <family val="3"/>
        <charset val="136"/>
        <scheme val="minor"/>
      </rPr>
      <t>查</t>
    </r>
    <r>
      <rPr>
        <sz val="10"/>
        <color theme="1"/>
        <rFont val="游ゴシック"/>
        <family val="2"/>
        <charset val="128"/>
        <scheme val="minor"/>
      </rPr>
      <t>。</t>
    </r>
    <phoneticPr fontId="1"/>
  </si>
  <si>
    <t>他下一</t>
    <phoneticPr fontId="1"/>
  </si>
  <si>
    <r>
      <rPr>
        <sz val="10"/>
        <color theme="1"/>
        <rFont val="游ゴシック"/>
        <family val="3"/>
        <charset val="134"/>
        <scheme val="minor"/>
      </rPr>
      <t>记</t>
    </r>
    <r>
      <rPr>
        <sz val="10"/>
        <color theme="1"/>
        <rFont val="游ゴシック"/>
        <family val="2"/>
        <charset val="128"/>
        <scheme val="minor"/>
      </rPr>
      <t>住，</t>
    </r>
    <r>
      <rPr>
        <sz val="10"/>
        <color theme="1"/>
        <rFont val="游ゴシック"/>
        <family val="3"/>
        <charset val="134"/>
        <scheme val="minor"/>
      </rPr>
      <t>记忆</t>
    </r>
    <r>
      <rPr>
        <sz val="10"/>
        <color theme="1"/>
        <rFont val="游ゴシック"/>
        <family val="2"/>
        <charset val="128"/>
        <scheme val="minor"/>
      </rPr>
      <t>。</t>
    </r>
    <r>
      <rPr>
        <sz val="10"/>
        <color theme="1"/>
        <rFont val="游ゴシック"/>
        <family val="2"/>
        <charset val="128"/>
        <scheme val="minor"/>
      </rPr>
      <t>学会，掌握。</t>
    </r>
    <r>
      <rPr>
        <sz val="10"/>
        <color theme="1"/>
        <rFont val="游ゴシック"/>
        <family val="2"/>
        <charset val="128"/>
        <scheme val="minor"/>
      </rPr>
      <t xml:space="preserve"> </t>
    </r>
    <r>
      <rPr>
        <sz val="10"/>
        <color theme="1"/>
        <rFont val="游ゴシック"/>
        <family val="3"/>
        <charset val="134"/>
        <scheme val="minor"/>
      </rPr>
      <t>觉</t>
    </r>
    <r>
      <rPr>
        <sz val="10"/>
        <color theme="1"/>
        <rFont val="游ゴシック"/>
        <family val="2"/>
        <charset val="128"/>
        <scheme val="minor"/>
      </rPr>
      <t>得，感到。</t>
    </r>
    <phoneticPr fontId="1"/>
  </si>
  <si>
    <t>しっかり</t>
    <phoneticPr fontId="1"/>
  </si>
  <si>
    <t>しっかり</t>
    <phoneticPr fontId="1"/>
  </si>
  <si>
    <r>
      <rPr>
        <sz val="10"/>
        <color theme="1"/>
        <rFont val="游ゴシック"/>
        <family val="3"/>
        <charset val="134"/>
        <scheme val="minor"/>
      </rPr>
      <t>坚</t>
    </r>
    <r>
      <rPr>
        <sz val="10"/>
        <color theme="1"/>
        <rFont val="游ゴシック"/>
        <family val="2"/>
        <charset val="128"/>
        <scheme val="minor"/>
      </rPr>
      <t>固，</t>
    </r>
    <r>
      <rPr>
        <sz val="10"/>
        <color theme="1"/>
        <rFont val="游ゴシック"/>
        <family val="3"/>
        <charset val="134"/>
        <scheme val="minor"/>
      </rPr>
      <t>结实</t>
    </r>
    <r>
      <rPr>
        <sz val="10"/>
        <color theme="1"/>
        <rFont val="游ゴシック"/>
        <family val="2"/>
        <charset val="128"/>
        <scheme val="minor"/>
      </rPr>
      <t>。</t>
    </r>
    <r>
      <rPr>
        <sz val="10"/>
        <color theme="1"/>
        <rFont val="游ゴシック"/>
        <family val="3"/>
        <charset val="134"/>
        <scheme val="minor"/>
      </rPr>
      <t>坚</t>
    </r>
    <r>
      <rPr>
        <sz val="10"/>
        <color theme="1"/>
        <rFont val="游ゴシック"/>
        <family val="2"/>
        <charset val="128"/>
        <scheme val="minor"/>
      </rPr>
      <t>定，信得</t>
    </r>
    <r>
      <rPr>
        <sz val="10"/>
        <color theme="1"/>
        <rFont val="游ゴシック"/>
        <family val="3"/>
        <charset val="134"/>
        <scheme val="minor"/>
      </rPr>
      <t>过</t>
    </r>
    <r>
      <rPr>
        <sz val="10"/>
        <color theme="1"/>
        <rFont val="游ゴシック"/>
        <family val="2"/>
        <charset val="128"/>
        <scheme val="minor"/>
      </rPr>
      <t>。好好地，充分地。</t>
    </r>
    <phoneticPr fontId="1"/>
  </si>
  <si>
    <t>ぼんやり</t>
    <phoneticPr fontId="1"/>
  </si>
  <si>
    <t>ぼんやり</t>
    <phoneticPr fontId="1"/>
  </si>
  <si>
    <t>易い</t>
    <rPh sb="0" eb="1">
      <t>ヤス</t>
    </rPh>
    <phoneticPr fontId="1"/>
  </si>
  <si>
    <t>やすい</t>
    <phoneticPr fontId="1"/>
  </si>
  <si>
    <t>做法，方法</t>
    <phoneticPr fontId="1"/>
  </si>
  <si>
    <r>
      <t>模糊，</t>
    </r>
    <r>
      <rPr>
        <sz val="10"/>
        <color theme="1"/>
        <rFont val="游ゴシック"/>
        <family val="3"/>
        <charset val="134"/>
        <scheme val="minor"/>
      </rPr>
      <t>隐约</t>
    </r>
    <r>
      <rPr>
        <sz val="10"/>
        <color theme="1"/>
        <rFont val="游ゴシック"/>
        <family val="2"/>
        <charset val="128"/>
        <scheme val="minor"/>
      </rPr>
      <t>。</t>
    </r>
    <r>
      <rPr>
        <sz val="10"/>
        <color theme="1"/>
        <rFont val="游ゴシック"/>
        <family val="2"/>
        <charset val="128"/>
        <scheme val="minor"/>
      </rPr>
      <t>直楞楞地，心不在焉。</t>
    </r>
    <phoneticPr fontId="1"/>
  </si>
  <si>
    <r>
      <t>容易，</t>
    </r>
    <r>
      <rPr>
        <sz val="10"/>
        <color theme="1"/>
        <rFont val="游ゴシック"/>
        <family val="3"/>
        <charset val="134"/>
        <scheme val="minor"/>
      </rPr>
      <t>简单</t>
    </r>
    <r>
      <rPr>
        <sz val="10"/>
        <color theme="1"/>
        <rFont val="游ゴシック"/>
        <family val="2"/>
        <charset val="128"/>
        <scheme val="minor"/>
      </rPr>
      <t>。</t>
    </r>
    <phoneticPr fontId="1"/>
  </si>
  <si>
    <t>歩く</t>
    <rPh sb="0" eb="1">
      <t>アル</t>
    </rPh>
    <phoneticPr fontId="1"/>
  </si>
  <si>
    <t>あるく</t>
    <phoneticPr fontId="1"/>
  </si>
  <si>
    <t>走，步行。</t>
    <phoneticPr fontId="1"/>
  </si>
  <si>
    <t>自五</t>
    <phoneticPr fontId="1"/>
  </si>
  <si>
    <t>保留</t>
    <rPh sb="0" eb="2">
      <t>ホリュウ</t>
    </rPh>
    <phoneticPr fontId="1"/>
  </si>
  <si>
    <t>ほりゅう</t>
    <phoneticPr fontId="1"/>
  </si>
  <si>
    <t>保留。</t>
    <phoneticPr fontId="1"/>
  </si>
  <si>
    <t>組む</t>
    <rPh sb="0" eb="1">
      <t>ク</t>
    </rPh>
    <phoneticPr fontId="1"/>
  </si>
  <si>
    <t>くむ</t>
    <phoneticPr fontId="1"/>
  </si>
  <si>
    <r>
      <t>把…交叉。</t>
    </r>
    <r>
      <rPr>
        <sz val="10"/>
        <color theme="1"/>
        <rFont val="游ゴシック"/>
        <family val="3"/>
        <charset val="134"/>
        <scheme val="minor"/>
      </rPr>
      <t>组</t>
    </r>
    <r>
      <rPr>
        <sz val="10"/>
        <color theme="1"/>
        <rFont val="游ゴシック"/>
        <family val="2"/>
        <charset val="128"/>
        <scheme val="minor"/>
      </rPr>
      <t>成，</t>
    </r>
    <r>
      <rPr>
        <sz val="10"/>
        <color theme="1"/>
        <rFont val="游ゴシック"/>
        <family val="3"/>
        <charset val="134"/>
        <scheme val="minor"/>
      </rPr>
      <t>编</t>
    </r>
    <r>
      <rPr>
        <sz val="10"/>
        <color theme="1"/>
        <rFont val="游ゴシック"/>
        <family val="2"/>
        <charset val="128"/>
        <scheme val="minor"/>
      </rPr>
      <t>。</t>
    </r>
    <r>
      <rPr>
        <sz val="10"/>
        <color theme="1"/>
        <rFont val="游ゴシック"/>
        <family val="2"/>
        <charset val="128"/>
        <scheme val="minor"/>
      </rPr>
      <t>合伙。</t>
    </r>
    <phoneticPr fontId="1"/>
  </si>
  <si>
    <t>他五</t>
    <phoneticPr fontId="1"/>
  </si>
  <si>
    <t>考え込む</t>
    <rPh sb="0" eb="1">
      <t>カンガ</t>
    </rPh>
    <rPh sb="2" eb="3">
      <t>コ</t>
    </rPh>
    <phoneticPr fontId="1"/>
  </si>
  <si>
    <t>かんがえこむ</t>
    <phoneticPr fontId="1"/>
  </si>
  <si>
    <t>深思，沉思。</t>
    <phoneticPr fontId="1"/>
  </si>
  <si>
    <t>自五</t>
    <phoneticPr fontId="1"/>
  </si>
  <si>
    <t>ほっそく</t>
    <phoneticPr fontId="1"/>
  </si>
  <si>
    <t>発足</t>
    <rPh sb="0" eb="2">
      <t>ホッソク</t>
    </rPh>
    <phoneticPr fontId="1"/>
  </si>
  <si>
    <t>正式</t>
    <rPh sb="0" eb="2">
      <t>セイシキ</t>
    </rPh>
    <phoneticPr fontId="1"/>
  </si>
  <si>
    <t>せいしき</t>
    <phoneticPr fontId="1"/>
  </si>
  <si>
    <t>範囲</t>
    <rPh sb="0" eb="2">
      <t>ハンイ</t>
    </rPh>
    <phoneticPr fontId="1"/>
  </si>
  <si>
    <t>はんい</t>
    <phoneticPr fontId="1"/>
  </si>
  <si>
    <t>声</t>
    <rPh sb="0" eb="1">
      <t>コエ</t>
    </rPh>
    <phoneticPr fontId="1"/>
  </si>
  <si>
    <t>こえ</t>
    <phoneticPr fontId="1"/>
  </si>
  <si>
    <t>各自</t>
    <rPh sb="0" eb="2">
      <t>カクジ</t>
    </rPh>
    <phoneticPr fontId="1"/>
  </si>
  <si>
    <t>かくじ</t>
    <phoneticPr fontId="1"/>
  </si>
  <si>
    <t>紹介</t>
    <rPh sb="0" eb="2">
      <t>ショウカイ</t>
    </rPh>
    <phoneticPr fontId="1"/>
  </si>
  <si>
    <t>しょうかい</t>
    <phoneticPr fontId="1"/>
  </si>
  <si>
    <t>名刺</t>
    <rPh sb="0" eb="2">
      <t>メイシ</t>
    </rPh>
    <phoneticPr fontId="1"/>
  </si>
  <si>
    <t>めいし</t>
    <phoneticPr fontId="1"/>
  </si>
  <si>
    <t>目指す</t>
    <rPh sb="0" eb="2">
      <t>メザ</t>
    </rPh>
    <phoneticPr fontId="1"/>
  </si>
  <si>
    <t>めざす</t>
    <phoneticPr fontId="1"/>
  </si>
  <si>
    <t>殆ど</t>
    <rPh sb="0" eb="1">
      <t>ホトン</t>
    </rPh>
    <phoneticPr fontId="1"/>
  </si>
  <si>
    <t>ほとんど</t>
    <phoneticPr fontId="1"/>
  </si>
  <si>
    <r>
      <t>出</t>
    </r>
    <r>
      <rPr>
        <sz val="10"/>
        <color theme="1"/>
        <rFont val="游ゴシック"/>
        <family val="3"/>
        <charset val="134"/>
        <scheme val="minor"/>
      </rPr>
      <t>门</t>
    </r>
    <r>
      <rPr>
        <sz val="10"/>
        <color theme="1"/>
        <rFont val="游ゴシック"/>
        <family val="2"/>
        <charset val="128"/>
        <scheme val="minor"/>
      </rPr>
      <t>，出</t>
    </r>
    <r>
      <rPr>
        <sz val="10"/>
        <color theme="1"/>
        <rFont val="游ゴシック"/>
        <family val="3"/>
        <charset val="134"/>
        <scheme val="minor"/>
      </rPr>
      <t>发</t>
    </r>
    <r>
      <rPr>
        <sz val="10"/>
        <color theme="1"/>
        <rFont val="游ゴシック"/>
        <family val="2"/>
        <charset val="128"/>
        <scheme val="minor"/>
      </rPr>
      <t>，</t>
    </r>
    <r>
      <rPr>
        <sz val="10"/>
        <color theme="1"/>
        <rFont val="游ゴシック"/>
        <family val="3"/>
        <charset val="134"/>
        <scheme val="minor"/>
      </rPr>
      <t>动</t>
    </r>
    <r>
      <rPr>
        <sz val="10"/>
        <color theme="1"/>
        <rFont val="游ゴシック"/>
        <family val="2"/>
        <charset val="128"/>
        <scheme val="minor"/>
      </rPr>
      <t>身。</t>
    </r>
    <r>
      <rPr>
        <sz val="10"/>
        <color theme="1"/>
        <rFont val="游ゴシック"/>
        <family val="2"/>
        <charset val="128"/>
        <scheme val="minor"/>
      </rPr>
      <t xml:space="preserve"> 开始活</t>
    </r>
    <r>
      <rPr>
        <sz val="10"/>
        <color theme="1"/>
        <rFont val="游ゴシック"/>
        <family val="3"/>
        <charset val="134"/>
        <scheme val="minor"/>
      </rPr>
      <t>动</t>
    </r>
    <r>
      <rPr>
        <sz val="10"/>
        <color theme="1"/>
        <rFont val="游ゴシック"/>
        <family val="2"/>
        <charset val="128"/>
        <scheme val="minor"/>
      </rPr>
      <t>，成立。</t>
    </r>
    <phoneticPr fontId="1"/>
  </si>
  <si>
    <t>自サ</t>
    <phoneticPr fontId="1"/>
  </si>
  <si>
    <r>
      <t>正式，正</t>
    </r>
    <r>
      <rPr>
        <sz val="10"/>
        <color theme="1"/>
        <rFont val="游ゴシック"/>
        <family val="3"/>
        <charset val="134"/>
        <scheme val="minor"/>
      </rPr>
      <t>规</t>
    </r>
    <r>
      <rPr>
        <sz val="10"/>
        <color theme="1"/>
        <rFont val="游ゴシック"/>
        <family val="2"/>
        <charset val="128"/>
        <scheme val="minor"/>
      </rPr>
      <t>。</t>
    </r>
    <phoneticPr fontId="1"/>
  </si>
  <si>
    <r>
      <t>范</t>
    </r>
    <r>
      <rPr>
        <sz val="10"/>
        <color theme="1"/>
        <rFont val="游ゴシック"/>
        <family val="3"/>
        <charset val="134"/>
        <scheme val="minor"/>
      </rPr>
      <t>围</t>
    </r>
    <r>
      <rPr>
        <sz val="10"/>
        <color theme="1"/>
        <rFont val="游ゴシック"/>
        <family val="2"/>
        <charset val="128"/>
        <scheme val="minor"/>
      </rPr>
      <t>，界限，</t>
    </r>
    <r>
      <rPr>
        <sz val="10"/>
        <color theme="1"/>
        <rFont val="游ゴシック"/>
        <family val="3"/>
        <charset val="136"/>
        <scheme val="minor"/>
      </rPr>
      <t>值</t>
    </r>
    <r>
      <rPr>
        <sz val="10"/>
        <color theme="1"/>
        <rFont val="游ゴシック"/>
        <family val="2"/>
        <charset val="128"/>
        <scheme val="minor"/>
      </rPr>
      <t>域。</t>
    </r>
    <phoneticPr fontId="1"/>
  </si>
  <si>
    <t>声音。</t>
    <phoneticPr fontId="1"/>
  </si>
  <si>
    <t>各自。</t>
    <phoneticPr fontId="1"/>
  </si>
  <si>
    <r>
      <t>介</t>
    </r>
    <r>
      <rPr>
        <sz val="10"/>
        <color theme="1"/>
        <rFont val="游ゴシック"/>
        <family val="3"/>
        <charset val="134"/>
        <scheme val="minor"/>
      </rPr>
      <t>绍</t>
    </r>
    <r>
      <rPr>
        <sz val="10"/>
        <color theme="1"/>
        <rFont val="游ゴシック"/>
        <family val="2"/>
        <charset val="128"/>
        <scheme val="minor"/>
      </rPr>
      <t>。</t>
    </r>
    <phoneticPr fontId="1"/>
  </si>
  <si>
    <t>名片。</t>
    <phoneticPr fontId="1"/>
  </si>
  <si>
    <r>
      <t>朝着，向着，以…</t>
    </r>
    <r>
      <rPr>
        <sz val="10"/>
        <color theme="1"/>
        <rFont val="游ゴシック"/>
        <family val="3"/>
        <charset val="134"/>
        <scheme val="minor"/>
      </rPr>
      <t>为</t>
    </r>
    <r>
      <rPr>
        <sz val="10"/>
        <color theme="1"/>
        <rFont val="游ゴシック"/>
        <family val="2"/>
        <charset val="128"/>
        <scheme val="minor"/>
      </rPr>
      <t>目</t>
    </r>
    <r>
      <rPr>
        <sz val="10"/>
        <color theme="1"/>
        <rFont val="游ゴシック"/>
        <family val="3"/>
        <charset val="134"/>
        <scheme val="minor"/>
      </rPr>
      <t>标</t>
    </r>
    <r>
      <rPr>
        <sz val="10"/>
        <color theme="1"/>
        <rFont val="游ゴシック"/>
        <family val="2"/>
        <charset val="128"/>
        <scheme val="minor"/>
      </rPr>
      <t>。</t>
    </r>
    <phoneticPr fontId="1"/>
  </si>
  <si>
    <r>
      <rPr>
        <sz val="10"/>
        <color theme="1"/>
        <rFont val="游ゴシック"/>
        <family val="3"/>
        <charset val="134"/>
        <scheme val="minor"/>
      </rPr>
      <t>连续</t>
    </r>
    <r>
      <rPr>
        <sz val="10"/>
        <color theme="1"/>
        <rFont val="游ゴシック"/>
        <family val="2"/>
        <charset val="128"/>
        <scheme val="minor"/>
      </rPr>
      <t>，接</t>
    </r>
    <r>
      <rPr>
        <sz val="10"/>
        <color theme="1"/>
        <rFont val="游ゴシック"/>
        <family val="3"/>
        <charset val="134"/>
        <scheme val="minor"/>
      </rPr>
      <t>连</t>
    </r>
    <r>
      <rPr>
        <sz val="10"/>
        <color theme="1"/>
        <rFont val="游ゴシック"/>
        <family val="2"/>
        <charset val="128"/>
        <scheme val="minor"/>
      </rPr>
      <t>。</t>
    </r>
    <r>
      <rPr>
        <sz val="10"/>
        <color theme="1"/>
        <rFont val="游ゴシック"/>
        <family val="2"/>
        <charset val="128"/>
        <scheme val="minor"/>
      </rPr>
      <t xml:space="preserve"> 接着，跟着。</t>
    </r>
    <r>
      <rPr>
        <sz val="10"/>
        <color theme="1"/>
        <rFont val="游ゴシック"/>
        <family val="2"/>
        <charset val="128"/>
        <scheme val="minor"/>
      </rPr>
      <t>次于。</t>
    </r>
    <phoneticPr fontId="1"/>
  </si>
  <si>
    <r>
      <t>大部分，大体上。</t>
    </r>
    <r>
      <rPr>
        <sz val="10"/>
        <color theme="1"/>
        <rFont val="游ゴシック"/>
        <family val="2"/>
        <charset val="128"/>
        <scheme val="minor"/>
      </rPr>
      <t>几乎，差不多。</t>
    </r>
    <phoneticPr fontId="1"/>
  </si>
  <si>
    <t>続く</t>
    <rPh sb="0" eb="1">
      <t>ツヅ</t>
    </rPh>
    <phoneticPr fontId="1"/>
  </si>
  <si>
    <t>つづく</t>
    <phoneticPr fontId="1"/>
  </si>
  <si>
    <t>自五</t>
    <phoneticPr fontId="1"/>
  </si>
  <si>
    <t>なる</t>
    <phoneticPr fontId="1"/>
  </si>
  <si>
    <t>ある</t>
    <phoneticPr fontId="1"/>
  </si>
  <si>
    <t>アカウント</t>
    <phoneticPr fontId="1"/>
  </si>
  <si>
    <t>あかうんと</t>
    <phoneticPr fontId="1"/>
  </si>
  <si>
    <t>account</t>
    <phoneticPr fontId="1"/>
  </si>
  <si>
    <t>box</t>
    <phoneticPr fontId="1"/>
  </si>
  <si>
    <t>ボックス</t>
    <phoneticPr fontId="1"/>
  </si>
  <si>
    <t>ぼっくす</t>
    <phoneticPr fontId="1"/>
  </si>
  <si>
    <t>クリーンアップ</t>
    <phoneticPr fontId="1"/>
  </si>
  <si>
    <t>くりーんなっぷ</t>
    <phoneticPr fontId="1"/>
  </si>
  <si>
    <t>cleanup</t>
    <phoneticPr fontId="1"/>
  </si>
  <si>
    <t>仕分ける</t>
    <rPh sb="0" eb="2">
      <t>シワ</t>
    </rPh>
    <phoneticPr fontId="1"/>
  </si>
  <si>
    <t>しわける</t>
    <phoneticPr fontId="1"/>
  </si>
  <si>
    <t>他下一</t>
    <phoneticPr fontId="1"/>
  </si>
  <si>
    <r>
      <t>区</t>
    </r>
    <r>
      <rPr>
        <sz val="10"/>
        <color theme="1"/>
        <rFont val="游ゴシック"/>
        <family val="3"/>
        <charset val="134"/>
        <scheme val="minor"/>
      </rPr>
      <t>别</t>
    </r>
    <r>
      <rPr>
        <sz val="10"/>
        <color theme="1"/>
        <rFont val="游ゴシック"/>
        <family val="2"/>
        <charset val="128"/>
        <scheme val="minor"/>
      </rPr>
      <t>，分</t>
    </r>
    <r>
      <rPr>
        <sz val="10"/>
        <color theme="1"/>
        <rFont val="游ゴシック"/>
        <family val="3"/>
        <charset val="134"/>
        <scheme val="minor"/>
      </rPr>
      <t>类</t>
    </r>
    <r>
      <rPr>
        <sz val="10"/>
        <color theme="1"/>
        <rFont val="游ゴシック"/>
        <family val="2"/>
        <charset val="128"/>
        <scheme val="minor"/>
      </rPr>
      <t>。</t>
    </r>
    <phoneticPr fontId="1"/>
  </si>
  <si>
    <t>仕分け</t>
    <rPh sb="0" eb="2">
      <t>シワ</t>
    </rPh>
    <phoneticPr fontId="1"/>
  </si>
  <si>
    <t>しわけ</t>
    <phoneticPr fontId="1"/>
  </si>
  <si>
    <r>
      <t>分</t>
    </r>
    <r>
      <rPr>
        <sz val="10"/>
        <color theme="1"/>
        <rFont val="游ゴシック"/>
        <family val="3"/>
        <charset val="134"/>
        <scheme val="minor"/>
      </rPr>
      <t>类</t>
    </r>
    <r>
      <rPr>
        <sz val="10"/>
        <color theme="1"/>
        <rFont val="游ゴシック"/>
        <family val="2"/>
        <charset val="128"/>
        <scheme val="minor"/>
      </rPr>
      <t>，区分。</t>
    </r>
    <phoneticPr fontId="1"/>
  </si>
  <si>
    <t>エクスポート</t>
    <phoneticPr fontId="1"/>
  </si>
  <si>
    <t>えくすぽーと</t>
    <phoneticPr fontId="1"/>
  </si>
  <si>
    <t>export</t>
    <phoneticPr fontId="1"/>
  </si>
  <si>
    <t>インポート</t>
    <phoneticPr fontId="1"/>
  </si>
  <si>
    <t>いんぽーと</t>
    <phoneticPr fontId="1"/>
  </si>
  <si>
    <t>import</t>
    <phoneticPr fontId="1"/>
  </si>
  <si>
    <t>名前</t>
    <rPh sb="0" eb="2">
      <t>ナマエ</t>
    </rPh>
    <phoneticPr fontId="1"/>
  </si>
  <si>
    <t>なまえ</t>
    <phoneticPr fontId="1"/>
  </si>
  <si>
    <t>姓名，名字，名称。</t>
    <phoneticPr fontId="1"/>
  </si>
  <si>
    <t>トナー</t>
    <phoneticPr fontId="1"/>
  </si>
  <si>
    <t>となー</t>
    <phoneticPr fontId="1"/>
  </si>
  <si>
    <t>toner</t>
    <phoneticPr fontId="1"/>
  </si>
  <si>
    <t>backslash</t>
    <phoneticPr fontId="1"/>
  </si>
  <si>
    <t>\</t>
    <phoneticPr fontId="1"/>
  </si>
  <si>
    <t>asterisk</t>
    <phoneticPr fontId="1"/>
  </si>
  <si>
    <t>*</t>
    <phoneticPr fontId="1"/>
  </si>
  <si>
    <t>hashtag</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</si>
  <si>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</si>
  <si>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</si>
  <si>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</si>
  <si>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</si>
  <si>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</si>
  <si>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</si>
  <si>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</si>
  <si>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</si>
  <si>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</si>
  <si>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</si>
  <si>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</si>
  <si>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t>
    <phoneticPr fontId="1"/>
  </si>
  <si>
    <t>)</t>
    <phoneticPr fontId="1"/>
  </si>
  <si>
    <t>_</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</si>
  <si>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</si>
  <si>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</si>
  <si>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</si>
  <si>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</si>
  <si>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</si>
  <si>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</si>
  <si>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</si>
  <si>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</si>
  <si>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</si>
  <si>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</si>
  <si>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</si>
  <si>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</si>
  <si>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</si>
  <si>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&lt;</t>
    <phoneticPr fontId="1"/>
  </si>
  <si>
    <t>&gt;</t>
    <phoneticPr fontId="1"/>
  </si>
  <si>
    <t>?</t>
    <phoneticPr fontId="1"/>
  </si>
  <si>
    <t>at</t>
    <phoneticPr fontId="1"/>
  </si>
  <si>
    <t>colon</t>
    <phoneticPr fontId="1"/>
  </si>
  <si>
    <t>semicolon</t>
    <phoneticPr fontId="1"/>
  </si>
  <si>
    <t>underline</t>
    <phoneticPr fontId="1"/>
  </si>
  <si>
    <t>comma</t>
    <phoneticPr fontId="1"/>
  </si>
  <si>
    <t>dot/period/point</t>
    <phoneticPr fontId="1"/>
  </si>
  <si>
    <t>exclamation</t>
    <phoneticPr fontId="1"/>
  </si>
  <si>
    <t>tilde</t>
    <phoneticPr fontId="1"/>
  </si>
  <si>
    <t>挙動</t>
    <rPh sb="0" eb="2">
      <t>キョドウ</t>
    </rPh>
    <phoneticPr fontId="1"/>
  </si>
  <si>
    <t>きょどう</t>
    <phoneticPr fontId="1"/>
  </si>
  <si>
    <r>
      <rPr>
        <sz val="10"/>
        <color theme="1"/>
        <rFont val="游ゴシック"/>
        <family val="3"/>
        <charset val="134"/>
        <scheme val="minor"/>
      </rPr>
      <t>举动</t>
    </r>
    <r>
      <rPr>
        <sz val="10"/>
        <color theme="1"/>
        <rFont val="游ゴシック"/>
        <family val="2"/>
        <charset val="128"/>
        <scheme val="minor"/>
      </rPr>
      <t>，行</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2"/>
        <charset val="128"/>
        <scheme val="minor"/>
      </rPr>
      <t>游</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3"/>
        <charset val="134"/>
        <scheme val="minor"/>
      </rPr>
      <t>变动</t>
    </r>
    <r>
      <rPr>
        <sz val="10"/>
        <color theme="1"/>
        <rFont val="游ゴシック"/>
        <family val="2"/>
        <charset val="128"/>
        <scheme val="minor"/>
      </rPr>
      <t>，</t>
    </r>
    <r>
      <rPr>
        <sz val="10"/>
        <color theme="1"/>
        <rFont val="游ゴシック"/>
        <family val="3"/>
        <charset val="134"/>
        <scheme val="minor"/>
      </rPr>
      <t>变</t>
    </r>
    <r>
      <rPr>
        <sz val="10"/>
        <color theme="1"/>
        <rFont val="游ゴシック"/>
        <family val="2"/>
        <charset val="128"/>
        <scheme val="minor"/>
      </rPr>
      <t>化，行迹。特性，性能。</t>
    </r>
    <phoneticPr fontId="1"/>
  </si>
  <si>
    <t xml:space="preserve">apostrophe </t>
    <phoneticPr fontId="1"/>
  </si>
  <si>
    <t>quotation mark</t>
    <phoneticPr fontId="1"/>
  </si>
  <si>
    <t>入れ子</t>
    <rPh sb="0" eb="1">
      <t>イ</t>
    </rPh>
    <rPh sb="2" eb="3">
      <t>コ</t>
    </rPh>
    <phoneticPr fontId="1"/>
  </si>
  <si>
    <t>退避</t>
    <rPh sb="0" eb="2">
      <t>タイヒ</t>
    </rPh>
    <phoneticPr fontId="1"/>
  </si>
  <si>
    <t>適応</t>
    <rPh sb="0" eb="2">
      <t>テキオウ</t>
    </rPh>
    <phoneticPr fontId="1"/>
  </si>
  <si>
    <t>応じる</t>
    <rPh sb="0" eb="1">
      <t>オウ</t>
    </rPh>
    <phoneticPr fontId="1"/>
  </si>
  <si>
    <t>おうじる</t>
    <phoneticPr fontId="1"/>
  </si>
  <si>
    <t>中身</t>
    <rPh sb="0" eb="2">
      <t>ナカミ</t>
    </rPh>
    <phoneticPr fontId="1"/>
  </si>
  <si>
    <t>なかみ</t>
    <phoneticPr fontId="1"/>
  </si>
  <si>
    <t>マージ</t>
    <phoneticPr fontId="1"/>
  </si>
  <si>
    <t>まーじ</t>
    <phoneticPr fontId="1"/>
  </si>
  <si>
    <t>merge</t>
    <phoneticPr fontId="1"/>
  </si>
  <si>
    <t>な</t>
    <phoneticPr fontId="1"/>
  </si>
  <si>
    <t>いる</t>
    <phoneticPr fontId="1"/>
  </si>
  <si>
    <t>て</t>
    <phoneticPr fontId="1"/>
  </si>
  <si>
    <r>
      <t>接名</t>
    </r>
    <r>
      <rPr>
        <sz val="11"/>
        <color theme="1"/>
        <rFont val="游ゴシック"/>
        <family val="3"/>
        <charset val="134"/>
        <scheme val="minor"/>
      </rPr>
      <t>词</t>
    </r>
    <r>
      <rPr>
        <sz val="11"/>
        <color theme="1"/>
        <rFont val="游ゴシック"/>
        <family val="2"/>
        <charset val="128"/>
        <scheme val="minor"/>
      </rPr>
      <t>后面，</t>
    </r>
    <r>
      <rPr>
        <sz val="11"/>
        <color theme="1"/>
        <rFont val="游ゴシック"/>
        <family val="3"/>
        <charset val="134"/>
        <scheme val="minor"/>
      </rPr>
      <t>变形容词。</t>
    </r>
    <phoneticPr fontId="1"/>
  </si>
  <si>
    <t>合意</t>
    <rPh sb="0" eb="2">
      <t>ゴウイ</t>
    </rPh>
    <phoneticPr fontId="1"/>
  </si>
  <si>
    <t>ごうい</t>
    <phoneticPr fontId="1"/>
  </si>
  <si>
    <r>
      <t>意</t>
    </r>
    <r>
      <rPr>
        <sz val="10"/>
        <color theme="1"/>
        <rFont val="游ゴシック"/>
        <family val="3"/>
        <charset val="134"/>
        <scheme val="minor"/>
      </rPr>
      <t>见</t>
    </r>
    <r>
      <rPr>
        <sz val="10"/>
        <color theme="1"/>
        <rFont val="游ゴシック"/>
        <family val="2"/>
        <charset val="128"/>
        <scheme val="minor"/>
      </rPr>
      <t>一致。</t>
    </r>
    <phoneticPr fontId="1"/>
  </si>
  <si>
    <t>名·自サ</t>
    <phoneticPr fontId="1"/>
  </si>
  <si>
    <t>行う</t>
    <rPh sb="0" eb="1">
      <t>オコナ</t>
    </rPh>
    <phoneticPr fontId="1"/>
  </si>
  <si>
    <t>おこなう</t>
    <phoneticPr fontId="1"/>
  </si>
  <si>
    <t>他五</t>
    <phoneticPr fontId="1"/>
  </si>
  <si>
    <r>
      <t>做，</t>
    </r>
    <r>
      <rPr>
        <sz val="10"/>
        <color theme="1"/>
        <rFont val="游ゴシック"/>
        <family val="3"/>
        <charset val="134"/>
        <scheme val="minor"/>
      </rPr>
      <t>进</t>
    </r>
    <r>
      <rPr>
        <sz val="10"/>
        <color theme="1"/>
        <rFont val="游ゴシック"/>
        <family val="2"/>
        <charset val="128"/>
        <scheme val="minor"/>
      </rPr>
      <t>行，</t>
    </r>
    <r>
      <rPr>
        <sz val="10"/>
        <color theme="1"/>
        <rFont val="游ゴシック"/>
        <family val="3"/>
        <charset val="134"/>
        <scheme val="minor"/>
      </rPr>
      <t>举</t>
    </r>
    <r>
      <rPr>
        <sz val="10"/>
        <color theme="1"/>
        <rFont val="游ゴシック"/>
        <family val="2"/>
        <charset val="128"/>
        <scheme val="minor"/>
      </rPr>
      <t>行。</t>
    </r>
    <phoneticPr fontId="1"/>
  </si>
  <si>
    <t>易しい</t>
    <rPh sb="0" eb="1">
      <t>ヤサ</t>
    </rPh>
    <phoneticPr fontId="1"/>
  </si>
  <si>
    <t>やさしい</t>
    <phoneticPr fontId="1"/>
  </si>
  <si>
    <t>容易。</t>
    <phoneticPr fontId="1"/>
  </si>
  <si>
    <t>动词……て……て，表示一边做什么，一边做什么</t>
    <phoneticPr fontId="1"/>
  </si>
  <si>
    <t>べき</t>
    <phoneticPr fontId="1"/>
  </si>
  <si>
    <r>
      <t>接动词</t>
    </r>
    <r>
      <rPr>
        <sz val="11"/>
        <color theme="1"/>
        <rFont val="游ゴシック"/>
        <family val="3"/>
        <charset val="128"/>
        <scheme val="minor"/>
      </rPr>
      <t>ます形后面，表示</t>
    </r>
    <r>
      <rPr>
        <sz val="11"/>
        <color theme="1"/>
        <rFont val="游ゴシック"/>
        <family val="3"/>
        <charset val="134"/>
        <scheme val="minor"/>
      </rPr>
      <t>应</t>
    </r>
    <r>
      <rPr>
        <sz val="11"/>
        <color theme="1"/>
        <rFont val="游ゴシック"/>
        <family val="3"/>
        <charset val="128"/>
        <scheme val="minor"/>
      </rPr>
      <t>当怎</t>
    </r>
    <r>
      <rPr>
        <sz val="11"/>
        <color theme="1"/>
        <rFont val="游ゴシック"/>
        <family val="3"/>
        <charset val="134"/>
        <scheme val="minor"/>
      </rPr>
      <t>样</t>
    </r>
    <r>
      <rPr>
        <sz val="11"/>
        <color theme="1"/>
        <rFont val="游ゴシック"/>
        <family val="3"/>
        <charset val="128"/>
        <scheme val="minor"/>
      </rPr>
      <t>。</t>
    </r>
    <phoneticPr fontId="1"/>
  </si>
  <si>
    <t>直す</t>
    <phoneticPr fontId="1"/>
  </si>
  <si>
    <t>見逃す</t>
    <rPh sb="0" eb="2">
      <t>ミノガ</t>
    </rPh>
    <phoneticPr fontId="1"/>
  </si>
  <si>
    <t>みのがす</t>
    <phoneticPr fontId="1"/>
  </si>
  <si>
    <r>
      <t>漏掉，</t>
    </r>
    <r>
      <rPr>
        <sz val="10"/>
        <color theme="1"/>
        <rFont val="游ゴシック"/>
        <family val="3"/>
        <charset val="134"/>
        <scheme val="minor"/>
      </rPr>
      <t>错过</t>
    </r>
    <r>
      <rPr>
        <sz val="10"/>
        <color theme="1"/>
        <rFont val="游ゴシック"/>
        <family val="2"/>
        <charset val="128"/>
        <scheme val="minor"/>
      </rPr>
      <t>(看的)机会。放</t>
    </r>
    <r>
      <rPr>
        <sz val="10"/>
        <color theme="1"/>
        <rFont val="游ゴシック"/>
        <family val="3"/>
        <charset val="134"/>
        <scheme val="minor"/>
      </rPr>
      <t>过</t>
    </r>
    <r>
      <rPr>
        <sz val="10"/>
        <color theme="1"/>
        <rFont val="游ゴシック"/>
        <family val="2"/>
        <charset val="128"/>
        <scheme val="minor"/>
      </rPr>
      <t>，放跑。</t>
    </r>
    <phoneticPr fontId="1"/>
  </si>
  <si>
    <t>他五</t>
    <phoneticPr fontId="1"/>
  </si>
  <si>
    <t>耳</t>
    <rPh sb="0" eb="1">
      <t>ミミ</t>
    </rPh>
    <phoneticPr fontId="1"/>
  </si>
  <si>
    <t>みみ</t>
    <phoneticPr fontId="1"/>
  </si>
  <si>
    <t>試合</t>
    <rPh sb="0" eb="2">
      <t>シアイ</t>
    </rPh>
    <phoneticPr fontId="1"/>
  </si>
  <si>
    <t>しあい</t>
    <phoneticPr fontId="1"/>
  </si>
  <si>
    <r>
      <t>比</t>
    </r>
    <r>
      <rPr>
        <sz val="10"/>
        <color theme="1"/>
        <rFont val="游ゴシック"/>
        <family val="3"/>
        <charset val="134"/>
        <scheme val="minor"/>
      </rPr>
      <t>赛</t>
    </r>
    <r>
      <rPr>
        <sz val="10"/>
        <color theme="1"/>
        <rFont val="游ゴシック"/>
        <family val="2"/>
        <charset val="128"/>
        <scheme val="minor"/>
      </rPr>
      <t>。</t>
    </r>
    <phoneticPr fontId="1"/>
  </si>
  <si>
    <t>……て……て</t>
    <phoneticPr fontId="1"/>
  </si>
  <si>
    <r>
      <t>觉</t>
    </r>
    <r>
      <rPr>
        <sz val="11"/>
        <color theme="1"/>
        <rFont val="游ゴシック"/>
        <family val="3"/>
        <charset val="128"/>
        <scheme val="minor"/>
      </rPr>
      <t>得……的方法是好的。</t>
    </r>
    <phoneticPr fontId="1"/>
  </si>
  <si>
    <t>伴う</t>
    <rPh sb="0" eb="1">
      <t>トモナ</t>
    </rPh>
    <phoneticPr fontId="1"/>
  </si>
  <si>
    <t>ともなう</t>
    <phoneticPr fontId="1"/>
  </si>
  <si>
    <r>
      <rPr>
        <sz val="10"/>
        <color theme="1"/>
        <rFont val="游ゴシック"/>
        <family val="3"/>
        <charset val="134"/>
        <scheme val="minor"/>
      </rPr>
      <t>带领</t>
    </r>
    <r>
      <rPr>
        <sz val="10"/>
        <color theme="1"/>
        <rFont val="游ゴシック"/>
        <family val="2"/>
        <charset val="128"/>
        <scheme val="minor"/>
      </rPr>
      <t>。</t>
    </r>
    <r>
      <rPr>
        <sz val="10"/>
        <color theme="1"/>
        <rFont val="游ゴシック"/>
        <family val="3"/>
        <charset val="134"/>
        <scheme val="minor"/>
      </rPr>
      <t>带</t>
    </r>
    <r>
      <rPr>
        <sz val="10"/>
        <color theme="1"/>
        <rFont val="游ゴシック"/>
        <family val="2"/>
        <charset val="128"/>
        <scheme val="minor"/>
      </rPr>
      <t>有。</t>
    </r>
    <r>
      <rPr>
        <sz val="10"/>
        <color theme="1"/>
        <rFont val="游ゴシック"/>
        <family val="2"/>
        <charset val="128"/>
        <scheme val="minor"/>
      </rPr>
      <t xml:space="preserve"> 伴随。平衡，相称。</t>
    </r>
    <phoneticPr fontId="1"/>
  </si>
  <si>
    <t>自他五</t>
    <phoneticPr fontId="1"/>
  </si>
  <si>
    <t>て</t>
    <phoneticPr fontId="1"/>
  </si>
  <si>
    <t>……方がよいと思います</t>
    <phoneticPr fontId="1"/>
  </si>
  <si>
    <r>
      <rPr>
        <sz val="11"/>
        <color theme="1"/>
        <rFont val="游ゴシック"/>
        <family val="3"/>
        <charset val="134"/>
        <scheme val="minor"/>
      </rPr>
      <t>过</t>
    </r>
    <r>
      <rPr>
        <sz val="11"/>
        <color theme="1"/>
        <rFont val="游ゴシック"/>
        <family val="2"/>
        <charset val="128"/>
        <scheme val="minor"/>
      </rPr>
      <t>去完了助</t>
    </r>
    <r>
      <rPr>
        <sz val="11"/>
        <color theme="1"/>
        <rFont val="游ゴシック"/>
        <family val="3"/>
        <charset val="134"/>
        <scheme val="minor"/>
      </rPr>
      <t>动</t>
    </r>
    <phoneticPr fontId="1"/>
  </si>
  <si>
    <t>など</t>
    <phoneticPr fontId="1"/>
  </si>
  <si>
    <t>もの</t>
    <phoneticPr fontId="1"/>
  </si>
  <si>
    <t>こと</t>
    <phoneticPr fontId="1"/>
  </si>
  <si>
    <t>よう</t>
    <phoneticPr fontId="1"/>
  </si>
  <si>
    <t>例えば</t>
    <rPh sb="0" eb="1">
      <t>タト</t>
    </rPh>
    <phoneticPr fontId="1"/>
  </si>
  <si>
    <t>たとえば</t>
    <phoneticPr fontId="1"/>
  </si>
  <si>
    <t>れる</t>
    <phoneticPr fontId="1"/>
  </si>
  <si>
    <t>や</t>
    <phoneticPr fontId="1"/>
  </si>
  <si>
    <t>せる</t>
    <phoneticPr fontId="1"/>
  </si>
  <si>
    <r>
      <t>被</t>
    </r>
    <r>
      <rPr>
        <sz val="11"/>
        <color theme="1"/>
        <rFont val="游ゴシック"/>
        <family val="3"/>
        <charset val="134"/>
        <scheme val="minor"/>
      </rPr>
      <t>动</t>
    </r>
    <r>
      <rPr>
        <sz val="11"/>
        <color theme="1"/>
        <rFont val="游ゴシック"/>
        <family val="2"/>
        <charset val="128"/>
        <scheme val="minor"/>
      </rPr>
      <t>助</t>
    </r>
    <r>
      <rPr>
        <sz val="11"/>
        <color theme="1"/>
        <rFont val="游ゴシック"/>
        <family val="3"/>
        <charset val="134"/>
        <scheme val="minor"/>
      </rPr>
      <t>动</t>
    </r>
    <phoneticPr fontId="1"/>
  </si>
  <si>
    <r>
      <t>使役助</t>
    </r>
    <r>
      <rPr>
        <sz val="11"/>
        <color theme="1"/>
        <rFont val="游ゴシック"/>
        <family val="3"/>
        <charset val="134"/>
        <scheme val="minor"/>
      </rPr>
      <t>动</t>
    </r>
    <phoneticPr fontId="1"/>
  </si>
  <si>
    <t>チーム</t>
    <phoneticPr fontId="1"/>
  </si>
  <si>
    <t>ちーむ</t>
    <phoneticPr fontId="1"/>
  </si>
  <si>
    <t>team</t>
    <phoneticPr fontId="1"/>
  </si>
  <si>
    <t>いずれにしても</t>
    <phoneticPr fontId="1"/>
  </si>
  <si>
    <r>
      <t>反正，</t>
    </r>
    <r>
      <rPr>
        <sz val="10"/>
        <color theme="1"/>
        <rFont val="游ゴシック"/>
        <family val="3"/>
        <charset val="134"/>
        <scheme val="minor"/>
      </rPr>
      <t>总</t>
    </r>
    <r>
      <rPr>
        <sz val="10"/>
        <color theme="1"/>
        <rFont val="游ゴシック"/>
        <family val="2"/>
        <charset val="128"/>
        <scheme val="minor"/>
      </rPr>
      <t>之，无</t>
    </r>
    <r>
      <rPr>
        <sz val="10"/>
        <color theme="1"/>
        <rFont val="游ゴシック"/>
        <family val="3"/>
        <charset val="134"/>
        <scheme val="minor"/>
      </rPr>
      <t>论</t>
    </r>
    <r>
      <rPr>
        <sz val="10"/>
        <color theme="1"/>
        <rFont val="游ゴシック"/>
        <family val="2"/>
        <charset val="128"/>
        <scheme val="minor"/>
      </rPr>
      <t>…也好…。</t>
    </r>
    <phoneticPr fontId="1"/>
  </si>
  <si>
    <t>カテゴリー</t>
    <phoneticPr fontId="1"/>
  </si>
  <si>
    <t>かてごりー</t>
    <phoneticPr fontId="1"/>
  </si>
  <si>
    <t>category</t>
    <phoneticPr fontId="1"/>
  </si>
  <si>
    <t>釈放</t>
    <rPh sb="0" eb="2">
      <t>シャクホウ</t>
    </rPh>
    <phoneticPr fontId="1"/>
  </si>
  <si>
    <t>しゃくほう</t>
    <phoneticPr fontId="1"/>
  </si>
  <si>
    <t>名·他サ</t>
    <phoneticPr fontId="1"/>
  </si>
  <si>
    <r>
      <rPr>
        <sz val="10"/>
        <color theme="1"/>
        <rFont val="游ゴシック"/>
        <family val="3"/>
        <charset val="134"/>
        <scheme val="minor"/>
      </rPr>
      <t>释</t>
    </r>
    <r>
      <rPr>
        <sz val="10"/>
        <color theme="1"/>
        <rFont val="游ゴシック"/>
        <family val="2"/>
        <charset val="128"/>
        <scheme val="minor"/>
      </rPr>
      <t>放。</t>
    </r>
    <phoneticPr fontId="1"/>
  </si>
  <si>
    <t>気づく</t>
    <rPh sb="0" eb="1">
      <t>キ</t>
    </rPh>
    <phoneticPr fontId="1"/>
  </si>
  <si>
    <t>きづく</t>
    <phoneticPr fontId="1"/>
  </si>
  <si>
    <t>なら</t>
    <phoneticPr fontId="1"/>
  </si>
  <si>
    <t>誤る</t>
    <rPh sb="0" eb="1">
      <t>アヤマ</t>
    </rPh>
    <phoneticPr fontId="1"/>
  </si>
  <si>
    <t>あやまる</t>
    <phoneticPr fontId="1"/>
  </si>
  <si>
    <r>
      <t>搞</t>
    </r>
    <r>
      <rPr>
        <sz val="10"/>
        <color theme="1"/>
        <rFont val="游ゴシック"/>
        <family val="3"/>
        <charset val="134"/>
        <scheme val="minor"/>
      </rPr>
      <t>错</t>
    </r>
    <r>
      <rPr>
        <sz val="10"/>
        <color theme="1"/>
        <rFont val="游ゴシック"/>
        <family val="2"/>
        <charset val="128"/>
        <scheme val="minor"/>
      </rPr>
      <t>，弄</t>
    </r>
    <r>
      <rPr>
        <sz val="10"/>
        <color theme="1"/>
        <rFont val="游ゴシック"/>
        <family val="3"/>
        <charset val="134"/>
        <scheme val="minor"/>
      </rPr>
      <t>错</t>
    </r>
    <r>
      <rPr>
        <sz val="10"/>
        <color theme="1"/>
        <rFont val="游ゴシック"/>
        <family val="2"/>
        <charset val="128"/>
        <scheme val="minor"/>
      </rPr>
      <t>。</t>
    </r>
    <r>
      <rPr>
        <sz val="10"/>
        <color theme="1"/>
        <rFont val="游ゴシック"/>
        <family val="3"/>
        <charset val="134"/>
        <scheme val="minor"/>
      </rPr>
      <t>贻误</t>
    </r>
    <r>
      <rPr>
        <sz val="10"/>
        <color theme="1"/>
        <rFont val="游ゴシック"/>
        <family val="2"/>
        <charset val="128"/>
        <scheme val="minor"/>
      </rPr>
      <t>，耽</t>
    </r>
    <r>
      <rPr>
        <sz val="10"/>
        <color theme="1"/>
        <rFont val="游ゴシック"/>
        <family val="3"/>
        <charset val="134"/>
        <scheme val="minor"/>
      </rPr>
      <t>误</t>
    </r>
    <r>
      <rPr>
        <sz val="10"/>
        <color theme="1"/>
        <rFont val="游ゴシック"/>
        <family val="2"/>
        <charset val="128"/>
        <scheme val="minor"/>
      </rPr>
      <t>。</t>
    </r>
    <phoneticPr fontId="1"/>
  </si>
  <si>
    <t>他五</t>
    <phoneticPr fontId="1"/>
  </si>
  <si>
    <t>暗い</t>
    <rPh sb="0" eb="1">
      <t>クラ</t>
    </rPh>
    <phoneticPr fontId="1"/>
  </si>
  <si>
    <t>くらい</t>
    <phoneticPr fontId="1"/>
  </si>
  <si>
    <t>辺り</t>
    <rPh sb="0" eb="1">
      <t>アタ</t>
    </rPh>
    <phoneticPr fontId="1"/>
  </si>
  <si>
    <t>あたり</t>
    <phoneticPr fontId="1"/>
  </si>
  <si>
    <r>
      <t>附近，近</t>
    </r>
    <r>
      <rPr>
        <sz val="10"/>
        <color theme="1"/>
        <rFont val="游ゴシック"/>
        <family val="3"/>
        <charset val="134"/>
        <scheme val="minor"/>
      </rPr>
      <t>处</t>
    </r>
    <r>
      <rPr>
        <sz val="10"/>
        <color theme="1"/>
        <rFont val="游ゴシック"/>
        <family val="2"/>
        <charset val="128"/>
        <scheme val="minor"/>
      </rPr>
      <t>，周</t>
    </r>
    <r>
      <rPr>
        <sz val="10"/>
        <color theme="1"/>
        <rFont val="游ゴシック"/>
        <family val="3"/>
        <charset val="134"/>
        <scheme val="minor"/>
      </rPr>
      <t>围</t>
    </r>
    <r>
      <rPr>
        <sz val="10"/>
        <color theme="1"/>
        <rFont val="游ゴシック"/>
        <family val="2"/>
        <charset val="128"/>
        <scheme val="minor"/>
      </rPr>
      <t>，四周。</t>
    </r>
    <phoneticPr fontId="1"/>
  </si>
  <si>
    <t>する</t>
    <phoneticPr fontId="1"/>
  </si>
  <si>
    <t>ます</t>
    <phoneticPr fontId="1"/>
  </si>
  <si>
    <t>たら</t>
    <phoneticPr fontId="1"/>
  </si>
  <si>
    <t>做</t>
    <phoneticPr fontId="1"/>
  </si>
  <si>
    <t>东西</t>
    <phoneticPr fontId="1"/>
  </si>
  <si>
    <t>事</t>
    <phoneticPr fontId="1"/>
  </si>
  <si>
    <t>和</t>
    <phoneticPr fontId="1"/>
  </si>
  <si>
    <r>
      <t>的</t>
    </r>
    <r>
      <rPr>
        <sz val="11"/>
        <color theme="1"/>
        <rFont val="游ゴシック"/>
        <family val="3"/>
        <charset val="134"/>
        <scheme val="minor"/>
      </rPr>
      <t>话</t>
    </r>
    <phoneticPr fontId="1"/>
  </si>
  <si>
    <t>込む</t>
    <phoneticPr fontId="1"/>
  </si>
  <si>
    <r>
      <t>状态，接于动词</t>
    </r>
    <r>
      <rPr>
        <sz val="11"/>
        <color theme="1"/>
        <rFont val="游ゴシック"/>
        <family val="3"/>
        <charset val="128"/>
        <scheme val="minor"/>
      </rPr>
      <t>及</t>
    </r>
    <r>
      <rPr>
        <sz val="11"/>
        <color theme="1"/>
        <rFont val="游ゴシック"/>
        <family val="3"/>
        <charset val="134"/>
        <scheme val="minor"/>
      </rPr>
      <t>动词</t>
    </r>
    <r>
      <rPr>
        <sz val="11"/>
        <color theme="1"/>
        <rFont val="游ゴシック"/>
        <family val="3"/>
        <charset val="128"/>
        <scheme val="minor"/>
      </rPr>
      <t>型助</t>
    </r>
    <r>
      <rPr>
        <sz val="11"/>
        <color theme="1"/>
        <rFont val="游ゴシック"/>
        <family val="3"/>
        <charset val="134"/>
        <scheme val="minor"/>
      </rPr>
      <t>动词</t>
    </r>
    <phoneticPr fontId="1"/>
  </si>
  <si>
    <t>見通す</t>
    <rPh sb="0" eb="2">
      <t>ミトオ</t>
    </rPh>
    <phoneticPr fontId="1"/>
  </si>
  <si>
    <t>みとおす</t>
    <phoneticPr fontId="1"/>
  </si>
  <si>
    <r>
      <rPr>
        <sz val="10"/>
        <color theme="1"/>
        <rFont val="游ゴシック"/>
        <family val="3"/>
        <charset val="134"/>
        <scheme val="minor"/>
      </rPr>
      <t>预测</t>
    </r>
    <r>
      <rPr>
        <sz val="10"/>
        <color theme="1"/>
        <rFont val="游ゴシック"/>
        <family val="2"/>
        <charset val="128"/>
        <scheme val="minor"/>
      </rPr>
      <t>，</t>
    </r>
    <r>
      <rPr>
        <sz val="10"/>
        <color theme="1"/>
        <rFont val="游ゴシック"/>
        <family val="3"/>
        <charset val="134"/>
        <scheme val="minor"/>
      </rPr>
      <t>预见</t>
    </r>
    <r>
      <rPr>
        <sz val="10"/>
        <color theme="1"/>
        <rFont val="游ゴシック"/>
        <family val="2"/>
        <charset val="128"/>
        <scheme val="minor"/>
      </rPr>
      <t>。</t>
    </r>
    <r>
      <rPr>
        <sz val="10"/>
        <color theme="1"/>
        <rFont val="游ゴシック"/>
        <family val="2"/>
        <charset val="128"/>
        <scheme val="minor"/>
      </rPr>
      <t>看穿，看透。一直看到完。 眺望，</t>
    </r>
    <r>
      <rPr>
        <sz val="10"/>
        <color theme="1"/>
        <rFont val="游ゴシック"/>
        <family val="3"/>
        <charset val="134"/>
        <scheme val="minor"/>
      </rPr>
      <t>远</t>
    </r>
    <r>
      <rPr>
        <sz val="10"/>
        <color theme="1"/>
        <rFont val="游ゴシック"/>
        <family val="2"/>
        <charset val="128"/>
        <scheme val="minor"/>
      </rPr>
      <t>望。</t>
    </r>
    <phoneticPr fontId="1"/>
  </si>
  <si>
    <t>まだまだ</t>
    <phoneticPr fontId="1"/>
  </si>
  <si>
    <r>
      <rPr>
        <sz val="10"/>
        <color theme="1"/>
        <rFont val="游ゴシック"/>
        <family val="3"/>
        <charset val="134"/>
        <scheme val="minor"/>
      </rPr>
      <t>还</t>
    </r>
    <r>
      <rPr>
        <sz val="10"/>
        <color theme="1"/>
        <rFont val="游ゴシック"/>
        <family val="2"/>
        <charset val="128"/>
        <scheme val="minor"/>
      </rPr>
      <t>未，尚无。</t>
    </r>
    <r>
      <rPr>
        <sz val="10"/>
        <color theme="1"/>
        <rFont val="游ゴシック"/>
        <family val="3"/>
        <charset val="134"/>
        <scheme val="minor"/>
      </rPr>
      <t>还</t>
    </r>
    <r>
      <rPr>
        <sz val="10"/>
        <color theme="1"/>
        <rFont val="游ゴシック"/>
        <family val="2"/>
        <charset val="128"/>
        <scheme val="minor"/>
      </rPr>
      <t>是。</t>
    </r>
    <r>
      <rPr>
        <sz val="10"/>
        <color theme="1"/>
        <rFont val="游ゴシック"/>
        <family val="2"/>
        <charset val="128"/>
        <scheme val="minor"/>
      </rPr>
      <t>尚有，</t>
    </r>
    <r>
      <rPr>
        <sz val="10"/>
        <color theme="1"/>
        <rFont val="游ゴシック"/>
        <family val="3"/>
        <charset val="134"/>
        <scheme val="minor"/>
      </rPr>
      <t>还</t>
    </r>
    <r>
      <rPr>
        <sz val="10"/>
        <color theme="1"/>
        <rFont val="游ゴシック"/>
        <family val="2"/>
        <charset val="128"/>
        <scheme val="minor"/>
      </rPr>
      <t>有。</t>
    </r>
    <phoneticPr fontId="1"/>
  </si>
  <si>
    <t>下げる</t>
    <rPh sb="0" eb="1">
      <t>サ</t>
    </rPh>
    <phoneticPr fontId="1"/>
  </si>
  <si>
    <t>さげる</t>
    <phoneticPr fontId="1"/>
  </si>
  <si>
    <t>割る</t>
    <rPh sb="0" eb="1">
      <t>ワ</t>
    </rPh>
    <phoneticPr fontId="1"/>
  </si>
  <si>
    <t>わる</t>
    <phoneticPr fontId="1"/>
  </si>
  <si>
    <t>大凡</t>
    <rPh sb="0" eb="2">
      <t>オオヨソ</t>
    </rPh>
    <phoneticPr fontId="1"/>
  </si>
  <si>
    <t>おおよそ</t>
    <phoneticPr fontId="1"/>
  </si>
  <si>
    <r>
      <t>梗概，大体。</t>
    </r>
    <r>
      <rPr>
        <sz val="10"/>
        <color theme="1"/>
        <rFont val="游ゴシック"/>
        <family val="2"/>
        <charset val="128"/>
        <scheme val="minor"/>
      </rPr>
      <t>大</t>
    </r>
    <r>
      <rPr>
        <sz val="10"/>
        <color theme="1"/>
        <rFont val="游ゴシック"/>
        <family val="3"/>
        <charset val="134"/>
        <scheme val="minor"/>
      </rPr>
      <t>约</t>
    </r>
    <r>
      <rPr>
        <sz val="10"/>
        <color theme="1"/>
        <rFont val="游ゴシック"/>
        <family val="2"/>
        <charset val="128"/>
        <scheme val="minor"/>
      </rPr>
      <t>，差不多。</t>
    </r>
    <phoneticPr fontId="1"/>
  </si>
  <si>
    <t>できる</t>
    <phoneticPr fontId="1"/>
  </si>
  <si>
    <t>感じる</t>
    <rPh sb="0" eb="1">
      <t>カン</t>
    </rPh>
    <phoneticPr fontId="1"/>
  </si>
  <si>
    <t>かんじる</t>
    <phoneticPr fontId="1"/>
  </si>
  <si>
    <r>
      <t>感</t>
    </r>
    <r>
      <rPr>
        <sz val="10"/>
        <color theme="1"/>
        <rFont val="游ゴシック"/>
        <family val="3"/>
        <charset val="134"/>
        <scheme val="minor"/>
      </rPr>
      <t>觉</t>
    </r>
    <r>
      <rPr>
        <sz val="10"/>
        <color theme="1"/>
        <rFont val="游ゴシック"/>
        <family val="2"/>
        <charset val="128"/>
        <scheme val="minor"/>
      </rPr>
      <t>，知</t>
    </r>
    <r>
      <rPr>
        <sz val="10"/>
        <color theme="1"/>
        <rFont val="游ゴシック"/>
        <family val="3"/>
        <charset val="134"/>
        <scheme val="minor"/>
      </rPr>
      <t>觉</t>
    </r>
    <r>
      <rPr>
        <sz val="10"/>
        <color theme="1"/>
        <rFont val="游ゴシック"/>
        <family val="2"/>
        <charset val="128"/>
        <scheme val="minor"/>
      </rPr>
      <t>。感</t>
    </r>
    <r>
      <rPr>
        <sz val="10"/>
        <color theme="1"/>
        <rFont val="游ゴシック"/>
        <family val="3"/>
        <charset val="134"/>
        <scheme val="minor"/>
      </rPr>
      <t>动</t>
    </r>
    <r>
      <rPr>
        <sz val="10"/>
        <color theme="1"/>
        <rFont val="游ゴシック"/>
        <family val="2"/>
        <charset val="128"/>
        <scheme val="minor"/>
      </rPr>
      <t>。</t>
    </r>
    <phoneticPr fontId="1"/>
  </si>
  <si>
    <t>自他上一</t>
    <phoneticPr fontId="1"/>
  </si>
  <si>
    <t>冷たい</t>
    <rPh sb="0" eb="1">
      <t>ツメ</t>
    </rPh>
    <phoneticPr fontId="1"/>
  </si>
  <si>
    <t>つめたい</t>
    <phoneticPr fontId="1"/>
  </si>
  <si>
    <t>冷，凉。冷淡。</t>
    <phoneticPr fontId="1"/>
  </si>
  <si>
    <t>だろう</t>
    <phoneticPr fontId="1"/>
  </si>
  <si>
    <t>推量……吧</t>
    <phoneticPr fontId="1"/>
  </si>
  <si>
    <t>略</t>
    <rPh sb="0" eb="1">
      <t>ホボ</t>
    </rPh>
    <phoneticPr fontId="1"/>
  </si>
  <si>
    <t>ほぼ</t>
    <phoneticPr fontId="1"/>
  </si>
  <si>
    <r>
      <t>大</t>
    </r>
    <r>
      <rPr>
        <sz val="10"/>
        <color theme="1"/>
        <rFont val="游ゴシック"/>
        <family val="3"/>
        <charset val="134"/>
        <scheme val="minor"/>
      </rPr>
      <t>约</t>
    </r>
    <r>
      <rPr>
        <sz val="10"/>
        <color theme="1"/>
        <rFont val="游ゴシック"/>
        <family val="2"/>
        <charset val="128"/>
        <scheme val="minor"/>
      </rPr>
      <t>，大体上。</t>
    </r>
    <phoneticPr fontId="1"/>
  </si>
  <si>
    <t>桁</t>
    <rPh sb="0" eb="1">
      <t>ケタ</t>
    </rPh>
    <phoneticPr fontId="1"/>
  </si>
  <si>
    <t>けた</t>
    <phoneticPr fontId="1"/>
  </si>
  <si>
    <t>抜く</t>
    <rPh sb="0" eb="1">
      <t>ヌ</t>
    </rPh>
    <phoneticPr fontId="1"/>
  </si>
  <si>
    <t>ぬく</t>
    <phoneticPr fontId="1"/>
  </si>
  <si>
    <t>去掉，除掉。</t>
    <phoneticPr fontId="1"/>
  </si>
  <si>
    <t>三塚</t>
    <rPh sb="0" eb="2">
      <t>ミツズカ</t>
    </rPh>
    <phoneticPr fontId="1"/>
  </si>
  <si>
    <t>みつずか</t>
    <phoneticPr fontId="1"/>
  </si>
  <si>
    <t>mitsuzuka</t>
    <phoneticPr fontId="1"/>
  </si>
  <si>
    <t>PORT DIO</t>
    <phoneticPr fontId="1"/>
  </si>
  <si>
    <t>&amp;quot;</t>
    <phoneticPr fontId="1"/>
  </si>
  <si>
    <t>&amp;apos;</t>
    <phoneticPr fontId="1"/>
  </si>
  <si>
    <t>移行</t>
    <rPh sb="0" eb="2">
      <t>イコウ</t>
    </rPh>
    <phoneticPr fontId="1"/>
  </si>
  <si>
    <t>いこう</t>
    <phoneticPr fontId="1"/>
  </si>
  <si>
    <r>
      <rPr>
        <sz val="10"/>
        <color theme="1"/>
        <rFont val="游ゴシック"/>
        <family val="3"/>
        <charset val="134"/>
        <scheme val="minor"/>
      </rPr>
      <t>过</t>
    </r>
    <r>
      <rPr>
        <sz val="10"/>
        <color theme="1"/>
        <rFont val="游ゴシック"/>
        <family val="2"/>
        <charset val="128"/>
        <scheme val="minor"/>
      </rPr>
      <t>渡，移</t>
    </r>
    <r>
      <rPr>
        <sz val="10"/>
        <color theme="1"/>
        <rFont val="游ゴシック"/>
        <family val="3"/>
        <charset val="134"/>
        <scheme val="minor"/>
      </rPr>
      <t>动</t>
    </r>
    <r>
      <rPr>
        <sz val="10"/>
        <color theme="1"/>
        <rFont val="游ゴシック"/>
        <family val="2"/>
        <charset val="128"/>
        <scheme val="minor"/>
      </rPr>
      <t>，</t>
    </r>
    <r>
      <rPr>
        <sz val="10"/>
        <color theme="1"/>
        <rFont val="游ゴシック"/>
        <family val="3"/>
        <charset val="134"/>
        <scheme val="minor"/>
      </rPr>
      <t>转变</t>
    </r>
    <r>
      <rPr>
        <sz val="10"/>
        <color theme="1"/>
        <rFont val="游ゴシック"/>
        <family val="2"/>
        <charset val="128"/>
        <scheme val="minor"/>
      </rPr>
      <t>，移交。</t>
    </r>
    <r>
      <rPr>
        <sz val="10"/>
        <color theme="1"/>
        <rFont val="游ゴシック"/>
        <family val="3"/>
        <charset val="134"/>
        <scheme val="minor"/>
      </rPr>
      <t>进</t>
    </r>
    <r>
      <rPr>
        <sz val="10"/>
        <color theme="1"/>
        <rFont val="游ゴシック"/>
        <family val="2"/>
        <charset val="128"/>
        <scheme val="minor"/>
      </rPr>
      <t>位。</t>
    </r>
    <phoneticPr fontId="1"/>
  </si>
  <si>
    <t>名·自サ</t>
    <phoneticPr fontId="1"/>
  </si>
  <si>
    <t>手間取る</t>
    <rPh sb="0" eb="3">
      <t>テマド</t>
    </rPh>
    <phoneticPr fontId="1"/>
  </si>
  <si>
    <t>てまどる</t>
    <phoneticPr fontId="1"/>
  </si>
  <si>
    <r>
      <t xml:space="preserve"> </t>
    </r>
    <r>
      <rPr>
        <sz val="10"/>
        <color theme="1"/>
        <rFont val="游ゴシック"/>
        <family val="3"/>
        <charset val="134"/>
        <scheme val="minor"/>
      </rPr>
      <t>费</t>
    </r>
    <r>
      <rPr>
        <sz val="10"/>
        <color theme="1"/>
        <rFont val="游ゴシック"/>
        <family val="2"/>
        <charset val="128"/>
        <scheme val="minor"/>
      </rPr>
      <t>工夫，</t>
    </r>
    <r>
      <rPr>
        <sz val="10"/>
        <color theme="1"/>
        <rFont val="游ゴシック"/>
        <family val="3"/>
        <charset val="134"/>
        <scheme val="minor"/>
      </rPr>
      <t>费</t>
    </r>
    <r>
      <rPr>
        <sz val="10"/>
        <color theme="1"/>
        <rFont val="游ゴシック"/>
        <family val="2"/>
        <charset val="128"/>
        <scheme val="minor"/>
      </rPr>
      <t>事。</t>
    </r>
    <phoneticPr fontId="1"/>
  </si>
  <si>
    <t xml:space="preserve">自五 </t>
    <phoneticPr fontId="1"/>
  </si>
  <si>
    <t>なる</t>
    <phoneticPr fontId="1"/>
  </si>
  <si>
    <t>成为，变为</t>
    <phoneticPr fontId="1"/>
  </si>
  <si>
    <t>假如，如果。</t>
    <phoneticPr fontId="1"/>
  </si>
  <si>
    <t>だ</t>
    <phoneticPr fontId="1"/>
  </si>
  <si>
    <t>た</t>
    <phoneticPr fontId="1"/>
  </si>
  <si>
    <t>能做</t>
    <phoneticPr fontId="1"/>
  </si>
  <si>
    <t>アナウンス</t>
    <phoneticPr fontId="1"/>
  </si>
  <si>
    <t>あなうんす</t>
    <phoneticPr fontId="1"/>
  </si>
  <si>
    <t>announce</t>
    <phoneticPr fontId="1"/>
  </si>
  <si>
    <t>知れる</t>
    <rPh sb="0" eb="1">
      <t>シ</t>
    </rPh>
    <phoneticPr fontId="1"/>
  </si>
  <si>
    <t>しれる</t>
    <phoneticPr fontId="1"/>
  </si>
  <si>
    <t>自下一</t>
    <phoneticPr fontId="1"/>
  </si>
  <si>
    <r>
      <t>被人知道(</t>
    </r>
    <r>
      <rPr>
        <sz val="10"/>
        <color theme="1"/>
        <rFont val="游ゴシック"/>
        <family val="3"/>
        <charset val="134"/>
        <scheme val="minor"/>
      </rPr>
      <t>发觉</t>
    </r>
    <r>
      <rPr>
        <sz val="10"/>
        <color theme="1"/>
        <rFont val="游ゴシック"/>
        <family val="2"/>
        <charset val="128"/>
        <scheme val="minor"/>
      </rPr>
      <t>)。</t>
    </r>
    <r>
      <rPr>
        <sz val="10"/>
        <color theme="1"/>
        <rFont val="游ゴシック"/>
        <family val="2"/>
        <charset val="128"/>
        <scheme val="minor"/>
      </rPr>
      <t>明白，判明。</t>
    </r>
    <phoneticPr fontId="1"/>
  </si>
  <si>
    <t>える</t>
    <phoneticPr fontId="1"/>
  </si>
  <si>
    <t>表示可能。</t>
    <phoneticPr fontId="1"/>
  </si>
  <si>
    <t>おる</t>
    <phoneticPr fontId="1"/>
  </si>
  <si>
    <r>
      <t>[接</t>
    </r>
    <r>
      <rPr>
        <sz val="11"/>
        <color theme="1"/>
        <rFont val="游ゴシック"/>
        <family val="3"/>
        <charset val="134"/>
        <scheme val="minor"/>
      </rPr>
      <t>动词连</t>
    </r>
    <r>
      <rPr>
        <sz val="11"/>
        <color theme="1"/>
        <rFont val="游ゴシック"/>
        <family val="2"/>
        <charset val="128"/>
        <scheme val="minor"/>
      </rPr>
      <t>用形+「て」之后]表示</t>
    </r>
    <r>
      <rPr>
        <sz val="11"/>
        <color theme="1"/>
        <rFont val="游ゴシック"/>
        <family val="3"/>
        <charset val="134"/>
        <scheme val="minor"/>
      </rPr>
      <t>进</t>
    </r>
    <r>
      <rPr>
        <sz val="11"/>
        <color theme="1"/>
        <rFont val="游ゴシック"/>
        <family val="2"/>
        <charset val="128"/>
        <scheme val="minor"/>
      </rPr>
      <t>行状</t>
    </r>
    <r>
      <rPr>
        <sz val="11"/>
        <color theme="1"/>
        <rFont val="游ゴシック"/>
        <family val="3"/>
        <charset val="134"/>
        <scheme val="minor"/>
      </rPr>
      <t>态</t>
    </r>
    <r>
      <rPr>
        <sz val="11"/>
        <color theme="1"/>
        <rFont val="游ゴシック"/>
        <family val="2"/>
        <charset val="128"/>
        <scheme val="minor"/>
      </rPr>
      <t>。</t>
    </r>
    <phoneticPr fontId="1"/>
  </si>
  <si>
    <t>はしない</t>
    <phoneticPr fontId="1"/>
  </si>
  <si>
    <t>不要</t>
    <rPh sb="0" eb="2">
      <t>フヨウ</t>
    </rPh>
    <phoneticPr fontId="1"/>
  </si>
  <si>
    <t>ならない</t>
    <phoneticPr fontId="1"/>
  </si>
  <si>
    <t>コンセプト</t>
    <phoneticPr fontId="1"/>
  </si>
  <si>
    <t>こんせぷと</t>
    <phoneticPr fontId="1"/>
  </si>
  <si>
    <t>concept</t>
    <phoneticPr fontId="1"/>
  </si>
  <si>
    <t>薄い</t>
    <rPh sb="0" eb="1">
      <t>ウス</t>
    </rPh>
    <phoneticPr fontId="1"/>
  </si>
  <si>
    <t>うすい</t>
    <phoneticPr fontId="1"/>
  </si>
  <si>
    <r>
      <t>薄。</t>
    </r>
    <r>
      <rPr>
        <sz val="10"/>
        <color theme="1"/>
        <rFont val="游ゴシック"/>
        <family val="2"/>
        <charset val="128"/>
        <scheme val="minor"/>
      </rPr>
      <t>浅，淡。稀，淡薄。</t>
    </r>
    <phoneticPr fontId="1"/>
  </si>
  <si>
    <t>凄い</t>
    <rPh sb="0" eb="1">
      <t>スゴ</t>
    </rPh>
    <phoneticPr fontId="1"/>
  </si>
  <si>
    <t>すごい</t>
    <phoneticPr fontId="1"/>
  </si>
  <si>
    <r>
      <t>可怕。</t>
    </r>
    <r>
      <rPr>
        <sz val="10"/>
        <color theme="1"/>
        <rFont val="游ゴシック"/>
        <family val="2"/>
        <charset val="128"/>
        <scheme val="minor"/>
      </rPr>
      <t xml:space="preserve"> </t>
    </r>
    <r>
      <rPr>
        <sz val="10"/>
        <color theme="1"/>
        <rFont val="游ゴシック"/>
        <family val="3"/>
        <charset val="134"/>
        <scheme val="minor"/>
      </rPr>
      <t>厉</t>
    </r>
    <r>
      <rPr>
        <sz val="10"/>
        <color theme="1"/>
        <rFont val="游ゴシック"/>
        <family val="2"/>
        <charset val="128"/>
        <scheme val="minor"/>
      </rPr>
      <t>害。了不起，非常。</t>
    </r>
    <phoneticPr fontId="1"/>
  </si>
  <si>
    <t>く</t>
    <phoneticPr fontId="1"/>
  </si>
  <si>
    <r>
      <t>形容</t>
    </r>
    <r>
      <rPr>
        <sz val="11"/>
        <color theme="1"/>
        <rFont val="游ゴシック"/>
        <family val="3"/>
        <charset val="134"/>
        <scheme val="minor"/>
      </rPr>
      <t>词变副词，修饰动词</t>
    </r>
    <phoneticPr fontId="1"/>
  </si>
  <si>
    <t>もっと</t>
    <phoneticPr fontId="1"/>
  </si>
  <si>
    <t>もっと</t>
    <phoneticPr fontId="1"/>
  </si>
  <si>
    <r>
      <t>更，再，</t>
    </r>
    <r>
      <rPr>
        <sz val="10"/>
        <color theme="1"/>
        <rFont val="游ゴシック"/>
        <family val="3"/>
        <charset val="134"/>
        <scheme val="minor"/>
      </rPr>
      <t>进</t>
    </r>
    <r>
      <rPr>
        <sz val="10"/>
        <color theme="1"/>
        <rFont val="游ゴシック"/>
        <family val="2"/>
        <charset val="128"/>
        <scheme val="minor"/>
      </rPr>
      <t>一步。</t>
    </r>
    <phoneticPr fontId="1"/>
  </si>
  <si>
    <t>増やす</t>
    <rPh sb="0" eb="1">
      <t>フ</t>
    </rPh>
    <phoneticPr fontId="1"/>
  </si>
  <si>
    <t>ふやす</t>
    <phoneticPr fontId="1"/>
  </si>
  <si>
    <r>
      <t>增加，增</t>
    </r>
    <r>
      <rPr>
        <sz val="10"/>
        <color theme="1"/>
        <rFont val="游ゴシック"/>
        <family val="3"/>
        <charset val="134"/>
        <scheme val="minor"/>
      </rPr>
      <t>长</t>
    </r>
    <r>
      <rPr>
        <sz val="10"/>
        <color theme="1"/>
        <rFont val="游ゴシック"/>
        <family val="2"/>
        <charset val="128"/>
        <scheme val="minor"/>
      </rPr>
      <t>。</t>
    </r>
    <phoneticPr fontId="1"/>
  </si>
  <si>
    <t xml:space="preserve">他五  </t>
    <phoneticPr fontId="1"/>
  </si>
  <si>
    <t>尋ねる</t>
    <rPh sb="0" eb="1">
      <t>タズ</t>
    </rPh>
    <phoneticPr fontId="1"/>
  </si>
  <si>
    <t>たずねる</t>
    <phoneticPr fontId="1"/>
  </si>
  <si>
    <r>
      <rPr>
        <sz val="10"/>
        <color theme="1"/>
        <rFont val="游ゴシック"/>
        <family val="3"/>
        <charset val="134"/>
        <scheme val="minor"/>
      </rPr>
      <t>寻</t>
    </r>
    <r>
      <rPr>
        <sz val="10"/>
        <color theme="1"/>
        <rFont val="游ゴシック"/>
        <family val="2"/>
        <charset val="128"/>
        <scheme val="minor"/>
      </rPr>
      <t>，找。</t>
    </r>
    <r>
      <rPr>
        <sz val="10"/>
        <color theme="1"/>
        <rFont val="游ゴシック"/>
        <family val="3"/>
        <charset val="134"/>
        <scheme val="minor"/>
      </rPr>
      <t>寻</t>
    </r>
    <r>
      <rPr>
        <sz val="10"/>
        <color theme="1"/>
        <rFont val="游ゴシック"/>
        <family val="2"/>
        <charset val="128"/>
        <scheme val="minor"/>
      </rPr>
      <t>求。</t>
    </r>
    <r>
      <rPr>
        <sz val="10"/>
        <color theme="1"/>
        <rFont val="游ゴシック"/>
        <family val="2"/>
        <charset val="128"/>
        <scheme val="minor"/>
      </rPr>
      <t xml:space="preserve">. </t>
    </r>
    <r>
      <rPr>
        <sz val="10"/>
        <color theme="1"/>
        <rFont val="游ゴシック"/>
        <family val="3"/>
        <charset val="134"/>
        <scheme val="minor"/>
      </rPr>
      <t>问</t>
    </r>
    <r>
      <rPr>
        <sz val="10"/>
        <color theme="1"/>
        <rFont val="游ゴシック"/>
        <family val="2"/>
        <charset val="128"/>
        <scheme val="minor"/>
      </rPr>
      <t>，打听。</t>
    </r>
    <phoneticPr fontId="1"/>
  </si>
  <si>
    <t>他下一</t>
    <phoneticPr fontId="1"/>
  </si>
  <si>
    <t>生きる</t>
    <rPh sb="0" eb="1">
      <t>イ</t>
    </rPh>
    <phoneticPr fontId="1"/>
  </si>
  <si>
    <t>いきる</t>
    <phoneticPr fontId="1"/>
  </si>
  <si>
    <r>
      <t>活，生存。</t>
    </r>
    <r>
      <rPr>
        <sz val="10"/>
        <color theme="1"/>
        <rFont val="游ゴシック"/>
        <family val="2"/>
        <charset val="128"/>
        <scheme val="minor"/>
      </rPr>
      <t>生活，</t>
    </r>
    <r>
      <rPr>
        <sz val="10"/>
        <color theme="1"/>
        <rFont val="游ゴシック"/>
        <family val="3"/>
        <charset val="134"/>
        <scheme val="minor"/>
      </rPr>
      <t>谋</t>
    </r>
    <r>
      <rPr>
        <sz val="10"/>
        <color theme="1"/>
        <rFont val="游ゴシック"/>
        <family val="2"/>
        <charset val="128"/>
        <scheme val="minor"/>
      </rPr>
      <t>生。</t>
    </r>
    <r>
      <rPr>
        <sz val="10"/>
        <color theme="1"/>
        <rFont val="游ゴシック"/>
        <family val="2"/>
        <charset val="128"/>
        <scheme val="minor"/>
      </rPr>
      <t>生</t>
    </r>
    <r>
      <rPr>
        <sz val="10"/>
        <color theme="1"/>
        <rFont val="游ゴシック"/>
        <family val="3"/>
        <charset val="134"/>
        <scheme val="minor"/>
      </rPr>
      <t>动</t>
    </r>
    <r>
      <rPr>
        <sz val="10"/>
        <color theme="1"/>
        <rFont val="游ゴシック"/>
        <family val="2"/>
        <charset val="128"/>
        <scheme val="minor"/>
      </rPr>
      <t>，活</t>
    </r>
    <r>
      <rPr>
        <sz val="10"/>
        <color theme="1"/>
        <rFont val="游ゴシック"/>
        <family val="3"/>
        <charset val="134"/>
        <scheme val="minor"/>
      </rPr>
      <t>现</t>
    </r>
    <r>
      <rPr>
        <sz val="10"/>
        <color theme="1"/>
        <rFont val="游ゴシック"/>
        <family val="2"/>
        <charset val="128"/>
        <scheme val="minor"/>
      </rPr>
      <t>，生</t>
    </r>
    <r>
      <rPr>
        <sz val="10"/>
        <color theme="1"/>
        <rFont val="游ゴシック"/>
        <family val="3"/>
        <charset val="134"/>
        <scheme val="minor"/>
      </rPr>
      <t>辉</t>
    </r>
    <r>
      <rPr>
        <sz val="10"/>
        <color theme="1"/>
        <rFont val="游ゴシック"/>
        <family val="2"/>
        <charset val="128"/>
        <scheme val="minor"/>
      </rPr>
      <t>。</t>
    </r>
    <r>
      <rPr>
        <sz val="10"/>
        <color theme="1"/>
        <rFont val="游ゴシック"/>
        <family val="2"/>
        <charset val="128"/>
        <scheme val="minor"/>
      </rPr>
      <t>充分</t>
    </r>
    <r>
      <rPr>
        <sz val="10"/>
        <color theme="1"/>
        <rFont val="游ゴシック"/>
        <family val="3"/>
        <charset val="134"/>
        <scheme val="minor"/>
      </rPr>
      <t>发挥</t>
    </r>
    <r>
      <rPr>
        <sz val="10"/>
        <color theme="1"/>
        <rFont val="游ゴシック"/>
        <family val="2"/>
        <charset val="128"/>
        <scheme val="minor"/>
      </rPr>
      <t>作用。</t>
    </r>
    <r>
      <rPr>
        <sz val="10"/>
        <color theme="1"/>
        <rFont val="游ゴシック"/>
        <family val="2"/>
        <charset val="128"/>
        <scheme val="minor"/>
      </rPr>
      <t>生效，有效，有用</t>
    </r>
    <phoneticPr fontId="1"/>
  </si>
  <si>
    <t>自上一</t>
    <phoneticPr fontId="1"/>
  </si>
  <si>
    <t>わかれる</t>
    <phoneticPr fontId="1"/>
  </si>
  <si>
    <t>別れる</t>
    <rPh sb="0" eb="1">
      <t>ワカ</t>
    </rPh>
    <phoneticPr fontId="1"/>
  </si>
  <si>
    <r>
      <t>分</t>
    </r>
    <r>
      <rPr>
        <sz val="10"/>
        <color theme="1"/>
        <rFont val="游ゴシック"/>
        <family val="3"/>
        <charset val="134"/>
        <scheme val="minor"/>
      </rPr>
      <t>别</t>
    </r>
    <r>
      <rPr>
        <sz val="10"/>
        <color theme="1"/>
        <rFont val="游ゴシック"/>
        <family val="2"/>
        <charset val="128"/>
        <scheme val="minor"/>
      </rPr>
      <t>，分离。离婚。 化分，分开。</t>
    </r>
    <phoneticPr fontId="1"/>
  </si>
  <si>
    <t>自五</t>
    <phoneticPr fontId="1"/>
  </si>
  <si>
    <t>更に</t>
    <rPh sb="0" eb="1">
      <t>サラ</t>
    </rPh>
    <phoneticPr fontId="1"/>
  </si>
  <si>
    <t>さらに</t>
    <phoneticPr fontId="1"/>
  </si>
  <si>
    <r>
      <t>更，又。</t>
    </r>
    <r>
      <rPr>
        <sz val="10"/>
        <color theme="1"/>
        <rFont val="游ゴシック"/>
        <family val="2"/>
        <charset val="128"/>
        <scheme val="minor"/>
      </rPr>
      <t xml:space="preserve"> 更加，越</t>
    </r>
    <r>
      <rPr>
        <sz val="10"/>
        <color theme="1"/>
        <rFont val="游ゴシック"/>
        <family val="3"/>
        <charset val="134"/>
        <scheme val="minor"/>
      </rPr>
      <t>发</t>
    </r>
    <r>
      <rPr>
        <sz val="10"/>
        <color theme="1"/>
        <rFont val="游ゴシック"/>
        <family val="2"/>
        <charset val="128"/>
        <scheme val="minor"/>
      </rPr>
      <t>。</t>
    </r>
    <phoneticPr fontId="1"/>
  </si>
  <si>
    <t>張る</t>
    <rPh sb="0" eb="1">
      <t>ハ</t>
    </rPh>
    <phoneticPr fontId="1"/>
  </si>
  <si>
    <t>はる</t>
    <phoneticPr fontId="1"/>
  </si>
  <si>
    <t>カラム</t>
    <phoneticPr fontId="1"/>
  </si>
  <si>
    <t>からむ</t>
    <phoneticPr fontId="1"/>
  </si>
  <si>
    <t>column</t>
    <phoneticPr fontId="1"/>
  </si>
  <si>
    <t>たり</t>
    <phoneticPr fontId="1"/>
  </si>
  <si>
    <t>しか</t>
    <phoneticPr fontId="1"/>
  </si>
  <si>
    <r>
      <t xml:space="preserve"> [接于体言，</t>
    </r>
    <r>
      <rPr>
        <sz val="11"/>
        <color theme="1"/>
        <rFont val="游ゴシック"/>
        <family val="3"/>
        <charset val="134"/>
        <scheme val="minor"/>
      </rPr>
      <t>动词</t>
    </r>
    <r>
      <rPr>
        <sz val="11"/>
        <color theme="1"/>
        <rFont val="游ゴシック"/>
        <family val="2"/>
        <charset val="128"/>
        <scheme val="minor"/>
      </rPr>
      <t>，形容</t>
    </r>
    <r>
      <rPr>
        <sz val="11"/>
        <color theme="1"/>
        <rFont val="游ゴシック"/>
        <family val="3"/>
        <charset val="134"/>
        <scheme val="minor"/>
      </rPr>
      <t>词</t>
    </r>
    <r>
      <rPr>
        <sz val="11"/>
        <color theme="1"/>
        <rFont val="游ゴシック"/>
        <family val="2"/>
        <charset val="128"/>
        <scheme val="minor"/>
      </rPr>
      <t>的</t>
    </r>
    <r>
      <rPr>
        <sz val="11"/>
        <color theme="1"/>
        <rFont val="游ゴシック"/>
        <family val="3"/>
        <charset val="134"/>
        <scheme val="minor"/>
      </rPr>
      <t>连</t>
    </r>
    <r>
      <rPr>
        <sz val="11"/>
        <color theme="1"/>
        <rFont val="游ゴシック"/>
        <family val="2"/>
        <charset val="128"/>
        <scheme val="minor"/>
      </rPr>
      <t>体形，形容</t>
    </r>
    <r>
      <rPr>
        <sz val="11"/>
        <color theme="1"/>
        <rFont val="游ゴシック"/>
        <family val="3"/>
        <charset val="134"/>
        <scheme val="minor"/>
      </rPr>
      <t>词</t>
    </r>
    <r>
      <rPr>
        <sz val="11"/>
        <color theme="1"/>
        <rFont val="游ゴシック"/>
        <family val="2"/>
        <charset val="128"/>
        <scheme val="minor"/>
      </rPr>
      <t>、形容</t>
    </r>
    <r>
      <rPr>
        <sz val="11"/>
        <color theme="1"/>
        <rFont val="游ゴシック"/>
        <family val="3"/>
        <charset val="134"/>
        <scheme val="minor"/>
      </rPr>
      <t>动词</t>
    </r>
    <r>
      <rPr>
        <sz val="11"/>
        <color theme="1"/>
        <rFont val="游ゴシック"/>
        <family val="2"/>
        <charset val="128"/>
        <scheme val="minor"/>
      </rPr>
      <t>的</t>
    </r>
    <r>
      <rPr>
        <sz val="11"/>
        <color theme="1"/>
        <rFont val="游ゴシック"/>
        <family val="3"/>
        <charset val="134"/>
        <scheme val="minor"/>
      </rPr>
      <t>连</t>
    </r>
    <r>
      <rPr>
        <sz val="11"/>
        <color theme="1"/>
        <rFont val="游ゴシック"/>
        <family val="2"/>
        <charset val="128"/>
        <scheme val="minor"/>
      </rPr>
      <t>用形，格助</t>
    </r>
    <r>
      <rPr>
        <sz val="11"/>
        <color theme="1"/>
        <rFont val="游ゴシック"/>
        <family val="3"/>
        <charset val="134"/>
        <scheme val="minor"/>
      </rPr>
      <t>词</t>
    </r>
    <r>
      <rPr>
        <sz val="11"/>
        <color theme="1"/>
        <rFont val="游ゴシック"/>
        <family val="2"/>
        <charset val="128"/>
        <scheme val="minor"/>
      </rPr>
      <t>，副助</t>
    </r>
    <r>
      <rPr>
        <sz val="11"/>
        <color theme="1"/>
        <rFont val="游ゴシック"/>
        <family val="3"/>
        <charset val="134"/>
        <scheme val="minor"/>
      </rPr>
      <t>词</t>
    </r>
    <r>
      <rPr>
        <sz val="11"/>
        <color theme="1"/>
        <rFont val="游ゴシック"/>
        <family val="2"/>
        <charset val="128"/>
        <scheme val="minor"/>
      </rPr>
      <t>等后，其后一定有否定</t>
    </r>
    <r>
      <rPr>
        <sz val="11"/>
        <color theme="1"/>
        <rFont val="游ゴシック"/>
        <family val="3"/>
        <charset val="134"/>
        <scheme val="minor"/>
      </rPr>
      <t>词语</t>
    </r>
    <r>
      <rPr>
        <sz val="11"/>
        <color theme="1"/>
        <rFont val="游ゴシック"/>
        <family val="2"/>
        <charset val="128"/>
        <scheme val="minor"/>
      </rPr>
      <t>与之搭配，表示限定]只，</t>
    </r>
    <r>
      <rPr>
        <sz val="11"/>
        <color theme="1"/>
        <rFont val="游ゴシック"/>
        <family val="3"/>
        <charset val="134"/>
        <scheme val="minor"/>
      </rPr>
      <t>仅</t>
    </r>
    <r>
      <rPr>
        <sz val="11"/>
        <color theme="1"/>
        <rFont val="游ゴシック"/>
        <family val="2"/>
        <charset val="128"/>
        <scheme val="minor"/>
      </rPr>
      <t>。</t>
    </r>
    <phoneticPr fontId="1"/>
  </si>
  <si>
    <t>都度</t>
    <rPh sb="0" eb="2">
      <t>ツド</t>
    </rPh>
    <phoneticPr fontId="1"/>
  </si>
  <si>
    <t>つど</t>
    <phoneticPr fontId="1"/>
  </si>
  <si>
    <t>每逢，每次。</t>
    <phoneticPr fontId="1"/>
  </si>
  <si>
    <t>トラブル</t>
    <phoneticPr fontId="1"/>
  </si>
  <si>
    <t>トラぶる</t>
    <phoneticPr fontId="1"/>
  </si>
  <si>
    <t>trouble</t>
    <phoneticPr fontId="1"/>
  </si>
  <si>
    <t>起きる</t>
    <rPh sb="0" eb="1">
      <t>オ</t>
    </rPh>
    <phoneticPr fontId="1"/>
  </si>
  <si>
    <t>おきる</t>
    <phoneticPr fontId="1"/>
  </si>
  <si>
    <r>
      <t>站起来。</t>
    </r>
    <r>
      <rPr>
        <sz val="10"/>
        <color theme="1"/>
        <rFont val="游ゴシック"/>
        <family val="2"/>
        <charset val="128"/>
        <scheme val="minor"/>
      </rPr>
      <t>起床。睡醒。</t>
    </r>
    <r>
      <rPr>
        <sz val="10"/>
        <color theme="1"/>
        <rFont val="游ゴシック"/>
        <family val="3"/>
        <charset val="134"/>
        <scheme val="minor"/>
      </rPr>
      <t>发</t>
    </r>
    <r>
      <rPr>
        <sz val="10"/>
        <color theme="1"/>
        <rFont val="游ゴシック"/>
        <family val="2"/>
        <charset val="128"/>
        <scheme val="minor"/>
      </rPr>
      <t>生。</t>
    </r>
    <phoneticPr fontId="1"/>
  </si>
  <si>
    <t>自上一</t>
    <phoneticPr fontId="1"/>
  </si>
  <si>
    <t>明日</t>
    <rPh sb="0" eb="2">
      <t>アス</t>
    </rPh>
    <phoneticPr fontId="1"/>
  </si>
  <si>
    <t>あす</t>
    <phoneticPr fontId="1"/>
  </si>
  <si>
    <t>転がる</t>
    <rPh sb="0" eb="1">
      <t>コロ</t>
    </rPh>
    <phoneticPr fontId="1"/>
  </si>
  <si>
    <t>ころがる</t>
    <phoneticPr fontId="1"/>
  </si>
  <si>
    <r>
      <rPr>
        <sz val="10"/>
        <color theme="1"/>
        <rFont val="游ゴシック"/>
        <family val="3"/>
        <charset val="134"/>
        <scheme val="minor"/>
      </rPr>
      <t>滚</t>
    </r>
    <r>
      <rPr>
        <sz val="10"/>
        <color theme="1"/>
        <rFont val="游ゴシック"/>
        <family val="2"/>
        <charset val="128"/>
        <scheme val="minor"/>
      </rPr>
      <t>。</t>
    </r>
    <r>
      <rPr>
        <sz val="10"/>
        <color theme="1"/>
        <rFont val="游ゴシック"/>
        <family val="2"/>
        <charset val="128"/>
        <scheme val="minor"/>
      </rPr>
      <t>倒了。</t>
    </r>
    <r>
      <rPr>
        <sz val="10"/>
        <color theme="1"/>
        <rFont val="游ゴシック"/>
        <family val="2"/>
        <charset val="128"/>
        <scheme val="minor"/>
      </rPr>
      <t>. 躺下。</t>
    </r>
    <phoneticPr fontId="1"/>
  </si>
  <si>
    <t>自五</t>
    <phoneticPr fontId="1"/>
  </si>
  <si>
    <t>畳</t>
    <rPh sb="0" eb="1">
      <t>タタミ</t>
    </rPh>
    <phoneticPr fontId="1"/>
  </si>
  <si>
    <t>たたみ</t>
    <phoneticPr fontId="1"/>
  </si>
  <si>
    <r>
      <t>草席，草</t>
    </r>
    <r>
      <rPr>
        <sz val="10"/>
        <color theme="1"/>
        <rFont val="游ゴシック"/>
        <family val="3"/>
        <charset val="134"/>
        <scheme val="minor"/>
      </rPr>
      <t>垫</t>
    </r>
    <r>
      <rPr>
        <sz val="10"/>
        <color theme="1"/>
        <rFont val="游ゴシック"/>
        <family val="2"/>
        <charset val="128"/>
        <scheme val="minor"/>
      </rPr>
      <t>。</t>
    </r>
    <phoneticPr fontId="1"/>
  </si>
  <si>
    <t>畳む</t>
    <rPh sb="0" eb="1">
      <t>タタ</t>
    </rPh>
    <phoneticPr fontId="1"/>
  </si>
  <si>
    <t>たたむ</t>
    <phoneticPr fontId="1"/>
  </si>
  <si>
    <r>
      <t>迭。收</t>
    </r>
    <r>
      <rPr>
        <sz val="10"/>
        <color theme="1"/>
        <rFont val="游ゴシック"/>
        <family val="3"/>
        <charset val="134"/>
        <scheme val="minor"/>
      </rPr>
      <t>拢</t>
    </r>
    <r>
      <rPr>
        <sz val="10"/>
        <color theme="1"/>
        <rFont val="游ゴシック"/>
        <family val="2"/>
        <charset val="128"/>
        <scheme val="minor"/>
      </rPr>
      <t>，合上。</t>
    </r>
    <r>
      <rPr>
        <sz val="10"/>
        <color theme="1"/>
        <rFont val="游ゴシック"/>
        <family val="2"/>
        <charset val="128"/>
        <scheme val="minor"/>
      </rPr>
      <t>停</t>
    </r>
    <r>
      <rPr>
        <sz val="10"/>
        <color theme="1"/>
        <rFont val="游ゴシック"/>
        <family val="3"/>
        <charset val="134"/>
        <scheme val="minor"/>
      </rPr>
      <t>业</t>
    </r>
    <r>
      <rPr>
        <sz val="10"/>
        <color theme="1"/>
        <rFont val="游ゴシック"/>
        <family val="2"/>
        <charset val="128"/>
        <scheme val="minor"/>
      </rPr>
      <t>。</t>
    </r>
    <r>
      <rPr>
        <sz val="10"/>
        <color theme="1"/>
        <rFont val="游ゴシック"/>
        <family val="2"/>
        <charset val="128"/>
        <scheme val="minor"/>
      </rPr>
      <t>藏在心里。</t>
    </r>
    <phoneticPr fontId="1"/>
  </si>
  <si>
    <t>他五</t>
    <phoneticPr fontId="1"/>
  </si>
  <si>
    <t>マージン</t>
    <phoneticPr fontId="1"/>
  </si>
  <si>
    <t>まーじん</t>
    <phoneticPr fontId="1"/>
  </si>
  <si>
    <t>margin</t>
    <phoneticPr fontId="1"/>
  </si>
  <si>
    <t>起こす</t>
    <rPh sb="0" eb="1">
      <t>オ</t>
    </rPh>
    <phoneticPr fontId="1"/>
  </si>
  <si>
    <t>おこす</t>
    <phoneticPr fontId="1"/>
  </si>
  <si>
    <r>
      <t>扶起。</t>
    </r>
    <r>
      <rPr>
        <sz val="10"/>
        <color theme="1"/>
        <rFont val="游ゴシック"/>
        <family val="3"/>
        <charset val="134"/>
        <scheme val="minor"/>
      </rPr>
      <t>唤</t>
    </r>
    <r>
      <rPr>
        <sz val="10"/>
        <color theme="1"/>
        <rFont val="游ゴシック"/>
        <family val="2"/>
        <charset val="128"/>
        <scheme val="minor"/>
      </rPr>
      <t>醒。</t>
    </r>
    <r>
      <rPr>
        <sz val="10"/>
        <color theme="1"/>
        <rFont val="游ゴシック"/>
        <family val="2"/>
        <charset val="128"/>
        <scheme val="minor"/>
      </rPr>
      <t xml:space="preserve">开始做， </t>
    </r>
    <r>
      <rPr>
        <sz val="10"/>
        <color theme="1"/>
        <rFont val="游ゴシック"/>
        <family val="3"/>
        <charset val="134"/>
        <scheme val="minor"/>
      </rPr>
      <t>发动</t>
    </r>
    <r>
      <rPr>
        <sz val="10"/>
        <color theme="1"/>
        <rFont val="游ゴシック"/>
        <family val="2"/>
        <charset val="128"/>
        <scheme val="minor"/>
      </rPr>
      <t>。</t>
    </r>
    <r>
      <rPr>
        <sz val="10"/>
        <color theme="1"/>
        <rFont val="游ゴシック"/>
        <family val="2"/>
        <charset val="128"/>
        <scheme val="minor"/>
      </rPr>
      <t>翻土。</t>
    </r>
    <phoneticPr fontId="1"/>
  </si>
  <si>
    <t>他五</t>
    <phoneticPr fontId="1"/>
  </si>
  <si>
    <t>介する</t>
    <rPh sb="0" eb="1">
      <t>カイ</t>
    </rPh>
    <phoneticPr fontId="1"/>
  </si>
  <si>
    <t>かいする</t>
    <phoneticPr fontId="1"/>
  </si>
  <si>
    <r>
      <t>通</t>
    </r>
    <r>
      <rPr>
        <sz val="10"/>
        <color theme="1"/>
        <rFont val="游ゴシック"/>
        <family val="3"/>
        <charset val="134"/>
        <scheme val="minor"/>
      </rPr>
      <t>过</t>
    </r>
    <r>
      <rPr>
        <sz val="10"/>
        <color theme="1"/>
        <rFont val="游ゴシック"/>
        <family val="2"/>
        <charset val="128"/>
        <scheme val="minor"/>
      </rPr>
      <t>…。</t>
    </r>
    <r>
      <rPr>
        <sz val="10"/>
        <color theme="1"/>
        <rFont val="游ゴシック"/>
        <family val="2"/>
        <charset val="128"/>
        <scheme val="minor"/>
      </rPr>
      <t>介意。</t>
    </r>
    <phoneticPr fontId="1"/>
  </si>
  <si>
    <t>他サ</t>
    <phoneticPr fontId="1"/>
  </si>
  <si>
    <t>下さる</t>
    <rPh sb="0" eb="1">
      <t>クダ</t>
    </rPh>
    <phoneticPr fontId="1"/>
  </si>
  <si>
    <t>くださる</t>
    <phoneticPr fontId="1"/>
  </si>
  <si>
    <r>
      <t xml:space="preserve"> [「あたえる」、「くれる」 的敬</t>
    </r>
    <r>
      <rPr>
        <sz val="10"/>
        <color theme="1"/>
        <rFont val="游ゴシック"/>
        <family val="3"/>
        <charset val="134"/>
        <scheme val="minor"/>
      </rPr>
      <t>语</t>
    </r>
    <r>
      <rPr>
        <sz val="10"/>
        <color theme="1"/>
        <rFont val="游ゴシック"/>
        <family val="2"/>
        <charset val="128"/>
        <scheme val="minor"/>
      </rPr>
      <t>]</t>
    </r>
    <r>
      <rPr>
        <sz val="10"/>
        <color theme="1"/>
        <rFont val="游ゴシック"/>
        <family val="3"/>
        <charset val="134"/>
        <scheme val="minor"/>
      </rPr>
      <t>赠</t>
    </r>
    <r>
      <rPr>
        <sz val="10"/>
        <color theme="1"/>
        <rFont val="游ゴシック"/>
        <family val="2"/>
        <charset val="128"/>
        <scheme val="minor"/>
      </rPr>
      <t>，</t>
    </r>
    <r>
      <rPr>
        <sz val="10"/>
        <color theme="1"/>
        <rFont val="游ゴシック"/>
        <family val="3"/>
        <charset val="134"/>
        <scheme val="minor"/>
      </rPr>
      <t>给</t>
    </r>
    <r>
      <rPr>
        <sz val="10"/>
        <color theme="1"/>
        <rFont val="游ゴシック"/>
        <family val="2"/>
        <charset val="128"/>
        <scheme val="minor"/>
      </rPr>
      <t>。</t>
    </r>
    <r>
      <rPr>
        <sz val="10"/>
        <color theme="1"/>
        <rFont val="游ゴシック"/>
        <family val="2"/>
        <charset val="128"/>
        <scheme val="minor"/>
      </rPr>
      <t>[接在</t>
    </r>
    <r>
      <rPr>
        <sz val="10"/>
        <color theme="1"/>
        <rFont val="游ゴシック"/>
        <family val="3"/>
        <charset val="134"/>
        <scheme val="minor"/>
      </rPr>
      <t>动词连</t>
    </r>
    <r>
      <rPr>
        <sz val="10"/>
        <color theme="1"/>
        <rFont val="游ゴシック"/>
        <family val="2"/>
        <charset val="128"/>
        <scheme val="minor"/>
      </rPr>
      <t>用形＋「て」的后面或用 「ご」、「お」 ＋</t>
    </r>
    <r>
      <rPr>
        <sz val="10"/>
        <color theme="1"/>
        <rFont val="游ゴシック"/>
        <family val="3"/>
        <charset val="134"/>
        <scheme val="minor"/>
      </rPr>
      <t>动词连</t>
    </r>
    <r>
      <rPr>
        <sz val="10"/>
        <color theme="1"/>
        <rFont val="游ゴシック"/>
        <family val="2"/>
        <charset val="128"/>
        <scheme val="minor"/>
      </rPr>
      <t>用形＋～的形式]表示</t>
    </r>
    <r>
      <rPr>
        <sz val="10"/>
        <color theme="1"/>
        <rFont val="游ゴシック"/>
        <family val="3"/>
        <charset val="134"/>
        <scheme val="minor"/>
      </rPr>
      <t>对</t>
    </r>
    <r>
      <rPr>
        <sz val="10"/>
        <color theme="1"/>
        <rFont val="游ゴシック"/>
        <family val="2"/>
        <charset val="128"/>
        <scheme val="minor"/>
      </rPr>
      <t>方</t>
    </r>
    <r>
      <rPr>
        <sz val="10"/>
        <color theme="1"/>
        <rFont val="游ゴシック"/>
        <family val="3"/>
        <charset val="134"/>
        <scheme val="minor"/>
      </rPr>
      <t>为</t>
    </r>
    <r>
      <rPr>
        <sz val="10"/>
        <color theme="1"/>
        <rFont val="游ゴシック"/>
        <family val="2"/>
        <charset val="128"/>
        <scheme val="minor"/>
      </rPr>
      <t>我完成…。</t>
    </r>
    <phoneticPr fontId="1"/>
  </si>
  <si>
    <t>他五</t>
    <rPh sb="1" eb="2">
      <t>ゴ</t>
    </rPh>
    <phoneticPr fontId="1"/>
  </si>
  <si>
    <t>くれる</t>
    <phoneticPr fontId="1"/>
  </si>
  <si>
    <t>与える</t>
    <rPh sb="0" eb="1">
      <t>アタ</t>
    </rPh>
    <phoneticPr fontId="1"/>
  </si>
  <si>
    <t>动词</t>
    <phoneticPr fontId="1"/>
  </si>
  <si>
    <t>连用形</t>
    <phoneticPr fontId="1"/>
  </si>
  <si>
    <t>未然形</t>
    <phoneticPr fontId="1"/>
  </si>
  <si>
    <t>推量形</t>
    <phoneticPr fontId="1"/>
  </si>
  <si>
    <t>终止形</t>
    <phoneticPr fontId="1"/>
  </si>
  <si>
    <r>
      <t>连</t>
    </r>
    <r>
      <rPr>
        <sz val="11"/>
        <color theme="1"/>
        <rFont val="游ゴシック"/>
        <family val="3"/>
        <charset val="128"/>
        <scheme val="minor"/>
      </rPr>
      <t>体形</t>
    </r>
    <phoneticPr fontId="1"/>
  </si>
  <si>
    <t>假定形</t>
    <phoneticPr fontId="1"/>
  </si>
  <si>
    <t>命令形</t>
    <phoneticPr fontId="1"/>
  </si>
  <si>
    <r>
      <t>未</t>
    </r>
    <r>
      <rPr>
        <sz val="11"/>
        <color theme="1"/>
        <rFont val="游ゴシック"/>
        <family val="3"/>
        <charset val="134"/>
        <scheme val="minor"/>
      </rPr>
      <t>连终体假命推</t>
    </r>
    <phoneticPr fontId="1"/>
  </si>
  <si>
    <r>
      <t>自</t>
    </r>
    <r>
      <rPr>
        <sz val="11"/>
        <color theme="1"/>
        <rFont val="游ゴシック"/>
        <family val="3"/>
        <charset val="134"/>
        <scheme val="minor"/>
      </rPr>
      <t>动词</t>
    </r>
    <phoneticPr fontId="1"/>
  </si>
  <si>
    <r>
      <t>他</t>
    </r>
    <r>
      <rPr>
        <sz val="11"/>
        <color theme="1"/>
        <rFont val="游ゴシック"/>
        <family val="3"/>
        <charset val="134"/>
        <scheme val="minor"/>
      </rPr>
      <t>动词</t>
    </r>
    <phoneticPr fontId="1"/>
  </si>
  <si>
    <t>上一段</t>
    <phoneticPr fontId="1"/>
  </si>
  <si>
    <t>下一段</t>
    <phoneticPr fontId="1"/>
  </si>
  <si>
    <t>五段</t>
    <phoneticPr fontId="1"/>
  </si>
  <si>
    <r>
      <t>サ</t>
    </r>
    <r>
      <rPr>
        <sz val="11"/>
        <color theme="1"/>
        <rFont val="游ゴシック"/>
        <family val="3"/>
        <charset val="134"/>
        <scheme val="minor"/>
      </rPr>
      <t>变</t>
    </r>
    <phoneticPr fontId="1"/>
  </si>
  <si>
    <t>別枠</t>
    <rPh sb="0" eb="2">
      <t>ベツワク</t>
    </rPh>
    <phoneticPr fontId="1"/>
  </si>
  <si>
    <t>べつわく</t>
    <phoneticPr fontId="1"/>
  </si>
  <si>
    <r>
      <t>另</t>
    </r>
    <r>
      <rPr>
        <sz val="10"/>
        <color theme="1"/>
        <rFont val="游ゴシック"/>
        <family val="3"/>
        <charset val="134"/>
        <scheme val="minor"/>
      </rPr>
      <t>项</t>
    </r>
    <r>
      <rPr>
        <sz val="10"/>
        <color theme="1"/>
        <rFont val="游ゴシック"/>
        <family val="2"/>
        <charset val="128"/>
        <scheme val="minor"/>
      </rPr>
      <t>，</t>
    </r>
    <r>
      <rPr>
        <sz val="10"/>
        <color theme="1"/>
        <rFont val="游ゴシック"/>
        <family val="3"/>
        <charset val="134"/>
        <scheme val="minor"/>
      </rPr>
      <t>编</t>
    </r>
    <r>
      <rPr>
        <sz val="10"/>
        <color theme="1"/>
        <rFont val="游ゴシック"/>
        <family val="2"/>
        <charset val="128"/>
        <scheme val="minor"/>
      </rPr>
      <t>外，另</t>
    </r>
    <r>
      <rPr>
        <sz val="10"/>
        <color theme="1"/>
        <rFont val="游ゴシック"/>
        <family val="3"/>
        <charset val="134"/>
        <scheme val="minor"/>
      </rPr>
      <t>设</t>
    </r>
    <phoneticPr fontId="1"/>
  </si>
  <si>
    <t>設ける</t>
    <rPh sb="0" eb="1">
      <t>モウ</t>
    </rPh>
    <phoneticPr fontId="1"/>
  </si>
  <si>
    <t>もうける</t>
    <phoneticPr fontId="1"/>
  </si>
  <si>
    <r>
      <t>准</t>
    </r>
    <r>
      <rPr>
        <sz val="10"/>
        <color theme="1"/>
        <rFont val="游ゴシック"/>
        <family val="3"/>
        <charset val="134"/>
        <scheme val="minor"/>
      </rPr>
      <t>备</t>
    </r>
    <r>
      <rPr>
        <sz val="10"/>
        <color theme="1"/>
        <rFont val="游ゴシック"/>
        <family val="2"/>
        <charset val="128"/>
        <scheme val="minor"/>
      </rPr>
      <t>，</t>
    </r>
    <r>
      <rPr>
        <sz val="10"/>
        <color theme="1"/>
        <rFont val="游ゴシック"/>
        <family val="3"/>
        <charset val="134"/>
        <scheme val="minor"/>
      </rPr>
      <t>设</t>
    </r>
    <r>
      <rPr>
        <sz val="10"/>
        <color theme="1"/>
        <rFont val="游ゴシック"/>
        <family val="2"/>
        <charset val="128"/>
        <scheme val="minor"/>
      </rPr>
      <t>置。</t>
    </r>
    <r>
      <rPr>
        <sz val="10"/>
        <color theme="1"/>
        <rFont val="游ゴシック"/>
        <family val="3"/>
        <charset val="134"/>
        <scheme val="minor"/>
      </rPr>
      <t>设</t>
    </r>
    <r>
      <rPr>
        <sz val="10"/>
        <color theme="1"/>
        <rFont val="游ゴシック"/>
        <family val="2"/>
        <charset val="128"/>
        <scheme val="minor"/>
      </rPr>
      <t>立，制立。</t>
    </r>
    <phoneticPr fontId="1"/>
  </si>
  <si>
    <t>他下一</t>
    <phoneticPr fontId="1"/>
  </si>
  <si>
    <t>重い</t>
    <rPh sb="0" eb="1">
      <t>オモ</t>
    </rPh>
    <phoneticPr fontId="1"/>
  </si>
  <si>
    <t>重さ</t>
    <rPh sb="0" eb="1">
      <t>オモ</t>
    </rPh>
    <phoneticPr fontId="1"/>
  </si>
  <si>
    <t>重み</t>
    <rPh sb="0" eb="1">
      <t>オモ</t>
    </rPh>
    <phoneticPr fontId="1"/>
  </si>
  <si>
    <t>おもい</t>
    <phoneticPr fontId="1"/>
  </si>
  <si>
    <r>
      <t>重。</t>
    </r>
    <r>
      <rPr>
        <sz val="10"/>
        <color theme="1"/>
        <rFont val="游ゴシック"/>
        <family val="2"/>
        <charset val="128"/>
        <scheme val="minor"/>
      </rPr>
      <t>重要，重大。</t>
    </r>
    <r>
      <rPr>
        <sz val="10"/>
        <color theme="1"/>
        <rFont val="游ゴシック"/>
        <family val="3"/>
        <charset val="134"/>
        <scheme val="minor"/>
      </rPr>
      <t>严</t>
    </r>
    <r>
      <rPr>
        <sz val="10"/>
        <color theme="1"/>
        <rFont val="游ゴシック"/>
        <family val="2"/>
        <charset val="128"/>
        <scheme val="minor"/>
      </rPr>
      <t>重</t>
    </r>
    <phoneticPr fontId="1"/>
  </si>
  <si>
    <t>おもさ</t>
    <phoneticPr fontId="1"/>
  </si>
  <si>
    <t>おもみ</t>
    <phoneticPr fontId="1"/>
  </si>
  <si>
    <t>重，重量。</t>
    <phoneticPr fontId="1"/>
  </si>
  <si>
    <r>
      <t>加</t>
    </r>
    <r>
      <rPr>
        <sz val="10"/>
        <color theme="1"/>
        <rFont val="游ゴシック"/>
        <family val="3"/>
        <charset val="134"/>
        <scheme val="minor"/>
      </rPr>
      <t>权</t>
    </r>
    <r>
      <rPr>
        <sz val="10"/>
        <color theme="1"/>
        <rFont val="游ゴシック"/>
        <family val="2"/>
        <charset val="128"/>
        <scheme val="minor"/>
      </rPr>
      <t>，</t>
    </r>
    <r>
      <rPr>
        <sz val="10"/>
        <color theme="1"/>
        <rFont val="游ゴシック"/>
        <family val="3"/>
        <charset val="134"/>
        <scheme val="minor"/>
      </rPr>
      <t>权</t>
    </r>
    <r>
      <rPr>
        <sz val="10"/>
        <color theme="1"/>
        <rFont val="游ゴシック"/>
        <family val="2"/>
        <charset val="128"/>
        <scheme val="minor"/>
      </rPr>
      <t>。 重量，分量。 重要性。</t>
    </r>
    <phoneticPr fontId="1"/>
  </si>
  <si>
    <t>付け</t>
    <rPh sb="0" eb="1">
      <t>ツ</t>
    </rPh>
    <phoneticPr fontId="1"/>
  </si>
  <si>
    <r>
      <t>[接</t>
    </r>
    <r>
      <rPr>
        <sz val="11"/>
        <color theme="1"/>
        <rFont val="游ゴシック"/>
        <family val="3"/>
        <charset val="134"/>
        <scheme val="minor"/>
      </rPr>
      <t>动词连</t>
    </r>
    <r>
      <rPr>
        <sz val="11"/>
        <color theme="1"/>
        <rFont val="游ゴシック"/>
        <family val="2"/>
        <charset val="128"/>
        <scheme val="minor"/>
      </rPr>
      <t>用形]表示</t>
    </r>
    <r>
      <rPr>
        <sz val="11"/>
        <color theme="1"/>
        <rFont val="游ゴシック"/>
        <family val="3"/>
        <charset val="134"/>
        <scheme val="minor"/>
      </rPr>
      <t>进</t>
    </r>
    <r>
      <rPr>
        <sz val="11"/>
        <color theme="1"/>
        <rFont val="游ゴシック"/>
        <family val="2"/>
        <charset val="128"/>
        <scheme val="minor"/>
      </rPr>
      <t>入，某种状</t>
    </r>
    <r>
      <rPr>
        <sz val="11"/>
        <color theme="1"/>
        <rFont val="游ゴシック"/>
        <family val="3"/>
        <charset val="134"/>
        <scheme val="minor"/>
      </rPr>
      <t>态继续</t>
    </r>
    <r>
      <rPr>
        <sz val="11"/>
        <color theme="1"/>
        <rFont val="游ゴシック"/>
        <family val="2"/>
        <charset val="128"/>
        <scheme val="minor"/>
      </rPr>
      <t>加深。</t>
    </r>
    <phoneticPr fontId="1"/>
  </si>
  <si>
    <t>[接动词连用形]重新…。</t>
    <phoneticPr fontId="1"/>
  </si>
  <si>
    <r>
      <t>[接</t>
    </r>
    <r>
      <rPr>
        <sz val="11"/>
        <color theme="1"/>
        <rFont val="游ゴシック"/>
        <family val="3"/>
        <charset val="134"/>
        <scheme val="minor"/>
      </rPr>
      <t>动词连</t>
    </r>
    <r>
      <rPr>
        <sz val="11"/>
        <color theme="1"/>
        <rFont val="游ゴシック"/>
        <family val="2"/>
        <charset val="128"/>
        <scheme val="minor"/>
      </rPr>
      <t>用形]</t>
    </r>
    <r>
      <rPr>
        <sz val="11"/>
        <color theme="1"/>
        <rFont val="游ゴシック"/>
        <family val="3"/>
        <charset val="134"/>
        <scheme val="minor"/>
      </rPr>
      <t>经</t>
    </r>
    <r>
      <rPr>
        <sz val="11"/>
        <color theme="1"/>
        <rFont val="游ゴシック"/>
        <family val="2"/>
        <charset val="128"/>
        <scheme val="minor"/>
      </rPr>
      <t>常，</t>
    </r>
    <r>
      <rPr>
        <sz val="11"/>
        <color theme="1"/>
        <rFont val="游ゴシック"/>
        <family val="3"/>
        <charset val="134"/>
        <scheme val="minor"/>
      </rPr>
      <t>习惯</t>
    </r>
    <r>
      <rPr>
        <sz val="11"/>
        <color theme="1"/>
        <rFont val="游ゴシック"/>
        <family val="2"/>
        <charset val="128"/>
        <scheme val="minor"/>
      </rPr>
      <t>。</t>
    </r>
    <phoneticPr fontId="1"/>
  </si>
  <si>
    <t>確か</t>
    <rPh sb="0" eb="1">
      <t>タシ</t>
    </rPh>
    <phoneticPr fontId="1"/>
  </si>
  <si>
    <t>たしか</t>
    <phoneticPr fontId="1"/>
  </si>
  <si>
    <r>
      <t>确</t>
    </r>
    <r>
      <rPr>
        <sz val="10"/>
        <color theme="1"/>
        <rFont val="游ゴシック"/>
        <family val="3"/>
        <charset val="134"/>
        <scheme val="minor"/>
      </rPr>
      <t>实</t>
    </r>
    <r>
      <rPr>
        <sz val="10"/>
        <color theme="1"/>
        <rFont val="游ゴシック"/>
        <family val="2"/>
        <charset val="128"/>
        <scheme val="minor"/>
      </rPr>
      <t>。</t>
    </r>
    <r>
      <rPr>
        <sz val="10"/>
        <color theme="1"/>
        <rFont val="游ゴシック"/>
        <family val="2"/>
        <charset val="128"/>
        <scheme val="minor"/>
      </rPr>
      <t xml:space="preserve"> 可靠。 健全。</t>
    </r>
    <phoneticPr fontId="1"/>
  </si>
  <si>
    <t>ボリューム</t>
    <phoneticPr fontId="1"/>
  </si>
  <si>
    <t>ぼりゅーむ</t>
    <phoneticPr fontId="1"/>
  </si>
  <si>
    <t>volume</t>
    <phoneticPr fontId="1"/>
  </si>
  <si>
    <t>なり</t>
    <phoneticPr fontId="1"/>
  </si>
  <si>
    <t>内訳</t>
    <rPh sb="0" eb="2">
      <t>ウチワケ</t>
    </rPh>
    <phoneticPr fontId="1"/>
  </si>
  <si>
    <t>うちわけ</t>
    <phoneticPr fontId="1"/>
  </si>
  <si>
    <r>
      <t>明</t>
    </r>
    <r>
      <rPr>
        <sz val="10"/>
        <color theme="1"/>
        <rFont val="游ゴシック"/>
        <family val="3"/>
        <charset val="134"/>
        <scheme val="minor"/>
      </rPr>
      <t>细</t>
    </r>
    <r>
      <rPr>
        <sz val="10"/>
        <color theme="1"/>
        <rFont val="游ゴシック"/>
        <family val="2"/>
        <charset val="128"/>
        <scheme val="minor"/>
      </rPr>
      <t>，</t>
    </r>
    <r>
      <rPr>
        <sz val="10"/>
        <color theme="1"/>
        <rFont val="游ゴシック"/>
        <family val="3"/>
        <charset val="134"/>
        <scheme val="minor"/>
      </rPr>
      <t>细</t>
    </r>
    <r>
      <rPr>
        <sz val="10"/>
        <color theme="1"/>
        <rFont val="游ゴシック"/>
        <family val="2"/>
        <charset val="128"/>
        <scheme val="minor"/>
      </rPr>
      <t>目。</t>
    </r>
    <phoneticPr fontId="1"/>
  </si>
  <si>
    <t>根拠</t>
    <rPh sb="0" eb="2">
      <t>コンキョ</t>
    </rPh>
    <phoneticPr fontId="1"/>
  </si>
  <si>
    <t>こんきょ</t>
    <phoneticPr fontId="1"/>
  </si>
  <si>
    <t>根据。</t>
    <phoneticPr fontId="1"/>
  </si>
  <si>
    <t>任せる</t>
    <rPh sb="0" eb="1">
      <t>マカ</t>
    </rPh>
    <phoneticPr fontId="1"/>
  </si>
  <si>
    <t>まかせる</t>
    <phoneticPr fontId="1"/>
  </si>
  <si>
    <r>
      <t xml:space="preserve"> 听任，放任。委托，拜托。</t>
    </r>
    <r>
      <rPr>
        <sz val="10"/>
        <color theme="1"/>
        <rFont val="游ゴシック"/>
        <family val="2"/>
        <charset val="128"/>
        <scheme val="minor"/>
      </rPr>
      <t>随…之便，听凭。</t>
    </r>
    <phoneticPr fontId="1"/>
  </si>
  <si>
    <t>他下一</t>
    <phoneticPr fontId="1"/>
  </si>
  <si>
    <t>申し訳ないんですが</t>
    <phoneticPr fontId="1"/>
  </si>
  <si>
    <t xml:space="preserve">なければならない  </t>
    <phoneticPr fontId="1"/>
  </si>
  <si>
    <r>
      <t>[接于</t>
    </r>
    <r>
      <rPr>
        <sz val="11"/>
        <color theme="1"/>
        <rFont val="游ゴシック"/>
        <family val="3"/>
        <charset val="134"/>
        <scheme val="minor"/>
      </rPr>
      <t>动词</t>
    </r>
    <r>
      <rPr>
        <sz val="11"/>
        <color theme="1"/>
        <rFont val="游ゴシック"/>
        <family val="2"/>
        <charset val="128"/>
        <scheme val="minor"/>
      </rPr>
      <t>未然形、形容</t>
    </r>
    <r>
      <rPr>
        <sz val="11"/>
        <color theme="1"/>
        <rFont val="游ゴシック"/>
        <family val="3"/>
        <charset val="134"/>
        <scheme val="minor"/>
      </rPr>
      <t>动词连</t>
    </r>
    <r>
      <rPr>
        <sz val="11"/>
        <color theme="1"/>
        <rFont val="游ゴシック"/>
        <family val="2"/>
        <charset val="128"/>
        <scheme val="minor"/>
      </rPr>
      <t>用形 「で」 下]必</t>
    </r>
    <r>
      <rPr>
        <sz val="11"/>
        <color theme="1"/>
        <rFont val="游ゴシック"/>
        <family val="3"/>
        <charset val="134"/>
        <scheme val="minor"/>
      </rPr>
      <t>须</t>
    </r>
    <r>
      <rPr>
        <sz val="11"/>
        <color theme="1"/>
        <rFont val="游ゴシック"/>
        <family val="2"/>
        <charset val="128"/>
        <scheme val="minor"/>
      </rPr>
      <t>，</t>
    </r>
    <r>
      <rPr>
        <sz val="11"/>
        <color theme="1"/>
        <rFont val="游ゴシック"/>
        <family val="3"/>
        <charset val="134"/>
        <scheme val="minor"/>
      </rPr>
      <t>应该</t>
    </r>
    <r>
      <rPr>
        <sz val="11"/>
        <color theme="1"/>
        <rFont val="游ゴシック"/>
        <family val="2"/>
        <charset val="128"/>
        <scheme val="minor"/>
      </rPr>
      <t>，非…不可。</t>
    </r>
    <phoneticPr fontId="1"/>
  </si>
  <si>
    <t>取り急ぎ</t>
    <rPh sb="0" eb="1">
      <t>ト</t>
    </rPh>
    <rPh sb="2" eb="3">
      <t>イソ</t>
    </rPh>
    <phoneticPr fontId="1"/>
  </si>
  <si>
    <r>
      <t>急速，立即，赶</t>
    </r>
    <r>
      <rPr>
        <sz val="10"/>
        <color theme="1"/>
        <rFont val="游ゴシック"/>
        <family val="3"/>
        <charset val="134"/>
        <scheme val="minor"/>
      </rPr>
      <t>紧</t>
    </r>
    <phoneticPr fontId="1"/>
  </si>
  <si>
    <t>当たり</t>
    <rPh sb="0" eb="1">
      <t>ア</t>
    </rPh>
    <phoneticPr fontId="1"/>
  </si>
  <si>
    <t>あたり</t>
    <phoneticPr fontId="1"/>
  </si>
  <si>
    <t>とりいそぎ</t>
    <phoneticPr fontId="1"/>
  </si>
  <si>
    <t>平均，每。</t>
    <phoneticPr fontId="1"/>
  </si>
  <si>
    <t>体言</t>
    <rPh sb="0" eb="2">
      <t>タイゲン</t>
    </rPh>
    <phoneticPr fontId="1"/>
  </si>
  <si>
    <r>
      <t>名</t>
    </r>
    <r>
      <rPr>
        <sz val="11"/>
        <color theme="1"/>
        <rFont val="游ゴシック"/>
        <family val="3"/>
        <charset val="134"/>
        <scheme val="minor"/>
      </rPr>
      <t>词</t>
    </r>
    <r>
      <rPr>
        <sz val="11"/>
        <color theme="1"/>
        <rFont val="游ゴシック"/>
        <family val="2"/>
        <charset val="128"/>
        <scheme val="minor"/>
      </rPr>
      <t>、代</t>
    </r>
    <r>
      <rPr>
        <sz val="11"/>
        <color theme="1"/>
        <rFont val="游ゴシック"/>
        <family val="3"/>
        <charset val="134"/>
        <scheme val="minor"/>
      </rPr>
      <t>词</t>
    </r>
    <r>
      <rPr>
        <sz val="11"/>
        <color theme="1"/>
        <rFont val="游ゴシック"/>
        <family val="2"/>
        <charset val="128"/>
        <scheme val="minor"/>
      </rPr>
      <t>、数</t>
    </r>
    <r>
      <rPr>
        <sz val="11"/>
        <color theme="1"/>
        <rFont val="游ゴシック"/>
        <family val="3"/>
        <charset val="134"/>
        <scheme val="minor"/>
      </rPr>
      <t>词</t>
    </r>
    <phoneticPr fontId="1"/>
  </si>
  <si>
    <t>用言</t>
    <rPh sb="0" eb="2">
      <t>ヨウゲン</t>
    </rPh>
    <phoneticPr fontId="1"/>
  </si>
  <si>
    <r>
      <rPr>
        <sz val="11"/>
        <color theme="1"/>
        <rFont val="游ゴシック"/>
        <family val="3"/>
        <charset val="134"/>
        <scheme val="minor"/>
      </rPr>
      <t>动词</t>
    </r>
    <r>
      <rPr>
        <sz val="11"/>
        <color theme="1"/>
        <rFont val="游ゴシック"/>
        <family val="2"/>
        <charset val="128"/>
        <scheme val="minor"/>
      </rPr>
      <t>，形容</t>
    </r>
    <r>
      <rPr>
        <sz val="11"/>
        <color theme="1"/>
        <rFont val="游ゴシック"/>
        <family val="3"/>
        <charset val="134"/>
        <scheme val="minor"/>
      </rPr>
      <t>词</t>
    </r>
    <r>
      <rPr>
        <sz val="11"/>
        <color theme="1"/>
        <rFont val="游ゴシック"/>
        <family val="2"/>
        <charset val="128"/>
        <scheme val="minor"/>
      </rPr>
      <t>，形容</t>
    </r>
    <r>
      <rPr>
        <sz val="11"/>
        <color theme="1"/>
        <rFont val="游ゴシック"/>
        <family val="3"/>
        <charset val="134"/>
        <scheme val="minor"/>
      </rPr>
      <t>动词</t>
    </r>
    <phoneticPr fontId="1"/>
  </si>
  <si>
    <r>
      <t>足，</t>
    </r>
    <r>
      <rPr>
        <sz val="10"/>
        <color theme="1"/>
        <rFont val="游ゴシック"/>
        <family val="3"/>
        <charset val="134"/>
        <scheme val="minor"/>
      </rPr>
      <t>够</t>
    </r>
    <r>
      <rPr>
        <sz val="10"/>
        <color theme="1"/>
        <rFont val="游ゴシック"/>
        <family val="2"/>
        <charset val="128"/>
        <scheme val="minor"/>
      </rPr>
      <t>。</t>
    </r>
    <r>
      <rPr>
        <sz val="10"/>
        <color theme="1"/>
        <rFont val="游ゴシック"/>
        <family val="3"/>
        <charset val="136"/>
        <scheme val="minor"/>
      </rPr>
      <t>值</t>
    </r>
    <r>
      <rPr>
        <sz val="10"/>
        <color theme="1"/>
        <rFont val="游ゴシック"/>
        <family val="2"/>
        <charset val="128"/>
        <scheme val="minor"/>
      </rPr>
      <t>得。</t>
    </r>
    <r>
      <rPr>
        <sz val="10"/>
        <color theme="1"/>
        <rFont val="游ゴシック"/>
        <family val="2"/>
        <charset val="128"/>
        <scheme val="minor"/>
      </rPr>
      <t xml:space="preserve"> </t>
    </r>
    <r>
      <rPr>
        <sz val="10"/>
        <color theme="1"/>
        <rFont val="游ゴシック"/>
        <family val="3"/>
        <charset val="134"/>
        <scheme val="minor"/>
      </rPr>
      <t>顶</t>
    </r>
    <r>
      <rPr>
        <sz val="10"/>
        <color theme="1"/>
        <rFont val="游ゴシック"/>
        <family val="2"/>
        <charset val="128"/>
        <scheme val="minor"/>
      </rPr>
      <t>用。</t>
    </r>
    <phoneticPr fontId="1"/>
  </si>
  <si>
    <t>自上一</t>
    <phoneticPr fontId="1"/>
  </si>
  <si>
    <t>他五</t>
    <phoneticPr fontId="1"/>
  </si>
  <si>
    <t>他五</t>
    <phoneticPr fontId="1"/>
  </si>
  <si>
    <t>ても</t>
    <phoneticPr fontId="1"/>
  </si>
  <si>
    <t>振り分け</t>
    <rPh sb="0" eb="1">
      <t>フ</t>
    </rPh>
    <rPh sb="2" eb="3">
      <t>ワ</t>
    </rPh>
    <phoneticPr fontId="1"/>
  </si>
  <si>
    <t>ふりわけ</t>
    <phoneticPr fontId="1"/>
  </si>
  <si>
    <t>分成两个</t>
    <phoneticPr fontId="1"/>
  </si>
  <si>
    <t>可なり</t>
    <rPh sb="0" eb="1">
      <t>カ</t>
    </rPh>
    <phoneticPr fontId="1"/>
  </si>
  <si>
    <t>かなり</t>
    <phoneticPr fontId="1"/>
  </si>
  <si>
    <r>
      <t>相当，</t>
    </r>
    <r>
      <rPr>
        <sz val="10"/>
        <color theme="1"/>
        <rFont val="游ゴシック"/>
        <family val="3"/>
        <charset val="134"/>
        <scheme val="minor"/>
      </rPr>
      <t>颇</t>
    </r>
    <r>
      <rPr>
        <sz val="10"/>
        <color theme="1"/>
        <rFont val="游ゴシック"/>
        <family val="2"/>
        <charset val="128"/>
        <scheme val="minor"/>
      </rPr>
      <t>。</t>
    </r>
    <phoneticPr fontId="1"/>
  </si>
  <si>
    <t>踏まえる</t>
    <rPh sb="0" eb="1">
      <t>フ</t>
    </rPh>
    <phoneticPr fontId="1"/>
  </si>
  <si>
    <t>ふまえる</t>
    <phoneticPr fontId="1"/>
  </si>
  <si>
    <r>
      <t>踏，</t>
    </r>
    <r>
      <rPr>
        <sz val="10"/>
        <color theme="1"/>
        <rFont val="游ゴシック"/>
        <family val="3"/>
        <charset val="136"/>
        <scheme val="minor"/>
      </rPr>
      <t>踩</t>
    </r>
    <r>
      <rPr>
        <sz val="10"/>
        <color theme="1"/>
        <rFont val="游ゴシック"/>
        <family val="2"/>
        <charset val="128"/>
        <scheme val="minor"/>
      </rPr>
      <t>。依据，根据。</t>
    </r>
    <phoneticPr fontId="1"/>
  </si>
  <si>
    <t>縮む</t>
    <rPh sb="0" eb="1">
      <t>チヂ</t>
    </rPh>
    <phoneticPr fontId="1"/>
  </si>
  <si>
    <t>縮める</t>
    <rPh sb="0" eb="1">
      <t>チヂ</t>
    </rPh>
    <phoneticPr fontId="1"/>
  </si>
  <si>
    <t>ちぢむ</t>
    <phoneticPr fontId="1"/>
  </si>
  <si>
    <t>ちぢめる</t>
    <phoneticPr fontId="1"/>
  </si>
  <si>
    <r>
      <rPr>
        <sz val="10"/>
        <color theme="1"/>
        <rFont val="游ゴシック"/>
        <family val="3"/>
        <charset val="134"/>
        <scheme val="minor"/>
      </rPr>
      <t>缩</t>
    </r>
    <r>
      <rPr>
        <sz val="10"/>
        <color theme="1"/>
        <rFont val="游ゴシック"/>
        <family val="2"/>
        <charset val="128"/>
        <scheme val="minor"/>
      </rPr>
      <t>，</t>
    </r>
    <r>
      <rPr>
        <sz val="10"/>
        <color theme="1"/>
        <rFont val="游ゴシック"/>
        <family val="3"/>
        <charset val="134"/>
        <scheme val="minor"/>
      </rPr>
      <t>缩</t>
    </r>
    <r>
      <rPr>
        <sz val="10"/>
        <color theme="1"/>
        <rFont val="游ゴシック"/>
        <family val="2"/>
        <charset val="128"/>
        <scheme val="minor"/>
      </rPr>
      <t>短。</t>
    </r>
    <r>
      <rPr>
        <sz val="10"/>
        <color theme="1"/>
        <rFont val="游ゴシック"/>
        <family val="2"/>
        <charset val="128"/>
        <scheme val="minor"/>
      </rPr>
      <t>出褶儿，起</t>
    </r>
    <r>
      <rPr>
        <sz val="10"/>
        <color theme="1"/>
        <rFont val="游ゴシック"/>
        <family val="3"/>
        <charset val="134"/>
        <scheme val="minor"/>
      </rPr>
      <t>绉</t>
    </r>
    <r>
      <rPr>
        <sz val="10"/>
        <color theme="1"/>
        <rFont val="游ゴシック"/>
        <family val="2"/>
        <charset val="128"/>
        <scheme val="minor"/>
      </rPr>
      <t>。</t>
    </r>
    <r>
      <rPr>
        <sz val="10"/>
        <color theme="1"/>
        <rFont val="游ゴシック"/>
        <family val="3"/>
        <charset val="134"/>
        <scheme val="minor"/>
      </rPr>
      <t>缩</t>
    </r>
    <r>
      <rPr>
        <sz val="10"/>
        <color theme="1"/>
        <rFont val="游ゴシック"/>
        <family val="2"/>
        <charset val="128"/>
        <scheme val="minor"/>
      </rPr>
      <t>入。</t>
    </r>
    <phoneticPr fontId="1"/>
  </si>
  <si>
    <t>自五</t>
    <phoneticPr fontId="1"/>
  </si>
  <si>
    <r>
      <rPr>
        <sz val="10"/>
        <color theme="1"/>
        <rFont val="游ゴシック"/>
        <family val="3"/>
        <charset val="134"/>
        <scheme val="minor"/>
      </rPr>
      <t>缩</t>
    </r>
    <r>
      <rPr>
        <sz val="10"/>
        <color theme="1"/>
        <rFont val="游ゴシック"/>
        <family val="2"/>
        <charset val="128"/>
        <scheme val="minor"/>
      </rPr>
      <t>短，</t>
    </r>
    <r>
      <rPr>
        <sz val="10"/>
        <color theme="1"/>
        <rFont val="游ゴシック"/>
        <family val="3"/>
        <charset val="134"/>
        <scheme val="minor"/>
      </rPr>
      <t>缩</t>
    </r>
    <r>
      <rPr>
        <sz val="10"/>
        <color theme="1"/>
        <rFont val="游ゴシック"/>
        <family val="2"/>
        <charset val="128"/>
        <scheme val="minor"/>
      </rPr>
      <t>小，蜷</t>
    </r>
    <r>
      <rPr>
        <sz val="10"/>
        <color theme="1"/>
        <rFont val="游ゴシック"/>
        <family val="3"/>
        <charset val="134"/>
        <scheme val="minor"/>
      </rPr>
      <t>缩</t>
    </r>
    <r>
      <rPr>
        <sz val="10"/>
        <color theme="1"/>
        <rFont val="游ゴシック"/>
        <family val="2"/>
        <charset val="128"/>
        <scheme val="minor"/>
      </rPr>
      <t>。</t>
    </r>
    <phoneticPr fontId="1"/>
  </si>
  <si>
    <t>ズボン</t>
    <phoneticPr fontId="1"/>
  </si>
  <si>
    <t>ずぼん</t>
    <phoneticPr fontId="1"/>
  </si>
  <si>
    <t>ヒアリング</t>
    <phoneticPr fontId="1"/>
  </si>
  <si>
    <t>ひありんぐ</t>
    <phoneticPr fontId="1"/>
  </si>
  <si>
    <t>hearing</t>
    <phoneticPr fontId="1"/>
  </si>
  <si>
    <t>双方。</t>
    <phoneticPr fontId="1"/>
  </si>
  <si>
    <t>互い</t>
    <rPh sb="0" eb="1">
      <t>タガ</t>
    </rPh>
    <phoneticPr fontId="1"/>
  </si>
  <si>
    <t>たがい</t>
    <phoneticPr fontId="1"/>
  </si>
  <si>
    <t>どういう</t>
    <phoneticPr fontId="1"/>
  </si>
  <si>
    <r>
      <t>怎</t>
    </r>
    <r>
      <rPr>
        <sz val="10"/>
        <color theme="1"/>
        <rFont val="游ゴシック"/>
        <family val="3"/>
        <charset val="134"/>
        <scheme val="minor"/>
      </rPr>
      <t>样</t>
    </r>
    <r>
      <rPr>
        <sz val="10"/>
        <color theme="1"/>
        <rFont val="游ゴシック"/>
        <family val="2"/>
        <charset val="128"/>
        <scheme val="minor"/>
      </rPr>
      <t>的，什幺</t>
    </r>
    <r>
      <rPr>
        <sz val="10"/>
        <color theme="1"/>
        <rFont val="游ゴシック"/>
        <family val="3"/>
        <charset val="134"/>
        <scheme val="minor"/>
      </rPr>
      <t>样</t>
    </r>
    <r>
      <rPr>
        <sz val="10"/>
        <color theme="1"/>
        <rFont val="游ゴシック"/>
        <family val="2"/>
        <charset val="128"/>
        <scheme val="minor"/>
      </rPr>
      <t>的。</t>
    </r>
    <phoneticPr fontId="1"/>
  </si>
  <si>
    <t>どういう</t>
    <phoneticPr fontId="1"/>
  </si>
  <si>
    <t>溜まる</t>
    <rPh sb="0" eb="1">
      <t>タ</t>
    </rPh>
    <phoneticPr fontId="1"/>
  </si>
  <si>
    <t>たまる</t>
    <phoneticPr fontId="1"/>
  </si>
  <si>
    <r>
      <rPr>
        <sz val="10"/>
        <color theme="1"/>
        <rFont val="游ゴシック"/>
        <family val="3"/>
        <charset val="134"/>
        <scheme val="minor"/>
      </rPr>
      <t>积</t>
    </r>
    <r>
      <rPr>
        <sz val="10"/>
        <color theme="1"/>
        <rFont val="游ゴシック"/>
        <family val="2"/>
        <charset val="128"/>
        <scheme val="minor"/>
      </rPr>
      <t>存，堆</t>
    </r>
    <r>
      <rPr>
        <sz val="10"/>
        <color theme="1"/>
        <rFont val="游ゴシック"/>
        <family val="3"/>
        <charset val="134"/>
        <scheme val="minor"/>
      </rPr>
      <t>积</t>
    </r>
    <r>
      <rPr>
        <sz val="10"/>
        <color theme="1"/>
        <rFont val="游ゴシック"/>
        <family val="2"/>
        <charset val="128"/>
        <scheme val="minor"/>
      </rPr>
      <t>。</t>
    </r>
    <r>
      <rPr>
        <sz val="10"/>
        <color theme="1"/>
        <rFont val="游ゴシック"/>
        <family val="2"/>
        <charset val="128"/>
        <scheme val="minor"/>
      </rPr>
      <t xml:space="preserve"> </t>
    </r>
    <r>
      <rPr>
        <sz val="10"/>
        <color theme="1"/>
        <rFont val="游ゴシック"/>
        <family val="3"/>
        <charset val="134"/>
        <scheme val="minor"/>
      </rPr>
      <t>积压</t>
    </r>
    <r>
      <rPr>
        <sz val="10"/>
        <color theme="1"/>
        <rFont val="游ゴシック"/>
        <family val="2"/>
        <charset val="128"/>
        <scheme val="minor"/>
      </rPr>
      <t>。</t>
    </r>
    <phoneticPr fontId="1"/>
  </si>
  <si>
    <t>見て</t>
    <rPh sb="0" eb="1">
      <t>ミ</t>
    </rPh>
    <phoneticPr fontId="1"/>
  </si>
  <si>
    <r>
      <t>[用「…てみる」的形式]表示</t>
    </r>
    <r>
      <rPr>
        <sz val="11"/>
        <color theme="1"/>
        <rFont val="游ゴシック"/>
        <family val="3"/>
        <charset val="134"/>
        <scheme val="minor"/>
      </rPr>
      <t>试试</t>
    </r>
    <r>
      <rPr>
        <sz val="11"/>
        <color theme="1"/>
        <rFont val="游ゴシック"/>
        <family val="2"/>
        <charset val="128"/>
        <scheme val="minor"/>
      </rPr>
      <t>看，做着看的意思。</t>
    </r>
    <phoneticPr fontId="1"/>
  </si>
  <si>
    <t>にくい</t>
    <phoneticPr fontId="1"/>
  </si>
  <si>
    <r>
      <t>[接在动词连</t>
    </r>
    <r>
      <rPr>
        <sz val="11"/>
        <color theme="1"/>
        <rFont val="游ゴシック"/>
        <family val="3"/>
        <charset val="128"/>
        <scheme val="minor"/>
      </rPr>
      <t>用形的后面]</t>
    </r>
    <r>
      <rPr>
        <sz val="11"/>
        <color theme="1"/>
        <rFont val="游ゴシック"/>
        <family val="3"/>
        <charset val="134"/>
        <scheme val="minor"/>
      </rPr>
      <t>难</t>
    </r>
    <r>
      <rPr>
        <sz val="11"/>
        <color theme="1"/>
        <rFont val="游ゴシック"/>
        <family val="3"/>
        <charset val="128"/>
        <scheme val="minor"/>
      </rPr>
      <t>以…。</t>
    </r>
    <phoneticPr fontId="1"/>
  </si>
  <si>
    <t>並び</t>
    <rPh sb="0" eb="1">
      <t>ナラ</t>
    </rPh>
    <phoneticPr fontId="1"/>
  </si>
  <si>
    <t>並ぶ</t>
    <rPh sb="0" eb="1">
      <t>ナラ</t>
    </rPh>
    <phoneticPr fontId="1"/>
  </si>
  <si>
    <t>ならぶ</t>
    <phoneticPr fontId="1"/>
  </si>
  <si>
    <t>ならび</t>
    <phoneticPr fontId="1"/>
  </si>
  <si>
    <r>
      <t>排，并排。 匹</t>
    </r>
    <r>
      <rPr>
        <sz val="10"/>
        <color theme="1"/>
        <rFont val="游ゴシック"/>
        <family val="3"/>
        <charset val="134"/>
        <scheme val="minor"/>
      </rPr>
      <t>敌</t>
    </r>
    <r>
      <rPr>
        <sz val="10"/>
        <color theme="1"/>
        <rFont val="游ゴシック"/>
        <family val="2"/>
        <charset val="128"/>
        <scheme val="minor"/>
      </rPr>
      <t>，相比。</t>
    </r>
    <phoneticPr fontId="1"/>
  </si>
  <si>
    <r>
      <t>排，列。</t>
    </r>
    <r>
      <rPr>
        <sz val="10"/>
        <color theme="1"/>
        <rFont val="游ゴシック"/>
        <family val="3"/>
        <charset val="134"/>
        <scheme val="minor"/>
      </rPr>
      <t>类</t>
    </r>
    <r>
      <rPr>
        <sz val="10"/>
        <color theme="1"/>
        <rFont val="游ゴシック"/>
        <family val="2"/>
        <charset val="128"/>
        <scheme val="minor"/>
      </rPr>
      <t>，比。</t>
    </r>
    <phoneticPr fontId="1"/>
  </si>
  <si>
    <t>ターゲット</t>
    <phoneticPr fontId="1"/>
  </si>
  <si>
    <t>たーげっと</t>
    <phoneticPr fontId="1"/>
  </si>
  <si>
    <t>target</t>
    <phoneticPr fontId="1"/>
  </si>
  <si>
    <t>はずだ</t>
    <phoneticPr fontId="1"/>
  </si>
  <si>
    <r>
      <t>[接于连</t>
    </r>
    <r>
      <rPr>
        <sz val="11"/>
        <color theme="1"/>
        <rFont val="游ゴシック"/>
        <family val="3"/>
        <charset val="128"/>
        <scheme val="minor"/>
      </rPr>
      <t>体形下]</t>
    </r>
    <r>
      <rPr>
        <sz val="11"/>
        <color theme="1"/>
        <rFont val="游ゴシック"/>
        <family val="3"/>
        <charset val="134"/>
        <scheme val="minor"/>
      </rPr>
      <t>应该</t>
    </r>
    <r>
      <rPr>
        <sz val="11"/>
        <color theme="1"/>
        <rFont val="游ゴシック"/>
        <family val="3"/>
        <charset val="128"/>
        <scheme val="minor"/>
      </rPr>
      <t>，</t>
    </r>
    <r>
      <rPr>
        <sz val="11"/>
        <color theme="1"/>
        <rFont val="游ゴシック"/>
        <family val="3"/>
        <charset val="134"/>
        <scheme val="minor"/>
      </rPr>
      <t>预</t>
    </r>
    <r>
      <rPr>
        <sz val="11"/>
        <color theme="1"/>
        <rFont val="游ゴシック"/>
        <family val="3"/>
        <charset val="128"/>
        <scheme val="minor"/>
      </rPr>
      <t>定。</t>
    </r>
    <phoneticPr fontId="1"/>
  </si>
  <si>
    <t>何かしら</t>
    <rPh sb="0" eb="1">
      <t>ナニ</t>
    </rPh>
    <phoneticPr fontId="1"/>
  </si>
  <si>
    <t>なにかしら</t>
    <phoneticPr fontId="1"/>
  </si>
  <si>
    <r>
      <t>不知</t>
    </r>
    <r>
      <rPr>
        <sz val="10"/>
        <color theme="1"/>
        <rFont val="游ゴシック"/>
        <family val="3"/>
        <charset val="134"/>
        <scheme val="minor"/>
      </rPr>
      <t>为</t>
    </r>
    <r>
      <rPr>
        <sz val="10"/>
        <color theme="1"/>
        <rFont val="游ゴシック"/>
        <family val="2"/>
        <charset val="128"/>
        <scheme val="minor"/>
      </rPr>
      <t>什么</t>
    </r>
    <phoneticPr fontId="1"/>
  </si>
  <si>
    <t>後ろ</t>
    <rPh sb="0" eb="1">
      <t>ウシ</t>
    </rPh>
    <phoneticPr fontId="1"/>
  </si>
  <si>
    <t>うしろ</t>
    <phoneticPr fontId="1"/>
  </si>
  <si>
    <r>
      <t>后面，后方。</t>
    </r>
    <r>
      <rPr>
        <sz val="10"/>
        <color theme="1"/>
        <rFont val="游ゴシック"/>
        <family val="2"/>
        <charset val="128"/>
        <scheme val="minor"/>
      </rPr>
      <t>背后，背面。</t>
    </r>
    <phoneticPr fontId="1"/>
  </si>
  <si>
    <t>伸びる</t>
    <rPh sb="0" eb="1">
      <t>ノ</t>
    </rPh>
    <phoneticPr fontId="1"/>
  </si>
  <si>
    <t>のびる</t>
    <phoneticPr fontId="1"/>
  </si>
  <si>
    <r>
      <t>伸</t>
    </r>
    <r>
      <rPr>
        <sz val="10"/>
        <color theme="1"/>
        <rFont val="游ゴシック"/>
        <family val="3"/>
        <charset val="134"/>
        <scheme val="minor"/>
      </rPr>
      <t>长</t>
    </r>
    <r>
      <rPr>
        <sz val="10"/>
        <color theme="1"/>
        <rFont val="游ゴシック"/>
        <family val="2"/>
        <charset val="128"/>
        <scheme val="minor"/>
      </rPr>
      <t>，</t>
    </r>
    <r>
      <rPr>
        <sz val="10"/>
        <color theme="1"/>
        <rFont val="游ゴシック"/>
        <family val="3"/>
        <charset val="134"/>
        <scheme val="minor"/>
      </rPr>
      <t>长长</t>
    </r>
    <r>
      <rPr>
        <sz val="10"/>
        <color theme="1"/>
        <rFont val="游ゴシック"/>
        <family val="2"/>
        <charset val="128"/>
        <scheme val="minor"/>
      </rPr>
      <t>。</t>
    </r>
    <r>
      <rPr>
        <sz val="10"/>
        <color theme="1"/>
        <rFont val="游ゴシック"/>
        <family val="2"/>
        <charset val="128"/>
        <scheme val="minor"/>
      </rPr>
      <t>伸直，伸平。伸</t>
    </r>
    <r>
      <rPr>
        <sz val="10"/>
        <color theme="1"/>
        <rFont val="游ゴシック"/>
        <family val="3"/>
        <charset val="134"/>
        <scheme val="minor"/>
      </rPr>
      <t>张</t>
    </r>
    <r>
      <rPr>
        <sz val="10"/>
        <color theme="1"/>
        <rFont val="游ゴシック"/>
        <family val="2"/>
        <charset val="128"/>
        <scheme val="minor"/>
      </rPr>
      <t>，</t>
    </r>
    <r>
      <rPr>
        <sz val="10"/>
        <color theme="1"/>
        <rFont val="游ゴシック"/>
        <family val="3"/>
        <charset val="134"/>
        <scheme val="minor"/>
      </rPr>
      <t>发</t>
    </r>
    <r>
      <rPr>
        <sz val="10"/>
        <color theme="1"/>
        <rFont val="游ゴシック"/>
        <family val="2"/>
        <charset val="128"/>
        <scheme val="minor"/>
      </rPr>
      <t>展。</t>
    </r>
    <r>
      <rPr>
        <sz val="10"/>
        <color theme="1"/>
        <rFont val="游ゴシック"/>
        <family val="3"/>
        <charset val="134"/>
        <scheme val="minor"/>
      </rPr>
      <t>长进</t>
    </r>
    <r>
      <rPr>
        <sz val="10"/>
        <color theme="1"/>
        <rFont val="游ゴシック"/>
        <family val="2"/>
        <charset val="128"/>
        <scheme val="minor"/>
      </rPr>
      <t>，提高。</t>
    </r>
    <phoneticPr fontId="1"/>
  </si>
  <si>
    <t>自上一</t>
    <phoneticPr fontId="1"/>
  </si>
  <si>
    <t>間に合う</t>
    <rPh sb="0" eb="1">
      <t>マ</t>
    </rPh>
    <rPh sb="2" eb="3">
      <t>ア</t>
    </rPh>
    <phoneticPr fontId="1"/>
  </si>
  <si>
    <t>まにあう</t>
    <phoneticPr fontId="1"/>
  </si>
  <si>
    <t>自五</t>
    <phoneticPr fontId="1"/>
  </si>
  <si>
    <r>
      <t>来得及，赶得上。能</t>
    </r>
    <r>
      <rPr>
        <sz val="10"/>
        <color theme="1"/>
        <rFont val="游ゴシック"/>
        <family val="3"/>
        <charset val="134"/>
        <scheme val="minor"/>
      </rPr>
      <t>对</t>
    </r>
    <r>
      <rPr>
        <sz val="10"/>
        <color theme="1"/>
        <rFont val="游ゴシック"/>
        <family val="2"/>
        <charset val="128"/>
        <scheme val="minor"/>
      </rPr>
      <t>付，</t>
    </r>
    <r>
      <rPr>
        <sz val="10"/>
        <color theme="1"/>
        <rFont val="游ゴシック"/>
        <family val="3"/>
        <charset val="134"/>
        <scheme val="minor"/>
      </rPr>
      <t>够</t>
    </r>
    <r>
      <rPr>
        <sz val="10"/>
        <color theme="1"/>
        <rFont val="游ゴシック"/>
        <family val="2"/>
        <charset val="128"/>
        <scheme val="minor"/>
      </rPr>
      <t>。</t>
    </r>
    <rPh sb="0" eb="1">
      <t>ライ</t>
    </rPh>
    <phoneticPr fontId="1"/>
  </si>
  <si>
    <r>
      <t>补动</t>
    </r>
    <r>
      <rPr>
        <sz val="11"/>
        <color theme="1"/>
        <rFont val="游ゴシック"/>
        <family val="3"/>
        <charset val="128"/>
        <scheme val="minor"/>
      </rPr>
      <t>五  [接在</t>
    </r>
    <r>
      <rPr>
        <sz val="11"/>
        <color theme="1"/>
        <rFont val="游ゴシック"/>
        <family val="3"/>
        <charset val="134"/>
        <scheme val="minor"/>
      </rPr>
      <t>动词连</t>
    </r>
    <r>
      <rPr>
        <sz val="11"/>
        <color theme="1"/>
        <rFont val="游ゴシック"/>
        <family val="3"/>
        <charset val="128"/>
        <scheme val="minor"/>
      </rPr>
      <t>用形加「て」之后，表示承蒙</t>
    </r>
    <r>
      <rPr>
        <sz val="11"/>
        <color theme="1"/>
        <rFont val="游ゴシック"/>
        <family val="3"/>
        <charset val="134"/>
        <scheme val="minor"/>
      </rPr>
      <t>别</t>
    </r>
    <r>
      <rPr>
        <sz val="11"/>
        <color theme="1"/>
        <rFont val="游ゴシック"/>
        <family val="3"/>
        <charset val="128"/>
        <scheme val="minor"/>
      </rPr>
      <t>人</t>
    </r>
    <r>
      <rPr>
        <sz val="11"/>
        <color theme="1"/>
        <rFont val="游ゴシック"/>
        <family val="3"/>
        <charset val="134"/>
        <scheme val="minor"/>
      </rPr>
      <t>为</t>
    </r>
    <r>
      <rPr>
        <sz val="11"/>
        <color theme="1"/>
        <rFont val="游ゴシック"/>
        <family val="3"/>
        <charset val="128"/>
        <scheme val="minor"/>
      </rPr>
      <t>自己做某事，</t>
    </r>
    <phoneticPr fontId="1"/>
  </si>
  <si>
    <t>もらい</t>
    <phoneticPr fontId="1"/>
  </si>
  <si>
    <t>[用「…ている」的形式]表示动作、作用的进行。表示动作、作用的结果的存续。表示现在的状态。</t>
    <phoneticPr fontId="1"/>
  </si>
  <si>
    <t>をする</t>
    <phoneticPr fontId="1"/>
  </si>
  <si>
    <t>予め</t>
    <rPh sb="0" eb="1">
      <t>アラカジ</t>
    </rPh>
    <phoneticPr fontId="1"/>
  </si>
  <si>
    <t>あらかじめ</t>
    <phoneticPr fontId="1"/>
  </si>
  <si>
    <r>
      <t>事先，</t>
    </r>
    <r>
      <rPr>
        <sz val="10"/>
        <color theme="1"/>
        <rFont val="游ゴシック"/>
        <family val="3"/>
        <charset val="134"/>
        <scheme val="minor"/>
      </rPr>
      <t>预</t>
    </r>
    <r>
      <rPr>
        <sz val="10"/>
        <color theme="1"/>
        <rFont val="游ゴシック"/>
        <family val="2"/>
        <charset val="128"/>
        <scheme val="minor"/>
      </rPr>
      <t>先，提前。</t>
    </r>
    <phoneticPr fontId="1"/>
  </si>
  <si>
    <t>はず</t>
    <phoneticPr fontId="1"/>
  </si>
  <si>
    <t>当然</t>
    <phoneticPr fontId="1"/>
  </si>
  <si>
    <t>数える</t>
    <phoneticPr fontId="1"/>
  </si>
  <si>
    <r>
      <t>数，</t>
    </r>
    <r>
      <rPr>
        <sz val="10"/>
        <color theme="1"/>
        <rFont val="游ゴシック"/>
        <family val="3"/>
        <charset val="134"/>
        <scheme val="minor"/>
      </rPr>
      <t>计</t>
    </r>
    <r>
      <rPr>
        <sz val="10"/>
        <color theme="1"/>
        <rFont val="游ゴシック"/>
        <family val="2"/>
        <charset val="128"/>
        <scheme val="minor"/>
      </rPr>
      <t>算。列</t>
    </r>
    <r>
      <rPr>
        <sz val="10"/>
        <color theme="1"/>
        <rFont val="游ゴシック"/>
        <family val="3"/>
        <charset val="134"/>
        <scheme val="minor"/>
      </rPr>
      <t>举</t>
    </r>
    <r>
      <rPr>
        <sz val="10"/>
        <color theme="1"/>
        <rFont val="游ゴシック"/>
        <family val="2"/>
        <charset val="128"/>
        <scheme val="minor"/>
      </rPr>
      <t>。</t>
    </r>
    <phoneticPr fontId="1"/>
  </si>
  <si>
    <t>他下一</t>
    <phoneticPr fontId="1"/>
  </si>
  <si>
    <t>消す</t>
    <rPh sb="0" eb="1">
      <t>ケ</t>
    </rPh>
    <phoneticPr fontId="1"/>
  </si>
  <si>
    <t>けす</t>
    <phoneticPr fontId="1"/>
  </si>
  <si>
    <r>
      <t>熄</t>
    </r>
    <r>
      <rPr>
        <sz val="10"/>
        <color theme="1"/>
        <rFont val="游ゴシック"/>
        <family val="3"/>
        <charset val="134"/>
        <scheme val="minor"/>
      </rPr>
      <t>灭</t>
    </r>
    <r>
      <rPr>
        <sz val="10"/>
        <color theme="1"/>
        <rFont val="游ゴシック"/>
        <family val="2"/>
        <charset val="128"/>
        <scheme val="minor"/>
      </rPr>
      <t>。</t>
    </r>
    <r>
      <rPr>
        <sz val="10"/>
        <color theme="1"/>
        <rFont val="游ゴシック"/>
        <family val="2"/>
        <charset val="128"/>
        <scheme val="minor"/>
      </rPr>
      <t>关</t>
    </r>
    <r>
      <rPr>
        <sz val="10"/>
        <color theme="1"/>
        <rFont val="游ゴシック"/>
        <family val="3"/>
        <charset val="134"/>
        <scheme val="minor"/>
      </rPr>
      <t>闭</t>
    </r>
    <r>
      <rPr>
        <sz val="10"/>
        <color theme="1"/>
        <rFont val="游ゴシック"/>
        <family val="2"/>
        <charset val="128"/>
        <scheme val="minor"/>
      </rPr>
      <t>(开关等)。擦去。去掉。</t>
    </r>
    <phoneticPr fontId="1"/>
  </si>
  <si>
    <t>他五</t>
    <phoneticPr fontId="1"/>
  </si>
  <si>
    <t>併せる</t>
    <rPh sb="0" eb="1">
      <t>アワ</t>
    </rPh>
    <phoneticPr fontId="1"/>
  </si>
  <si>
    <t>あわせる</t>
    <phoneticPr fontId="1"/>
  </si>
  <si>
    <t>合，合并，合在一起。</t>
    <phoneticPr fontId="1"/>
  </si>
  <si>
    <t>銭勝斌</t>
    <phoneticPr fontId="7"/>
  </si>
  <si>
    <t>悩む</t>
    <rPh sb="0" eb="1">
      <t>ナヤ</t>
    </rPh>
    <phoneticPr fontId="1"/>
  </si>
  <si>
    <t>なやむ</t>
    <phoneticPr fontId="1"/>
  </si>
  <si>
    <r>
      <t>苦</t>
    </r>
    <r>
      <rPr>
        <sz val="10"/>
        <color theme="1"/>
        <rFont val="游ゴシック"/>
        <family val="3"/>
        <charset val="134"/>
        <scheme val="minor"/>
      </rPr>
      <t>恼</t>
    </r>
    <r>
      <rPr>
        <sz val="10"/>
        <color theme="1"/>
        <rFont val="游ゴシック"/>
        <family val="2"/>
        <charset val="128"/>
        <scheme val="minor"/>
      </rPr>
      <t>，</t>
    </r>
    <r>
      <rPr>
        <sz val="10"/>
        <color theme="1"/>
        <rFont val="游ゴシック"/>
        <family val="3"/>
        <charset val="134"/>
        <scheme val="minor"/>
      </rPr>
      <t>烦恼</t>
    </r>
    <r>
      <rPr>
        <sz val="10"/>
        <color theme="1"/>
        <rFont val="游ゴシック"/>
        <family val="2"/>
        <charset val="128"/>
        <scheme val="minor"/>
      </rPr>
      <t>。</t>
    </r>
    <r>
      <rPr>
        <sz val="10"/>
        <color theme="1"/>
        <rFont val="游ゴシック"/>
        <family val="2"/>
        <charset val="128"/>
        <scheme val="minor"/>
      </rPr>
      <t>痛苦。</t>
    </r>
    <phoneticPr fontId="1"/>
  </si>
  <si>
    <t>塗る</t>
    <rPh sb="0" eb="1">
      <t>ヌ</t>
    </rPh>
    <phoneticPr fontId="1"/>
  </si>
  <si>
    <t>ぬる</t>
    <phoneticPr fontId="1"/>
  </si>
  <si>
    <r>
      <t>涂，抹。 推卸</t>
    </r>
    <r>
      <rPr>
        <sz val="10"/>
        <color theme="1"/>
        <rFont val="游ゴシック"/>
        <family val="3"/>
        <charset val="134"/>
        <scheme val="minor"/>
      </rPr>
      <t>责</t>
    </r>
    <r>
      <rPr>
        <sz val="10"/>
        <color theme="1"/>
        <rFont val="游ゴシック"/>
        <family val="2"/>
        <charset val="128"/>
        <scheme val="minor"/>
      </rPr>
      <t>任。</t>
    </r>
    <phoneticPr fontId="1"/>
  </si>
  <si>
    <t>潰す</t>
    <rPh sb="0" eb="1">
      <t>ツブ</t>
    </rPh>
    <phoneticPr fontId="1"/>
  </si>
  <si>
    <t>つぶす</t>
    <phoneticPr fontId="1"/>
  </si>
  <si>
    <r>
      <rPr>
        <sz val="10"/>
        <color theme="1"/>
        <rFont val="游ゴシック"/>
        <family val="3"/>
        <charset val="134"/>
        <scheme val="minor"/>
      </rPr>
      <t>挤</t>
    </r>
    <r>
      <rPr>
        <sz val="10"/>
        <color theme="1"/>
        <rFont val="游ゴシック"/>
        <family val="2"/>
        <charset val="128"/>
        <scheme val="minor"/>
      </rPr>
      <t>碎，</t>
    </r>
    <r>
      <rPr>
        <sz val="10"/>
        <color theme="1"/>
        <rFont val="游ゴシック"/>
        <family val="3"/>
        <charset val="134"/>
        <scheme val="minor"/>
      </rPr>
      <t>压</t>
    </r>
    <r>
      <rPr>
        <sz val="10"/>
        <color theme="1"/>
        <rFont val="游ゴシック"/>
        <family val="2"/>
        <charset val="128"/>
        <scheme val="minor"/>
      </rPr>
      <t>坏。</t>
    </r>
    <r>
      <rPr>
        <sz val="10"/>
        <color theme="1"/>
        <rFont val="游ゴシック"/>
        <family val="2"/>
        <charset val="128"/>
        <scheme val="minor"/>
      </rPr>
      <t>弄光，</t>
    </r>
    <r>
      <rPr>
        <sz val="10"/>
        <color theme="1"/>
        <rFont val="游ゴシック"/>
        <family val="3"/>
        <charset val="129"/>
        <scheme val="minor"/>
      </rPr>
      <t>毁</t>
    </r>
    <r>
      <rPr>
        <sz val="10"/>
        <color theme="1"/>
        <rFont val="游ゴシック"/>
        <family val="3"/>
        <charset val="134"/>
        <scheme val="minor"/>
      </rPr>
      <t>灭</t>
    </r>
    <r>
      <rPr>
        <sz val="10"/>
        <color theme="1"/>
        <rFont val="游ゴシック"/>
        <family val="2"/>
        <charset val="128"/>
        <scheme val="minor"/>
      </rPr>
      <t>。</t>
    </r>
    <r>
      <rPr>
        <sz val="10"/>
        <color theme="1"/>
        <rFont val="游ゴシック"/>
        <family val="2"/>
        <charset val="128"/>
        <scheme val="minor"/>
      </rPr>
      <t xml:space="preserve"> 堵。消磨。</t>
    </r>
    <r>
      <rPr>
        <sz val="10"/>
        <color theme="1"/>
        <rFont val="游ゴシック"/>
        <family val="2"/>
        <charset val="128"/>
        <scheme val="minor"/>
      </rPr>
      <t>熔化。</t>
    </r>
    <r>
      <rPr>
        <sz val="10"/>
        <color theme="1"/>
        <rFont val="游ゴシック"/>
        <family val="2"/>
        <charset val="128"/>
        <scheme val="minor"/>
      </rPr>
      <t>宰，</t>
    </r>
    <r>
      <rPr>
        <sz val="10"/>
        <color theme="1"/>
        <rFont val="游ゴシック"/>
        <family val="3"/>
        <charset val="134"/>
        <scheme val="minor"/>
      </rPr>
      <t>杀</t>
    </r>
    <r>
      <rPr>
        <sz val="10"/>
        <color theme="1"/>
        <rFont val="游ゴシック"/>
        <family val="2"/>
        <charset val="128"/>
        <scheme val="minor"/>
      </rPr>
      <t>。</t>
    </r>
    <phoneticPr fontId="1"/>
  </si>
  <si>
    <t>他五</t>
    <phoneticPr fontId="1"/>
  </si>
  <si>
    <t>深い</t>
    <rPh sb="0" eb="1">
      <t>フカ</t>
    </rPh>
    <phoneticPr fontId="1"/>
  </si>
  <si>
    <t>ふかい</t>
    <phoneticPr fontId="1"/>
  </si>
  <si>
    <t>切り替わる</t>
    <rPh sb="0" eb="1">
      <t>キ</t>
    </rPh>
    <rPh sb="2" eb="3">
      <t>カ</t>
    </rPh>
    <phoneticPr fontId="1"/>
  </si>
  <si>
    <t>きりかわる</t>
    <phoneticPr fontId="1"/>
  </si>
  <si>
    <r>
      <rPr>
        <sz val="10"/>
        <color theme="1"/>
        <rFont val="游ゴシック"/>
        <family val="3"/>
        <charset val="134"/>
        <scheme val="minor"/>
      </rPr>
      <t>转变</t>
    </r>
    <r>
      <rPr>
        <sz val="10"/>
        <color theme="1"/>
        <rFont val="游ゴシック"/>
        <family val="2"/>
        <charset val="128"/>
        <scheme val="minor"/>
      </rPr>
      <t>，改</t>
    </r>
    <r>
      <rPr>
        <sz val="10"/>
        <color theme="1"/>
        <rFont val="游ゴシック"/>
        <family val="3"/>
        <charset val="134"/>
        <scheme val="minor"/>
      </rPr>
      <t>变，</t>
    </r>
    <r>
      <rPr>
        <sz val="10"/>
        <color theme="1"/>
        <rFont val="游ゴシック"/>
        <family val="2"/>
        <charset val="128"/>
        <scheme val="minor"/>
      </rPr>
      <t>改</t>
    </r>
    <r>
      <rPr>
        <sz val="10"/>
        <color theme="1"/>
        <rFont val="游ゴシック"/>
        <family val="3"/>
        <charset val="134"/>
        <scheme val="minor"/>
      </rPr>
      <t>换</t>
    </r>
    <phoneticPr fontId="1"/>
  </si>
  <si>
    <t>延ばす</t>
    <rPh sb="0" eb="1">
      <t>ノ</t>
    </rPh>
    <phoneticPr fontId="1"/>
  </si>
  <si>
    <t>のばす</t>
    <phoneticPr fontId="1"/>
  </si>
  <si>
    <r>
      <t>延</t>
    </r>
    <r>
      <rPr>
        <sz val="10"/>
        <color theme="1"/>
        <rFont val="游ゴシック"/>
        <family val="3"/>
        <charset val="134"/>
        <scheme val="minor"/>
      </rPr>
      <t>长</t>
    </r>
    <r>
      <rPr>
        <sz val="10"/>
        <color theme="1"/>
        <rFont val="游ゴシック"/>
        <family val="2"/>
        <charset val="128"/>
        <scheme val="minor"/>
      </rPr>
      <t>(</t>
    </r>
    <r>
      <rPr>
        <sz val="10"/>
        <color theme="1"/>
        <rFont val="游ゴシック"/>
        <family val="3"/>
        <charset val="134"/>
        <scheme val="minor"/>
      </rPr>
      <t>时间</t>
    </r>
    <r>
      <rPr>
        <sz val="10"/>
        <color theme="1"/>
        <rFont val="游ゴシック"/>
        <family val="2"/>
        <charset val="128"/>
        <scheme val="minor"/>
      </rPr>
      <t>、距离等)。</t>
    </r>
    <r>
      <rPr>
        <sz val="10"/>
        <color theme="1"/>
        <rFont val="游ゴシック"/>
        <family val="2"/>
        <charset val="128"/>
        <scheme val="minor"/>
      </rPr>
      <t xml:space="preserve"> 延</t>
    </r>
    <r>
      <rPr>
        <sz val="10"/>
        <color theme="1"/>
        <rFont val="游ゴシック"/>
        <family val="3"/>
        <charset val="134"/>
        <scheme val="minor"/>
      </rPr>
      <t>迟</t>
    </r>
    <r>
      <rPr>
        <sz val="10"/>
        <color theme="1"/>
        <rFont val="游ゴシック"/>
        <family val="2"/>
        <charset val="128"/>
        <scheme val="minor"/>
      </rPr>
      <t>，推</t>
    </r>
    <r>
      <rPr>
        <sz val="10"/>
        <color theme="1"/>
        <rFont val="游ゴシック"/>
        <family val="3"/>
        <charset val="134"/>
        <scheme val="minor"/>
      </rPr>
      <t>迟</t>
    </r>
    <r>
      <rPr>
        <sz val="10"/>
        <color theme="1"/>
        <rFont val="游ゴシック"/>
        <family val="2"/>
        <charset val="128"/>
        <scheme val="minor"/>
      </rPr>
      <t>。</t>
    </r>
    <r>
      <rPr>
        <sz val="10"/>
        <color theme="1"/>
        <rFont val="游ゴシック"/>
        <family val="2"/>
        <charset val="128"/>
        <scheme val="minor"/>
      </rPr>
      <t xml:space="preserve"> 稀</t>
    </r>
    <r>
      <rPr>
        <sz val="10"/>
        <color theme="1"/>
        <rFont val="游ゴシック"/>
        <family val="3"/>
        <charset val="134"/>
        <scheme val="minor"/>
      </rPr>
      <t>释</t>
    </r>
    <r>
      <rPr>
        <sz val="10"/>
        <color theme="1"/>
        <rFont val="游ゴシック"/>
        <family val="2"/>
        <charset val="128"/>
        <scheme val="minor"/>
      </rPr>
      <t>。</t>
    </r>
    <phoneticPr fontId="1"/>
  </si>
  <si>
    <t>あくまで</t>
    <phoneticPr fontId="1"/>
  </si>
  <si>
    <t>あくまで</t>
    <phoneticPr fontId="1"/>
  </si>
  <si>
    <r>
      <rPr>
        <sz val="10"/>
        <color theme="1"/>
        <rFont val="游ゴシック"/>
        <family val="3"/>
        <charset val="134"/>
        <scheme val="minor"/>
      </rPr>
      <t>坚</t>
    </r>
    <r>
      <rPr>
        <sz val="10"/>
        <color theme="1"/>
        <rFont val="游ゴシック"/>
        <family val="2"/>
        <charset val="128"/>
        <scheme val="minor"/>
      </rPr>
      <t>决，…到底。</t>
    </r>
    <r>
      <rPr>
        <sz val="10"/>
        <color theme="1"/>
        <rFont val="游ゴシック"/>
        <family val="3"/>
        <charset val="134"/>
        <scheme val="minor"/>
      </rPr>
      <t>彻</t>
    </r>
    <r>
      <rPr>
        <sz val="10"/>
        <color theme="1"/>
        <rFont val="游ゴシック"/>
        <family val="2"/>
        <charset val="128"/>
        <scheme val="minor"/>
      </rPr>
      <t>底。</t>
    </r>
    <phoneticPr fontId="1"/>
  </si>
  <si>
    <t>読み取る</t>
    <rPh sb="0" eb="1">
      <t>ヨ</t>
    </rPh>
    <rPh sb="2" eb="3">
      <t>ト</t>
    </rPh>
    <phoneticPr fontId="1"/>
  </si>
  <si>
    <t>よみとる</t>
    <phoneticPr fontId="1"/>
  </si>
  <si>
    <r>
      <rPr>
        <sz val="10"/>
        <color theme="1"/>
        <rFont val="游ゴシック"/>
        <family val="3"/>
        <charset val="134"/>
        <scheme val="minor"/>
      </rPr>
      <t>读</t>
    </r>
    <r>
      <rPr>
        <sz val="10"/>
        <color theme="1"/>
        <rFont val="游ゴシック"/>
        <family val="2"/>
        <charset val="128"/>
        <scheme val="minor"/>
      </rPr>
      <t>懂。</t>
    </r>
    <r>
      <rPr>
        <sz val="10"/>
        <color theme="1"/>
        <rFont val="游ゴシック"/>
        <family val="2"/>
        <charset val="128"/>
        <scheme val="minor"/>
      </rPr>
      <t xml:space="preserve"> 揣</t>
    </r>
    <r>
      <rPr>
        <sz val="10"/>
        <color theme="1"/>
        <rFont val="游ゴシック"/>
        <family val="3"/>
        <charset val="134"/>
        <scheme val="minor"/>
      </rPr>
      <t>测对</t>
    </r>
    <r>
      <rPr>
        <sz val="10"/>
        <color theme="1"/>
        <rFont val="游ゴシック"/>
        <family val="2"/>
        <charset val="128"/>
        <scheme val="minor"/>
      </rPr>
      <t>方的心意。</t>
    </r>
    <phoneticPr fontId="1"/>
  </si>
  <si>
    <t>GPT</t>
    <phoneticPr fontId="1"/>
  </si>
  <si>
    <t>統合</t>
    <rPh sb="0" eb="2">
      <t>トウゴウ</t>
    </rPh>
    <phoneticPr fontId="1"/>
  </si>
  <si>
    <t>とうごう</t>
    <phoneticPr fontId="1"/>
  </si>
  <si>
    <r>
      <rPr>
        <sz val="10"/>
        <color theme="1"/>
        <rFont val="游ゴシック"/>
        <family val="3"/>
        <charset val="134"/>
        <scheme val="minor"/>
      </rPr>
      <t>综</t>
    </r>
    <r>
      <rPr>
        <sz val="10"/>
        <color theme="1"/>
        <rFont val="游ゴシック"/>
        <family val="2"/>
        <charset val="128"/>
        <scheme val="minor"/>
      </rPr>
      <t>合，</t>
    </r>
    <r>
      <rPr>
        <sz val="10"/>
        <color theme="1"/>
        <rFont val="游ゴシック"/>
        <family val="3"/>
        <charset val="134"/>
        <scheme val="minor"/>
      </rPr>
      <t>统</t>
    </r>
    <r>
      <rPr>
        <sz val="10"/>
        <color theme="1"/>
        <rFont val="游ゴシック"/>
        <family val="2"/>
        <charset val="128"/>
        <scheme val="minor"/>
      </rPr>
      <t>一，</t>
    </r>
    <r>
      <rPr>
        <sz val="10"/>
        <color theme="1"/>
        <rFont val="游ゴシック"/>
        <family val="3"/>
        <charset val="134"/>
        <scheme val="minor"/>
      </rPr>
      <t>协调</t>
    </r>
    <r>
      <rPr>
        <sz val="10"/>
        <color theme="1"/>
        <rFont val="游ゴシック"/>
        <family val="2"/>
        <charset val="128"/>
        <scheme val="minor"/>
      </rPr>
      <t>，集成。</t>
    </r>
    <phoneticPr fontId="1"/>
  </si>
  <si>
    <t xml:space="preserve">他サ  </t>
    <phoneticPr fontId="1"/>
  </si>
  <si>
    <t>不味い</t>
    <rPh sb="0" eb="2">
      <t>マズ</t>
    </rPh>
    <phoneticPr fontId="1"/>
  </si>
  <si>
    <t>まずい</t>
    <phoneticPr fontId="1"/>
  </si>
  <si>
    <r>
      <t>不好吃。</t>
    </r>
    <r>
      <rPr>
        <sz val="10"/>
        <color theme="1"/>
        <rFont val="游ゴシック"/>
        <family val="2"/>
        <charset val="128"/>
        <scheme val="minor"/>
      </rPr>
      <t>拙劣，笨拙。</t>
    </r>
    <r>
      <rPr>
        <sz val="10"/>
        <color theme="1"/>
        <rFont val="游ゴシック"/>
        <family val="3"/>
        <charset val="134"/>
        <scheme val="minor"/>
      </rPr>
      <t>为难</t>
    </r>
    <r>
      <rPr>
        <sz val="10"/>
        <color theme="1"/>
        <rFont val="游ゴシック"/>
        <family val="2"/>
        <charset val="128"/>
        <scheme val="minor"/>
      </rPr>
      <t>，不好</t>
    </r>
    <r>
      <rPr>
        <sz val="10"/>
        <color theme="1"/>
        <rFont val="游ゴシック"/>
        <family val="3"/>
        <charset val="134"/>
        <scheme val="minor"/>
      </rPr>
      <t>办</t>
    </r>
    <r>
      <rPr>
        <sz val="10"/>
        <color theme="1"/>
        <rFont val="游ゴシック"/>
        <family val="2"/>
        <charset val="128"/>
        <scheme val="minor"/>
      </rPr>
      <t>。</t>
    </r>
    <r>
      <rPr>
        <sz val="10"/>
        <color theme="1"/>
        <rFont val="游ゴシック"/>
        <family val="2"/>
        <charset val="128"/>
        <scheme val="minor"/>
      </rPr>
      <t>不漂亮，不美。</t>
    </r>
    <phoneticPr fontId="1"/>
  </si>
  <si>
    <t>直前</t>
    <rPh sb="0" eb="2">
      <t>チョクゼン</t>
    </rPh>
    <phoneticPr fontId="1"/>
  </si>
  <si>
    <t>ちょくぜん</t>
    <phoneticPr fontId="1"/>
  </si>
  <si>
    <t>即将…之前。</t>
    <phoneticPr fontId="1"/>
  </si>
  <si>
    <t>やり取り</t>
    <rPh sb="2" eb="3">
      <t>ト</t>
    </rPh>
    <phoneticPr fontId="1"/>
  </si>
  <si>
    <t>やりとり</t>
    <phoneticPr fontId="1"/>
  </si>
  <si>
    <r>
      <t>互相交往。</t>
    </r>
    <r>
      <rPr>
        <sz val="10"/>
        <color theme="1"/>
        <rFont val="游ゴシック"/>
        <family val="2"/>
        <charset val="128"/>
        <scheme val="minor"/>
      </rPr>
      <t xml:space="preserve"> </t>
    </r>
    <r>
      <rPr>
        <sz val="10"/>
        <color theme="1"/>
        <rFont val="游ゴシック"/>
        <family val="3"/>
        <charset val="134"/>
        <scheme val="minor"/>
      </rPr>
      <t>对话</t>
    </r>
    <r>
      <rPr>
        <sz val="10"/>
        <color theme="1"/>
        <rFont val="游ゴシック"/>
        <family val="2"/>
        <charset val="128"/>
        <scheme val="minor"/>
      </rPr>
      <t>。</t>
    </r>
    <phoneticPr fontId="1"/>
  </si>
  <si>
    <t>許す</t>
    <rPh sb="0" eb="1">
      <t>ユル</t>
    </rPh>
    <phoneticPr fontId="1"/>
  </si>
  <si>
    <t>ゆるす</t>
    <phoneticPr fontId="1"/>
  </si>
  <si>
    <r>
      <t>允</t>
    </r>
    <r>
      <rPr>
        <sz val="10"/>
        <color theme="1"/>
        <rFont val="游ゴシック"/>
        <family val="3"/>
        <charset val="134"/>
        <scheme val="minor"/>
      </rPr>
      <t>许</t>
    </r>
    <r>
      <rPr>
        <sz val="10"/>
        <color theme="1"/>
        <rFont val="游ゴシック"/>
        <family val="2"/>
        <charset val="128"/>
        <scheme val="minor"/>
      </rPr>
      <t>，</t>
    </r>
    <r>
      <rPr>
        <sz val="10"/>
        <color theme="1"/>
        <rFont val="游ゴシック"/>
        <family val="3"/>
        <charset val="134"/>
        <scheme val="minor"/>
      </rPr>
      <t>许</t>
    </r>
    <r>
      <rPr>
        <sz val="10"/>
        <color theme="1"/>
        <rFont val="游ゴシック"/>
        <family val="2"/>
        <charset val="128"/>
        <scheme val="minor"/>
      </rPr>
      <t>可。</t>
    </r>
    <r>
      <rPr>
        <sz val="10"/>
        <color theme="1"/>
        <rFont val="游ゴシック"/>
        <family val="2"/>
        <charset val="128"/>
        <scheme val="minor"/>
      </rPr>
      <t>赦免，</t>
    </r>
    <r>
      <rPr>
        <sz val="10"/>
        <color theme="1"/>
        <rFont val="游ゴシック"/>
        <family val="3"/>
        <charset val="134"/>
        <scheme val="minor"/>
      </rPr>
      <t>饶</t>
    </r>
    <r>
      <rPr>
        <sz val="10"/>
        <color theme="1"/>
        <rFont val="游ゴシック"/>
        <family val="2"/>
        <charset val="128"/>
        <scheme val="minor"/>
      </rPr>
      <t>恕。</t>
    </r>
    <r>
      <rPr>
        <sz val="10"/>
        <color theme="1"/>
        <rFont val="游ゴシック"/>
        <family val="2"/>
        <charset val="128"/>
        <scheme val="minor"/>
      </rPr>
      <t>放松，松懈。</t>
    </r>
    <phoneticPr fontId="1"/>
  </si>
  <si>
    <t>改める</t>
    <rPh sb="0" eb="1">
      <t>アラタ</t>
    </rPh>
    <phoneticPr fontId="1"/>
  </si>
  <si>
    <t>あらためる</t>
    <phoneticPr fontId="1"/>
  </si>
  <si>
    <r>
      <t>改正，改</t>
    </r>
    <r>
      <rPr>
        <sz val="10"/>
        <color theme="1"/>
        <rFont val="游ゴシック"/>
        <family val="3"/>
        <charset val="134"/>
        <scheme val="minor"/>
      </rPr>
      <t>变</t>
    </r>
    <r>
      <rPr>
        <sz val="10"/>
        <color theme="1"/>
        <rFont val="游ゴシック"/>
        <family val="2"/>
        <charset val="128"/>
        <scheme val="minor"/>
      </rPr>
      <t>，改</t>
    </r>
    <r>
      <rPr>
        <sz val="10"/>
        <color theme="1"/>
        <rFont val="游ゴシック"/>
        <family val="3"/>
        <charset val="134"/>
        <scheme val="minor"/>
      </rPr>
      <t>换</t>
    </r>
    <r>
      <rPr>
        <sz val="10"/>
        <color theme="1"/>
        <rFont val="游ゴシック"/>
        <family val="2"/>
        <charset val="128"/>
        <scheme val="minor"/>
      </rPr>
      <t>，改善。</t>
    </r>
    <r>
      <rPr>
        <sz val="10"/>
        <color theme="1"/>
        <rFont val="游ゴシック"/>
        <family val="3"/>
        <charset val="134"/>
        <scheme val="minor"/>
      </rPr>
      <t>检</t>
    </r>
    <r>
      <rPr>
        <sz val="10"/>
        <color theme="1"/>
        <rFont val="游ゴシック"/>
        <family val="3"/>
        <charset val="136"/>
        <scheme val="minor"/>
      </rPr>
      <t>查</t>
    </r>
    <r>
      <rPr>
        <sz val="10"/>
        <color theme="1"/>
        <rFont val="游ゴシック"/>
        <family val="2"/>
        <charset val="128"/>
        <scheme val="minor"/>
      </rPr>
      <t>。</t>
    </r>
    <phoneticPr fontId="1"/>
  </si>
  <si>
    <t>お疲れ様です</t>
    <phoneticPr fontId="1"/>
  </si>
  <si>
    <t>たいひ</t>
    <phoneticPr fontId="1"/>
  </si>
  <si>
    <r>
      <rPr>
        <sz val="10"/>
        <color theme="1"/>
        <rFont val="游ゴシック"/>
        <family val="3"/>
        <charset val="136"/>
        <scheme val="minor"/>
      </rPr>
      <t>躲</t>
    </r>
    <r>
      <rPr>
        <sz val="10"/>
        <color theme="1"/>
        <rFont val="游ゴシック"/>
        <family val="2"/>
        <charset val="128"/>
        <scheme val="minor"/>
      </rPr>
      <t>避，疏散。保存，保</t>
    </r>
    <r>
      <rPr>
        <sz val="10"/>
        <color theme="1"/>
        <rFont val="游ゴシック"/>
        <family val="3"/>
        <charset val="134"/>
        <scheme val="minor"/>
      </rPr>
      <t>护</t>
    </r>
    <r>
      <rPr>
        <sz val="10"/>
        <color theme="1"/>
        <rFont val="游ゴシック"/>
        <family val="2"/>
        <charset val="128"/>
        <scheme val="minor"/>
      </rPr>
      <t>。</t>
    </r>
    <phoneticPr fontId="1"/>
  </si>
  <si>
    <t>てきおう</t>
    <phoneticPr fontId="1"/>
  </si>
  <si>
    <r>
      <t>适</t>
    </r>
    <r>
      <rPr>
        <sz val="10"/>
        <color theme="1"/>
        <rFont val="游ゴシック"/>
        <family val="3"/>
        <charset val="134"/>
        <scheme val="minor"/>
      </rPr>
      <t>应</t>
    </r>
    <r>
      <rPr>
        <sz val="10"/>
        <color theme="1"/>
        <rFont val="游ゴシック"/>
        <family val="2"/>
        <charset val="128"/>
        <scheme val="minor"/>
      </rPr>
      <t>，适合，</t>
    </r>
    <r>
      <rPr>
        <sz val="10"/>
        <color theme="1"/>
        <rFont val="游ゴシック"/>
        <family val="3"/>
        <charset val="134"/>
        <scheme val="minor"/>
      </rPr>
      <t>顺应</t>
    </r>
    <r>
      <rPr>
        <sz val="10"/>
        <color theme="1"/>
        <rFont val="游ゴシック"/>
        <family val="2"/>
        <charset val="128"/>
        <scheme val="minor"/>
      </rPr>
      <t>。</t>
    </r>
    <phoneticPr fontId="1"/>
  </si>
  <si>
    <t>及ぶ</t>
    <rPh sb="0" eb="1">
      <t>オヨ</t>
    </rPh>
    <phoneticPr fontId="1"/>
  </si>
  <si>
    <t>およぶ</t>
    <phoneticPr fontId="1"/>
  </si>
  <si>
    <r>
      <t>达到。波及，及于。</t>
    </r>
    <r>
      <rPr>
        <sz val="10"/>
        <color theme="1"/>
        <rFont val="游ゴシック"/>
        <family val="2"/>
        <charset val="128"/>
        <scheme val="minor"/>
      </rPr>
      <t>比上，赶上。</t>
    </r>
    <phoneticPr fontId="1"/>
  </si>
  <si>
    <t>自五</t>
    <phoneticPr fontId="1"/>
  </si>
  <si>
    <t>及ぼす</t>
    <rPh sb="0" eb="1">
      <t>オヨ</t>
    </rPh>
    <phoneticPr fontId="1"/>
  </si>
  <si>
    <t>およぼす</t>
    <phoneticPr fontId="1"/>
  </si>
  <si>
    <t>他五</t>
    <phoneticPr fontId="1"/>
  </si>
  <si>
    <r>
      <t>波及，</t>
    </r>
    <r>
      <rPr>
        <sz val="10"/>
        <color theme="1"/>
        <rFont val="游ゴシック"/>
        <family val="3"/>
        <charset val="134"/>
        <scheme val="minor"/>
      </rPr>
      <t>带</t>
    </r>
    <r>
      <rPr>
        <sz val="10"/>
        <color theme="1"/>
        <rFont val="游ゴシック"/>
        <family val="2"/>
        <charset val="128"/>
        <scheme val="minor"/>
      </rPr>
      <t>来。</t>
    </r>
    <phoneticPr fontId="1"/>
  </si>
  <si>
    <t>減らす</t>
    <rPh sb="0" eb="1">
      <t>ヘ</t>
    </rPh>
    <phoneticPr fontId="1"/>
  </si>
  <si>
    <t>へらす</t>
    <phoneticPr fontId="1"/>
  </si>
  <si>
    <r>
      <t>减少，精</t>
    </r>
    <r>
      <rPr>
        <sz val="10"/>
        <color theme="1"/>
        <rFont val="游ゴシック"/>
        <family val="3"/>
        <charset val="134"/>
        <scheme val="minor"/>
      </rPr>
      <t>简</t>
    </r>
    <r>
      <rPr>
        <sz val="10"/>
        <color theme="1"/>
        <rFont val="游ゴシック"/>
        <family val="2"/>
        <charset val="128"/>
        <scheme val="minor"/>
      </rPr>
      <t>。 (肚子)</t>
    </r>
    <r>
      <rPr>
        <sz val="10"/>
        <color theme="1"/>
        <rFont val="游ゴシック"/>
        <family val="3"/>
        <charset val="134"/>
        <scheme val="minor"/>
      </rPr>
      <t>饿</t>
    </r>
    <r>
      <rPr>
        <sz val="10"/>
        <color theme="1"/>
        <rFont val="游ゴシック"/>
        <family val="2"/>
        <charset val="128"/>
        <scheme val="minor"/>
      </rPr>
      <t>。</t>
    </r>
    <phoneticPr fontId="1"/>
  </si>
  <si>
    <t>勝手</t>
    <rPh sb="0" eb="2">
      <t>カッテ</t>
    </rPh>
    <phoneticPr fontId="1"/>
  </si>
  <si>
    <t>かって</t>
    <phoneticPr fontId="1"/>
  </si>
  <si>
    <t>方便。 情况。</t>
    <phoneticPr fontId="1"/>
  </si>
  <si>
    <t>切り替え</t>
    <rPh sb="0" eb="1">
      <t>キ</t>
    </rPh>
    <rPh sb="2" eb="3">
      <t>カ</t>
    </rPh>
    <phoneticPr fontId="1"/>
  </si>
  <si>
    <r>
      <rPr>
        <sz val="10"/>
        <color theme="1"/>
        <rFont val="游ゴシック"/>
        <family val="3"/>
        <charset val="134"/>
        <scheme val="minor"/>
      </rPr>
      <t>转换，</t>
    </r>
    <r>
      <rPr>
        <sz val="10"/>
        <color theme="1"/>
        <rFont val="游ゴシック"/>
        <family val="2"/>
        <charset val="128"/>
        <scheme val="minor"/>
      </rPr>
      <t>掉</t>
    </r>
    <r>
      <rPr>
        <sz val="10"/>
        <color theme="1"/>
        <rFont val="游ゴシック"/>
        <family val="3"/>
        <charset val="134"/>
        <scheme val="minor"/>
      </rPr>
      <t>换，</t>
    </r>
    <r>
      <rPr>
        <sz val="10"/>
        <color theme="1"/>
        <rFont val="游ゴシック"/>
        <family val="2"/>
        <charset val="128"/>
        <scheme val="minor"/>
      </rPr>
      <t>改</t>
    </r>
    <r>
      <rPr>
        <sz val="10"/>
        <color theme="1"/>
        <rFont val="游ゴシック"/>
        <family val="3"/>
        <charset val="134"/>
        <scheme val="minor"/>
      </rPr>
      <t>换，</t>
    </r>
    <r>
      <rPr>
        <sz val="10"/>
        <color theme="1"/>
        <rFont val="游ゴシック"/>
        <family val="2"/>
        <charset val="128"/>
        <scheme val="minor"/>
      </rPr>
      <t>［貨幣の］</t>
    </r>
    <r>
      <rPr>
        <sz val="10"/>
        <color theme="1"/>
        <rFont val="游ゴシック"/>
        <family val="3"/>
        <charset val="134"/>
        <scheme val="minor"/>
      </rPr>
      <t>兑换</t>
    </r>
    <phoneticPr fontId="1"/>
  </si>
  <si>
    <t>余計</t>
    <rPh sb="0" eb="2">
      <t>ヨケイ</t>
    </rPh>
    <phoneticPr fontId="1"/>
  </si>
  <si>
    <t>よけい</t>
    <phoneticPr fontId="1"/>
  </si>
  <si>
    <r>
      <t>没用，无益。</t>
    </r>
    <r>
      <rPr>
        <sz val="10"/>
        <color theme="1"/>
        <rFont val="游ゴシック"/>
        <family val="2"/>
        <charset val="128"/>
        <scheme val="minor"/>
      </rPr>
      <t>多。格外，更加。</t>
    </r>
    <phoneticPr fontId="1"/>
  </si>
  <si>
    <t>新た</t>
    <rPh sb="0" eb="1">
      <t>アラ</t>
    </rPh>
    <phoneticPr fontId="1"/>
  </si>
  <si>
    <t>あらた</t>
    <phoneticPr fontId="1"/>
  </si>
  <si>
    <t>新，重新。</t>
  </si>
  <si>
    <t>やはり</t>
    <phoneticPr fontId="1"/>
  </si>
  <si>
    <t>やはり</t>
    <phoneticPr fontId="1"/>
  </si>
  <si>
    <r>
      <t>仍然，</t>
    </r>
    <r>
      <rPr>
        <sz val="10"/>
        <color theme="1"/>
        <rFont val="游ゴシック"/>
        <family val="3"/>
        <charset val="134"/>
        <scheme val="minor"/>
      </rPr>
      <t>还</t>
    </r>
    <r>
      <rPr>
        <sz val="10"/>
        <color theme="1"/>
        <rFont val="游ゴシック"/>
        <family val="2"/>
        <charset val="128"/>
        <scheme val="minor"/>
      </rPr>
      <t>是。</t>
    </r>
    <r>
      <rPr>
        <sz val="10"/>
        <color theme="1"/>
        <rFont val="游ゴシック"/>
        <family val="2"/>
        <charset val="128"/>
        <scheme val="minor"/>
      </rPr>
      <t xml:space="preserve"> 果然。</t>
    </r>
    <r>
      <rPr>
        <sz val="10"/>
        <color theme="1"/>
        <rFont val="游ゴシック"/>
        <family val="2"/>
        <charset val="128"/>
        <scheme val="minor"/>
      </rPr>
      <t xml:space="preserve"> 到底</t>
    </r>
    <r>
      <rPr>
        <sz val="10"/>
        <color theme="1"/>
        <rFont val="游ゴシック"/>
        <family val="3"/>
        <charset val="134"/>
        <scheme val="minor"/>
      </rPr>
      <t>还</t>
    </r>
    <r>
      <rPr>
        <sz val="10"/>
        <color theme="1"/>
        <rFont val="游ゴシック"/>
        <family val="2"/>
        <charset val="128"/>
        <scheme val="minor"/>
      </rPr>
      <t>是。</t>
    </r>
    <phoneticPr fontId="1"/>
  </si>
  <si>
    <t>苦しむ</t>
    <rPh sb="0" eb="1">
      <t>クル</t>
    </rPh>
    <phoneticPr fontId="1"/>
  </si>
  <si>
    <t>くるしむ</t>
    <phoneticPr fontId="1"/>
  </si>
  <si>
    <r>
      <t>痛苦。</t>
    </r>
    <r>
      <rPr>
        <sz val="10"/>
        <color theme="1"/>
        <rFont val="游ゴシック"/>
        <family val="3"/>
        <charset val="134"/>
        <scheme val="minor"/>
      </rPr>
      <t>难</t>
    </r>
    <r>
      <rPr>
        <sz val="10"/>
        <color theme="1"/>
        <rFont val="游ゴシック"/>
        <family val="2"/>
        <charset val="128"/>
        <scheme val="minor"/>
      </rPr>
      <t>于…。</t>
    </r>
    <r>
      <rPr>
        <sz val="10"/>
        <color theme="1"/>
        <rFont val="游ゴシック"/>
        <family val="2"/>
        <charset val="128"/>
        <scheme val="minor"/>
      </rPr>
      <t>努力。</t>
    </r>
    <phoneticPr fontId="1"/>
  </si>
  <si>
    <t>自五</t>
    <phoneticPr fontId="1"/>
  </si>
  <si>
    <t>揃う</t>
    <rPh sb="0" eb="1">
      <t>ソロ</t>
    </rPh>
    <phoneticPr fontId="1"/>
  </si>
  <si>
    <t>そろう</t>
    <phoneticPr fontId="1"/>
  </si>
  <si>
    <r>
      <t>一</t>
    </r>
    <r>
      <rPr>
        <sz val="10"/>
        <color theme="1"/>
        <rFont val="游ゴシック"/>
        <family val="3"/>
        <charset val="134"/>
        <scheme val="minor"/>
      </rPr>
      <t>样</t>
    </r>
    <r>
      <rPr>
        <sz val="10"/>
        <color theme="1"/>
        <rFont val="游ゴシック"/>
        <family val="2"/>
        <charset val="128"/>
        <scheme val="minor"/>
      </rPr>
      <t>，一致。</t>
    </r>
    <r>
      <rPr>
        <sz val="10"/>
        <color theme="1"/>
        <rFont val="游ゴシック"/>
        <family val="3"/>
        <charset val="134"/>
        <scheme val="minor"/>
      </rPr>
      <t>齐</t>
    </r>
    <r>
      <rPr>
        <sz val="10"/>
        <color theme="1"/>
        <rFont val="游ゴシック"/>
        <family val="2"/>
        <charset val="128"/>
        <scheme val="minor"/>
      </rPr>
      <t>全，具</t>
    </r>
    <r>
      <rPr>
        <sz val="10"/>
        <color theme="1"/>
        <rFont val="游ゴシック"/>
        <family val="3"/>
        <charset val="134"/>
        <scheme val="minor"/>
      </rPr>
      <t>备</t>
    </r>
    <r>
      <rPr>
        <sz val="10"/>
        <color theme="1"/>
        <rFont val="游ゴシック"/>
        <family val="2"/>
        <charset val="128"/>
        <scheme val="minor"/>
      </rPr>
      <t>。</t>
    </r>
    <phoneticPr fontId="1"/>
  </si>
  <si>
    <t>四回</t>
    <phoneticPr fontId="1"/>
  </si>
  <si>
    <t>五回</t>
    <phoneticPr fontId="1"/>
  </si>
  <si>
    <t>六回</t>
    <phoneticPr fontId="1"/>
  </si>
  <si>
    <t>单词</t>
    <phoneticPr fontId="1"/>
  </si>
  <si>
    <t>语法</t>
    <phoneticPr fontId="1"/>
  </si>
  <si>
    <r>
      <rPr>
        <sz val="11"/>
        <color theme="1"/>
        <rFont val="游ゴシック"/>
        <family val="3"/>
        <charset val="134"/>
        <scheme val="minor"/>
      </rPr>
      <t>阅读</t>
    </r>
    <phoneticPr fontId="1"/>
  </si>
  <si>
    <t>听解</t>
    <phoneticPr fontId="1"/>
  </si>
  <si>
    <t>七回</t>
    <phoneticPr fontId="1"/>
  </si>
  <si>
    <t>繋がる</t>
    <rPh sb="0" eb="1">
      <t>ツナ</t>
    </rPh>
    <phoneticPr fontId="1"/>
  </si>
  <si>
    <t>つながる</t>
    <phoneticPr fontId="1"/>
  </si>
  <si>
    <r>
      <t>连</t>
    </r>
    <r>
      <rPr>
        <sz val="10"/>
        <color theme="1"/>
        <rFont val="游ゴシック"/>
        <family val="2"/>
        <charset val="128"/>
        <scheme val="minor"/>
      </rPr>
      <t>接，</t>
    </r>
    <r>
      <rPr>
        <sz val="10"/>
        <color theme="1"/>
        <rFont val="游ゴシック"/>
        <family val="3"/>
        <charset val="134"/>
        <scheme val="minor"/>
      </rPr>
      <t>连</t>
    </r>
    <r>
      <rPr>
        <sz val="10"/>
        <color theme="1"/>
        <rFont val="游ゴシック"/>
        <family val="2"/>
        <charset val="128"/>
        <scheme val="minor"/>
      </rPr>
      <t>系，排列，排</t>
    </r>
    <r>
      <rPr>
        <sz val="10"/>
        <color theme="1"/>
        <rFont val="游ゴシック"/>
        <family val="3"/>
        <charset val="134"/>
        <scheme val="minor"/>
      </rPr>
      <t>队</t>
    </r>
    <phoneticPr fontId="1"/>
  </si>
  <si>
    <t>流れる</t>
    <rPh sb="0" eb="1">
      <t>ナガ</t>
    </rPh>
    <phoneticPr fontId="1"/>
  </si>
  <si>
    <t>ながれる</t>
    <phoneticPr fontId="1"/>
  </si>
  <si>
    <r>
      <t>流，流</t>
    </r>
    <r>
      <rPr>
        <sz val="10"/>
        <color theme="1"/>
        <rFont val="游ゴシック"/>
        <family val="3"/>
        <charset val="134"/>
        <scheme val="minor"/>
      </rPr>
      <t>动</t>
    </r>
    <r>
      <rPr>
        <sz val="10"/>
        <color theme="1"/>
        <rFont val="游ゴシック"/>
        <family val="2"/>
        <charset val="128"/>
        <scheme val="minor"/>
      </rPr>
      <t>。</t>
    </r>
    <phoneticPr fontId="1"/>
  </si>
  <si>
    <t>自下一</t>
    <phoneticPr fontId="1"/>
  </si>
  <si>
    <t>caret</t>
    <phoneticPr fontId="1"/>
  </si>
  <si>
    <t>受け入れる</t>
    <rPh sb="0" eb="1">
      <t>ウ</t>
    </rPh>
    <rPh sb="2" eb="3">
      <t>イ</t>
    </rPh>
    <phoneticPr fontId="1"/>
  </si>
  <si>
    <t>うけいれる</t>
    <phoneticPr fontId="1"/>
  </si>
  <si>
    <r>
      <t>接</t>
    </r>
    <r>
      <rPr>
        <sz val="10"/>
        <color theme="1"/>
        <rFont val="游ゴシック"/>
        <family val="3"/>
        <charset val="134"/>
        <scheme val="minor"/>
      </rPr>
      <t>纳</t>
    </r>
    <r>
      <rPr>
        <sz val="10"/>
        <color theme="1"/>
        <rFont val="游ゴシック"/>
        <family val="2"/>
        <charset val="128"/>
        <scheme val="minor"/>
      </rPr>
      <t>，收容。接受，采</t>
    </r>
    <r>
      <rPr>
        <sz val="10"/>
        <color theme="1"/>
        <rFont val="游ゴシック"/>
        <family val="3"/>
        <charset val="134"/>
        <scheme val="minor"/>
      </rPr>
      <t>纳</t>
    </r>
    <r>
      <rPr>
        <sz val="10"/>
        <color theme="1"/>
        <rFont val="游ゴシック"/>
        <family val="2"/>
        <charset val="128"/>
        <scheme val="minor"/>
      </rPr>
      <t>。</t>
    </r>
    <phoneticPr fontId="1"/>
  </si>
  <si>
    <t>他下一</t>
    <phoneticPr fontId="1"/>
  </si>
  <si>
    <t>書き換える</t>
    <rPh sb="0" eb="1">
      <t>カ</t>
    </rPh>
    <rPh sb="2" eb="3">
      <t>カ</t>
    </rPh>
    <phoneticPr fontId="1"/>
  </si>
  <si>
    <t>かきかえる</t>
    <phoneticPr fontId="1"/>
  </si>
  <si>
    <t>重写。改写。</t>
    <phoneticPr fontId="1"/>
  </si>
  <si>
    <t>許容</t>
    <rPh sb="0" eb="2">
      <t>キョヨウ</t>
    </rPh>
    <phoneticPr fontId="1"/>
  </si>
  <si>
    <t>きょよう</t>
    <phoneticPr fontId="1"/>
  </si>
  <si>
    <r>
      <t>容</t>
    </r>
    <r>
      <rPr>
        <sz val="10"/>
        <color theme="1"/>
        <rFont val="游ゴシック"/>
        <family val="3"/>
        <charset val="134"/>
        <scheme val="minor"/>
      </rPr>
      <t>许</t>
    </r>
    <r>
      <rPr>
        <sz val="10"/>
        <color theme="1"/>
        <rFont val="游ゴシック"/>
        <family val="2"/>
        <charset val="128"/>
        <scheme val="minor"/>
      </rPr>
      <t>，</t>
    </r>
    <r>
      <rPr>
        <sz val="10"/>
        <color theme="1"/>
        <rFont val="游ゴシック"/>
        <family val="3"/>
        <charset val="134"/>
        <scheme val="minor"/>
      </rPr>
      <t>宽</t>
    </r>
    <r>
      <rPr>
        <sz val="10"/>
        <color theme="1"/>
        <rFont val="游ゴシック"/>
        <family val="2"/>
        <charset val="128"/>
        <scheme val="minor"/>
      </rPr>
      <t>容。</t>
    </r>
    <phoneticPr fontId="1"/>
  </si>
  <si>
    <t>新規作成</t>
    <rPh sb="0" eb="2">
      <t>シンキ</t>
    </rPh>
    <rPh sb="2" eb="4">
      <t>サクセイ</t>
    </rPh>
    <phoneticPr fontId="1"/>
  </si>
  <si>
    <t>開く</t>
    <rPh sb="0" eb="1">
      <t>ヒラ</t>
    </rPh>
    <phoneticPr fontId="1"/>
  </si>
  <si>
    <t>閉じて開く</t>
    <rPh sb="0" eb="1">
      <t>ト</t>
    </rPh>
    <rPh sb="3" eb="4">
      <t>ヒラ</t>
    </rPh>
    <phoneticPr fontId="1"/>
  </si>
  <si>
    <t>上書き保存</t>
    <rPh sb="0" eb="2">
      <t>ウワガ</t>
    </rPh>
    <rPh sb="3" eb="5">
      <t>ホゾン</t>
    </rPh>
    <phoneticPr fontId="1"/>
  </si>
  <si>
    <t>名前を付けて保存</t>
    <rPh sb="0" eb="2">
      <t>ナマエ</t>
    </rPh>
    <rPh sb="3" eb="4">
      <t>ツ</t>
    </rPh>
    <rPh sb="6" eb="8">
      <t>ホゾン</t>
    </rPh>
    <phoneticPr fontId="1"/>
  </si>
  <si>
    <t>カーソル位置への読込み</t>
    <rPh sb="4" eb="6">
      <t>イチ</t>
    </rPh>
    <rPh sb="8" eb="10">
      <t>ヨミコ</t>
    </rPh>
    <phoneticPr fontId="1"/>
  </si>
  <si>
    <t>印刷</t>
    <rPh sb="0" eb="2">
      <t>インサツ</t>
    </rPh>
    <phoneticPr fontId="1"/>
  </si>
  <si>
    <t>エンコードの種類</t>
    <rPh sb="6" eb="8">
      <t>シュルイ</t>
    </rPh>
    <phoneticPr fontId="1"/>
  </si>
  <si>
    <t>保存して終了</t>
    <rPh sb="0" eb="2">
      <t>ホゾン</t>
    </rPh>
    <rPh sb="4" eb="6">
      <t>シュウリョウ</t>
    </rPh>
    <phoneticPr fontId="1"/>
  </si>
  <si>
    <t>終了</t>
    <rPh sb="0" eb="2">
      <t>シュウリョウ</t>
    </rPh>
    <phoneticPr fontId="1"/>
  </si>
  <si>
    <t>全保存終了</t>
    <rPh sb="0" eb="1">
      <t>ゼン</t>
    </rPh>
    <rPh sb="1" eb="3">
      <t>ホゾン</t>
    </rPh>
    <rPh sb="3" eb="5">
      <t>シュウリョウ</t>
    </rPh>
    <phoneticPr fontId="1"/>
  </si>
  <si>
    <t>全終了</t>
    <rPh sb="0" eb="1">
      <t>ゼン</t>
    </rPh>
    <rPh sb="1" eb="3">
      <t>シュウリョウ</t>
    </rPh>
    <phoneticPr fontId="1"/>
  </si>
  <si>
    <t>ファイル(F)</t>
    <phoneticPr fontId="1"/>
  </si>
  <si>
    <t>ファイルヒストリのつづき</t>
    <phoneticPr fontId="1"/>
  </si>
  <si>
    <t>やり直し</t>
    <rPh sb="2" eb="3">
      <t>ナオ</t>
    </rPh>
    <phoneticPr fontId="1"/>
  </si>
  <si>
    <t>やり直しのやり直し</t>
    <rPh sb="2" eb="3">
      <t>ナオ</t>
    </rPh>
    <rPh sb="7" eb="8">
      <t>ナオ</t>
    </rPh>
    <phoneticPr fontId="1"/>
  </si>
  <si>
    <t>切り抜き</t>
    <rPh sb="0" eb="1">
      <t>キ</t>
    </rPh>
    <rPh sb="2" eb="3">
      <t>ヌ</t>
    </rPh>
    <phoneticPr fontId="1"/>
  </si>
  <si>
    <t>コピー</t>
    <phoneticPr fontId="1"/>
  </si>
  <si>
    <t>追加切り抜き</t>
    <rPh sb="0" eb="2">
      <t>ツイカ</t>
    </rPh>
    <rPh sb="2" eb="3">
      <t>キ</t>
    </rPh>
    <rPh sb="4" eb="5">
      <t>ヌ</t>
    </rPh>
    <phoneticPr fontId="1"/>
  </si>
  <si>
    <t>追加コピー</t>
    <rPh sb="0" eb="2">
      <t>ツイカ</t>
    </rPh>
    <phoneticPr fontId="1"/>
  </si>
  <si>
    <t>貼り付け</t>
    <rPh sb="0" eb="1">
      <t>ハ</t>
    </rPh>
    <rPh sb="2" eb="3">
      <t>ツ</t>
    </rPh>
    <phoneticPr fontId="1"/>
  </si>
  <si>
    <t>変換</t>
    <rPh sb="0" eb="2">
      <t>ヘンカン</t>
    </rPh>
    <phoneticPr fontId="1"/>
  </si>
  <si>
    <t>整形</t>
    <rPh sb="0" eb="2">
      <t>セイケイ</t>
    </rPh>
    <phoneticPr fontId="1"/>
  </si>
  <si>
    <t>すべてを選択</t>
    <rPh sb="4" eb="6">
      <t>センタク</t>
    </rPh>
    <phoneticPr fontId="1"/>
  </si>
  <si>
    <t>単語補完</t>
    <rPh sb="0" eb="2">
      <t>タンゴ</t>
    </rPh>
    <rPh sb="2" eb="4">
      <t>ホカン</t>
    </rPh>
    <phoneticPr fontId="1"/>
  </si>
  <si>
    <t>再読み込み</t>
    <rPh sb="0" eb="2">
      <t>サイヨ</t>
    </rPh>
    <rPh sb="3" eb="4">
      <t>コ</t>
    </rPh>
    <phoneticPr fontId="1"/>
  </si>
  <si>
    <t>表示</t>
    <rPh sb="0" eb="2">
      <t>ヒョウジ</t>
    </rPh>
    <phoneticPr fontId="1"/>
  </si>
  <si>
    <t>ツールバー</t>
    <phoneticPr fontId="1"/>
  </si>
  <si>
    <t>タブモード</t>
    <phoneticPr fontId="1"/>
  </si>
  <si>
    <t>ファンクションキー表示</t>
    <rPh sb="9" eb="11">
      <t>ヒョウジ</t>
    </rPh>
    <phoneticPr fontId="1"/>
  </si>
  <si>
    <t>ステータスバー</t>
    <phoneticPr fontId="1"/>
  </si>
  <si>
    <t>ファイルマネージャ</t>
    <phoneticPr fontId="1"/>
  </si>
  <si>
    <t>見出しバー</t>
    <rPh sb="0" eb="2">
      <t>ミダ</t>
    </rPh>
    <phoneticPr fontId="1"/>
  </si>
  <si>
    <t>アウトプット</t>
    <phoneticPr fontId="1"/>
  </si>
  <si>
    <t>アウトプット解析の</t>
    <rPh sb="6" eb="8">
      <t>カイセキ</t>
    </rPh>
    <phoneticPr fontId="1"/>
  </si>
  <si>
    <t>折りたたみ用の余白</t>
    <rPh sb="0" eb="1">
      <t>オ</t>
    </rPh>
    <rPh sb="5" eb="6">
      <t>ヨウ</t>
    </rPh>
    <rPh sb="7" eb="9">
      <t>ヨハク</t>
    </rPh>
    <phoneticPr fontId="1"/>
  </si>
  <si>
    <t>削る</t>
    <rPh sb="0" eb="1">
      <t>ケズ</t>
    </rPh>
    <phoneticPr fontId="1"/>
  </si>
  <si>
    <t>けずる</t>
    <phoneticPr fontId="1"/>
  </si>
  <si>
    <r>
      <t>削，刨。</t>
    </r>
    <r>
      <rPr>
        <sz val="10"/>
        <color theme="1"/>
        <rFont val="游ゴシック"/>
        <family val="2"/>
        <charset val="128"/>
        <scheme val="minor"/>
      </rPr>
      <t xml:space="preserve"> </t>
    </r>
    <r>
      <rPr>
        <sz val="10"/>
        <color theme="1"/>
        <rFont val="游ゴシック"/>
        <family val="3"/>
        <charset val="134"/>
        <scheme val="minor"/>
      </rPr>
      <t>删</t>
    </r>
    <r>
      <rPr>
        <sz val="10"/>
        <color theme="1"/>
        <rFont val="游ゴシック"/>
        <family val="2"/>
        <charset val="128"/>
        <scheme val="minor"/>
      </rPr>
      <t>掉。</t>
    </r>
    <r>
      <rPr>
        <sz val="10"/>
        <color theme="1"/>
        <rFont val="游ゴシック"/>
        <family val="2"/>
        <charset val="128"/>
        <scheme val="minor"/>
      </rPr>
      <t>削减。</t>
    </r>
    <phoneticPr fontId="1"/>
  </si>
  <si>
    <t>他五</t>
    <phoneticPr fontId="1"/>
  </si>
  <si>
    <t>囲む</t>
    <rPh sb="0" eb="1">
      <t>カコ</t>
    </rPh>
    <phoneticPr fontId="1"/>
  </si>
  <si>
    <t>かこむ</t>
    <phoneticPr fontId="1"/>
  </si>
  <si>
    <r>
      <rPr>
        <sz val="10"/>
        <color theme="1"/>
        <rFont val="游ゴシック"/>
        <family val="3"/>
        <charset val="134"/>
        <scheme val="minor"/>
      </rPr>
      <t>围</t>
    </r>
    <r>
      <rPr>
        <sz val="10"/>
        <color theme="1"/>
        <rFont val="游ゴシック"/>
        <family val="2"/>
        <charset val="128"/>
        <scheme val="minor"/>
      </rPr>
      <t>，包</t>
    </r>
    <r>
      <rPr>
        <sz val="10"/>
        <color theme="1"/>
        <rFont val="游ゴシック"/>
        <family val="3"/>
        <charset val="134"/>
        <scheme val="minor"/>
      </rPr>
      <t>围</t>
    </r>
    <r>
      <rPr>
        <sz val="10"/>
        <color theme="1"/>
        <rFont val="游ゴシック"/>
        <family val="2"/>
        <charset val="128"/>
        <scheme val="minor"/>
      </rPr>
      <t>。</t>
    </r>
    <phoneticPr fontId="1"/>
  </si>
  <si>
    <t>仕組む</t>
    <rPh sb="0" eb="2">
      <t>シク</t>
    </rPh>
    <phoneticPr fontId="1"/>
  </si>
  <si>
    <t>しくむ</t>
    <phoneticPr fontId="1"/>
  </si>
  <si>
    <r>
      <t>安装，</t>
    </r>
    <r>
      <rPr>
        <sz val="10"/>
        <color theme="1"/>
        <rFont val="游ゴシック"/>
        <family val="3"/>
        <charset val="134"/>
        <scheme val="minor"/>
      </rPr>
      <t>组</t>
    </r>
    <r>
      <rPr>
        <sz val="10"/>
        <color theme="1"/>
        <rFont val="游ゴシック"/>
        <family val="2"/>
        <charset val="128"/>
        <scheme val="minor"/>
      </rPr>
      <t>装。</t>
    </r>
    <r>
      <rPr>
        <sz val="10"/>
        <color theme="1"/>
        <rFont val="游ゴシック"/>
        <family val="2"/>
        <charset val="128"/>
        <scheme val="minor"/>
      </rPr>
      <t>企</t>
    </r>
    <r>
      <rPr>
        <sz val="10"/>
        <color theme="1"/>
        <rFont val="游ゴシック"/>
        <family val="3"/>
        <charset val="134"/>
        <scheme val="minor"/>
      </rPr>
      <t>图</t>
    </r>
    <r>
      <rPr>
        <sz val="10"/>
        <color theme="1"/>
        <rFont val="游ゴシック"/>
        <family val="2"/>
        <charset val="128"/>
        <scheme val="minor"/>
      </rPr>
      <t>。</t>
    </r>
    <r>
      <rPr>
        <sz val="10"/>
        <color theme="1"/>
        <rFont val="游ゴシック"/>
        <family val="3"/>
        <charset val="134"/>
        <scheme val="minor"/>
      </rPr>
      <t>编</t>
    </r>
    <r>
      <rPr>
        <sz val="10"/>
        <color theme="1"/>
        <rFont val="游ゴシック"/>
        <family val="2"/>
        <charset val="128"/>
        <scheme val="minor"/>
      </rPr>
      <t>，改</t>
    </r>
    <r>
      <rPr>
        <sz val="10"/>
        <color theme="1"/>
        <rFont val="游ゴシック"/>
        <family val="3"/>
        <charset val="134"/>
        <scheme val="minor"/>
      </rPr>
      <t>编</t>
    </r>
    <r>
      <rPr>
        <sz val="10"/>
        <color theme="1"/>
        <rFont val="游ゴシック"/>
        <family val="2"/>
        <charset val="128"/>
        <scheme val="minor"/>
      </rPr>
      <t>。</t>
    </r>
    <phoneticPr fontId="1"/>
  </si>
  <si>
    <t>重ねて</t>
    <rPh sb="0" eb="1">
      <t>カサ</t>
    </rPh>
    <phoneticPr fontId="1"/>
  </si>
  <si>
    <t>かさねて</t>
    <phoneticPr fontId="1"/>
  </si>
  <si>
    <t>再一次。</t>
    <phoneticPr fontId="1"/>
  </si>
  <si>
    <t>怒る</t>
    <rPh sb="0" eb="1">
      <t>オコ</t>
    </rPh>
    <phoneticPr fontId="1"/>
  </si>
  <si>
    <t>おこる</t>
    <phoneticPr fontId="1"/>
  </si>
  <si>
    <t>怒る</t>
    <rPh sb="0" eb="1">
      <t>イカ</t>
    </rPh>
    <phoneticPr fontId="1"/>
  </si>
  <si>
    <t>いかる</t>
    <phoneticPr fontId="1"/>
  </si>
  <si>
    <t>にとって</t>
    <phoneticPr fontId="1"/>
  </si>
  <si>
    <r>
      <t>[接于体言下]</t>
    </r>
    <r>
      <rPr>
        <sz val="10"/>
        <color theme="1"/>
        <rFont val="游ゴシック"/>
        <family val="3"/>
        <charset val="134"/>
        <scheme val="minor"/>
      </rPr>
      <t>对</t>
    </r>
    <r>
      <rPr>
        <sz val="10"/>
        <color theme="1"/>
        <rFont val="游ゴシック"/>
        <family val="2"/>
        <charset val="128"/>
        <scheme val="minor"/>
      </rPr>
      <t>于，</t>
    </r>
    <r>
      <rPr>
        <sz val="10"/>
        <color theme="1"/>
        <rFont val="游ゴシック"/>
        <family val="3"/>
        <charset val="134"/>
        <scheme val="minor"/>
      </rPr>
      <t>对</t>
    </r>
    <r>
      <rPr>
        <sz val="10"/>
        <color theme="1"/>
        <rFont val="游ゴシック"/>
        <family val="2"/>
        <charset val="128"/>
        <scheme val="minor"/>
      </rPr>
      <t>…来</t>
    </r>
    <r>
      <rPr>
        <sz val="10"/>
        <color theme="1"/>
        <rFont val="游ゴシック"/>
        <family val="3"/>
        <charset val="134"/>
        <scheme val="minor"/>
      </rPr>
      <t>说</t>
    </r>
    <r>
      <rPr>
        <sz val="10"/>
        <color theme="1"/>
        <rFont val="游ゴシック"/>
        <family val="2"/>
        <charset val="128"/>
        <scheme val="minor"/>
      </rPr>
      <t>。</t>
    </r>
    <phoneticPr fontId="1"/>
  </si>
  <si>
    <t>において</t>
    <phoneticPr fontId="1"/>
  </si>
  <si>
    <r>
      <t>[接于体言下，</t>
    </r>
    <r>
      <rPr>
        <sz val="10"/>
        <color theme="1"/>
        <rFont val="游ゴシック"/>
        <family val="3"/>
        <charset val="129"/>
        <scheme val="minor"/>
      </rPr>
      <t>强</t>
    </r>
    <r>
      <rPr>
        <sz val="10"/>
        <color theme="1"/>
        <rFont val="游ゴシック"/>
        <family val="3"/>
        <charset val="134"/>
        <scheme val="minor"/>
      </rPr>
      <t>调时</t>
    </r>
    <r>
      <rPr>
        <sz val="10"/>
        <color theme="1"/>
        <rFont val="游ゴシック"/>
        <family val="2"/>
        <charset val="128"/>
        <scheme val="minor"/>
      </rPr>
      <t>可后加は，兼提</t>
    </r>
    <r>
      <rPr>
        <sz val="10"/>
        <color theme="1"/>
        <rFont val="游ゴシック"/>
        <family val="3"/>
        <charset val="134"/>
        <scheme val="minor"/>
      </rPr>
      <t>时</t>
    </r>
    <r>
      <rPr>
        <sz val="10"/>
        <color theme="1"/>
        <rFont val="游ゴシック"/>
        <family val="2"/>
        <charset val="128"/>
        <scheme val="minor"/>
      </rPr>
      <t>加も，限定</t>
    </r>
    <r>
      <rPr>
        <sz val="10"/>
        <color theme="1"/>
        <rFont val="游ゴシック"/>
        <family val="3"/>
        <charset val="134"/>
        <scheme val="minor"/>
      </rPr>
      <t>时</t>
    </r>
    <r>
      <rPr>
        <sz val="10"/>
        <color theme="1"/>
        <rFont val="游ゴシック"/>
        <family val="2"/>
        <charset val="128"/>
        <scheme val="minor"/>
      </rPr>
      <t>加のみ]在，在…方面，在…上。</t>
    </r>
    <phoneticPr fontId="1"/>
  </si>
  <si>
    <t>国際</t>
    <phoneticPr fontId="1"/>
  </si>
  <si>
    <t>こくさい</t>
    <phoneticPr fontId="1"/>
  </si>
  <si>
    <t>文化</t>
    <rPh sb="0" eb="2">
      <t>ブンカ</t>
    </rPh>
    <phoneticPr fontId="1"/>
  </si>
  <si>
    <t>ぶんか</t>
    <phoneticPr fontId="1"/>
  </si>
  <si>
    <t>祭る</t>
    <rPh sb="0" eb="1">
      <t>マツ</t>
    </rPh>
    <phoneticPr fontId="1"/>
  </si>
  <si>
    <t>まつる</t>
    <phoneticPr fontId="1"/>
  </si>
  <si>
    <t>絵</t>
    <rPh sb="0" eb="1">
      <t>エ</t>
    </rPh>
    <phoneticPr fontId="1"/>
  </si>
  <si>
    <t>え</t>
    <phoneticPr fontId="1"/>
  </si>
  <si>
    <t>展覧会</t>
    <rPh sb="0" eb="3">
      <t>テンランカイ</t>
    </rPh>
    <phoneticPr fontId="1"/>
  </si>
  <si>
    <t>てんらんかい</t>
    <phoneticPr fontId="1"/>
  </si>
  <si>
    <t>国</t>
    <rPh sb="0" eb="1">
      <t>コク</t>
    </rPh>
    <phoneticPr fontId="1"/>
  </si>
  <si>
    <t>こく</t>
    <phoneticPr fontId="1"/>
  </si>
  <si>
    <t>茶わん</t>
    <rPh sb="0" eb="1">
      <t>チャ</t>
    </rPh>
    <phoneticPr fontId="1"/>
  </si>
  <si>
    <t>ちゃわん</t>
    <phoneticPr fontId="1"/>
  </si>
  <si>
    <t>ブラジル</t>
    <phoneticPr fontId="1"/>
  </si>
  <si>
    <t>Brazil</t>
    <phoneticPr fontId="1"/>
  </si>
  <si>
    <t>ダンス</t>
    <phoneticPr fontId="1"/>
  </si>
  <si>
    <t>dance</t>
    <phoneticPr fontId="1"/>
  </si>
  <si>
    <t>参加</t>
    <rPh sb="0" eb="2">
      <t>サンカ</t>
    </rPh>
    <phoneticPr fontId="1"/>
  </si>
  <si>
    <t>さんか</t>
    <phoneticPr fontId="1"/>
  </si>
  <si>
    <t>近い</t>
    <rPh sb="0" eb="1">
      <t>チカ</t>
    </rPh>
    <phoneticPr fontId="1"/>
  </si>
  <si>
    <t>ちかい</t>
    <phoneticPr fontId="1"/>
  </si>
  <si>
    <t>喫茶店</t>
    <rPh sb="0" eb="3">
      <t>キッサテン</t>
    </rPh>
    <phoneticPr fontId="1"/>
  </si>
  <si>
    <t>きっさてん</t>
    <phoneticPr fontId="1"/>
  </si>
  <si>
    <t>横寺</t>
    <rPh sb="0" eb="2">
      <t>ヨコデラ</t>
    </rPh>
    <phoneticPr fontId="1"/>
  </si>
  <si>
    <t>よこでら</t>
    <phoneticPr fontId="1"/>
  </si>
  <si>
    <t>工業</t>
    <rPh sb="0" eb="2">
      <t>コウギョウ</t>
    </rPh>
    <phoneticPr fontId="1"/>
  </si>
  <si>
    <t>こうぎょう</t>
    <phoneticPr fontId="1"/>
  </si>
  <si>
    <t>届ける</t>
    <rPh sb="0" eb="1">
      <t>トド</t>
    </rPh>
    <phoneticPr fontId="1"/>
  </si>
  <si>
    <t>届く</t>
    <rPh sb="0" eb="1">
      <t>トド</t>
    </rPh>
    <phoneticPr fontId="1"/>
  </si>
  <si>
    <t>とどける</t>
    <phoneticPr fontId="1"/>
  </si>
  <si>
    <t>とどく</t>
    <phoneticPr fontId="1"/>
  </si>
  <si>
    <t>案内</t>
    <rPh sb="0" eb="2">
      <t>アンナイ</t>
    </rPh>
    <phoneticPr fontId="1"/>
  </si>
  <si>
    <t>あんない</t>
    <phoneticPr fontId="1"/>
  </si>
  <si>
    <t>手紙</t>
    <rPh sb="0" eb="2">
      <t>テガミ</t>
    </rPh>
    <phoneticPr fontId="1"/>
  </si>
  <si>
    <t>てがみ</t>
    <phoneticPr fontId="1"/>
  </si>
  <si>
    <t>print</t>
    <phoneticPr fontId="1"/>
  </si>
  <si>
    <t>プリント</t>
    <phoneticPr fontId="1"/>
  </si>
  <si>
    <t>企業</t>
    <rPh sb="0" eb="2">
      <t>キギョウ</t>
    </rPh>
    <phoneticPr fontId="1"/>
  </si>
  <si>
    <t>きぎょう</t>
    <phoneticPr fontId="1"/>
  </si>
  <si>
    <t>向く</t>
    <rPh sb="0" eb="1">
      <t>ム</t>
    </rPh>
    <phoneticPr fontId="1"/>
  </si>
  <si>
    <t>むく</t>
    <phoneticPr fontId="1"/>
  </si>
  <si>
    <t>向ける</t>
    <rPh sb="0" eb="1">
      <t>ム</t>
    </rPh>
    <phoneticPr fontId="1"/>
  </si>
  <si>
    <t>むける</t>
    <phoneticPr fontId="1"/>
  </si>
  <si>
    <t>名刺</t>
    <rPh sb="0" eb="2">
      <t>メイシ</t>
    </rPh>
    <phoneticPr fontId="1"/>
  </si>
  <si>
    <t>めいし</t>
    <phoneticPr fontId="1"/>
  </si>
  <si>
    <t>印刷</t>
    <rPh sb="0" eb="2">
      <t>インサツ</t>
    </rPh>
    <phoneticPr fontId="1"/>
  </si>
  <si>
    <t>いんさつ</t>
    <phoneticPr fontId="1"/>
  </si>
  <si>
    <t>発売</t>
    <rPh sb="0" eb="2">
      <t>ハツバイ</t>
    </rPh>
    <phoneticPr fontId="1"/>
  </si>
  <si>
    <t>はつばい</t>
    <phoneticPr fontId="1"/>
  </si>
  <si>
    <t>希望</t>
    <rPh sb="0" eb="2">
      <t>キボウ</t>
    </rPh>
    <phoneticPr fontId="1"/>
  </si>
  <si>
    <t>きぼう</t>
    <phoneticPr fontId="1"/>
  </si>
  <si>
    <t>新製品</t>
    <rPh sb="0" eb="3">
      <t>シンセイヒン</t>
    </rPh>
    <phoneticPr fontId="1"/>
  </si>
  <si>
    <t>しんせいひん</t>
    <phoneticPr fontId="1"/>
  </si>
  <si>
    <t>現在</t>
    <rPh sb="0" eb="2">
      <t>ゲンザイ</t>
    </rPh>
    <phoneticPr fontId="1"/>
  </si>
  <si>
    <t>げんざい</t>
    <phoneticPr fontId="1"/>
  </si>
  <si>
    <t>時間</t>
    <rPh sb="0" eb="2">
      <t>ジカン</t>
    </rPh>
    <phoneticPr fontId="1"/>
  </si>
  <si>
    <t>じかん</t>
    <phoneticPr fontId="1"/>
  </si>
  <si>
    <t>すうじつちゅう</t>
    <phoneticPr fontId="1"/>
  </si>
  <si>
    <t>連絡</t>
    <rPh sb="0" eb="2">
      <t>レンラク</t>
    </rPh>
    <phoneticPr fontId="1"/>
  </si>
  <si>
    <t>れんらく</t>
    <phoneticPr fontId="1"/>
  </si>
  <si>
    <t>他</t>
    <rPh sb="0" eb="1">
      <t>ホカ</t>
    </rPh>
    <phoneticPr fontId="1"/>
  </si>
  <si>
    <t>ほか</t>
    <phoneticPr fontId="1"/>
  </si>
  <si>
    <t>送る</t>
    <rPh sb="0" eb="1">
      <t>オク</t>
    </rPh>
    <phoneticPr fontId="1"/>
  </si>
  <si>
    <t>おくる</t>
    <phoneticPr fontId="1"/>
  </si>
  <si>
    <t>営業部</t>
    <rPh sb="0" eb="2">
      <t>エイギョウ</t>
    </rPh>
    <phoneticPr fontId="1"/>
  </si>
  <si>
    <t>えいぎょうぶ</t>
    <phoneticPr fontId="1"/>
  </si>
  <si>
    <t>雑誌</t>
    <rPh sb="0" eb="2">
      <t>ザッシ</t>
    </rPh>
    <phoneticPr fontId="1"/>
  </si>
  <si>
    <t>ざっし</t>
    <phoneticPr fontId="1"/>
  </si>
  <si>
    <t>記事</t>
    <rPh sb="0" eb="2">
      <t>キジ</t>
    </rPh>
    <phoneticPr fontId="1"/>
  </si>
  <si>
    <t>きじ</t>
    <phoneticPr fontId="1"/>
  </si>
  <si>
    <t>アンケート</t>
    <phoneticPr fontId="1"/>
  </si>
  <si>
    <t>歯</t>
    <rPh sb="0" eb="1">
      <t>ハ</t>
    </rPh>
    <phoneticPr fontId="1"/>
  </si>
  <si>
    <t>は</t>
    <phoneticPr fontId="1"/>
  </si>
  <si>
    <t>磨く</t>
    <rPh sb="0" eb="1">
      <t>ミガ</t>
    </rPh>
    <phoneticPr fontId="1"/>
  </si>
  <si>
    <t>みがく</t>
    <phoneticPr fontId="1"/>
  </si>
  <si>
    <t>食前</t>
    <rPh sb="0" eb="2">
      <t>ショクゼン</t>
    </rPh>
    <phoneticPr fontId="1"/>
  </si>
  <si>
    <t>しょくぜん</t>
    <phoneticPr fontId="1"/>
  </si>
  <si>
    <t>食後</t>
    <rPh sb="0" eb="2">
      <t>ショクゴ</t>
    </rPh>
    <phoneticPr fontId="1"/>
  </si>
  <si>
    <t>しょくご</t>
    <phoneticPr fontId="1"/>
  </si>
  <si>
    <t>聞いた</t>
    <rPh sb="0" eb="1">
      <t>キ</t>
    </rPh>
    <phoneticPr fontId="1"/>
  </si>
  <si>
    <t>きいた</t>
    <phoneticPr fontId="1"/>
  </si>
  <si>
    <t>性別</t>
    <rPh sb="0" eb="2">
      <t>セイベツ</t>
    </rPh>
    <phoneticPr fontId="1"/>
  </si>
  <si>
    <t>せいべつ</t>
    <phoneticPr fontId="1"/>
  </si>
  <si>
    <t>男性</t>
    <rPh sb="0" eb="2">
      <t>ダンセイ</t>
    </rPh>
    <phoneticPr fontId="1"/>
  </si>
  <si>
    <t>だんせい</t>
    <phoneticPr fontId="1"/>
  </si>
  <si>
    <t>最も</t>
    <rPh sb="0" eb="1">
      <t>モット</t>
    </rPh>
    <phoneticPr fontId="1"/>
  </si>
  <si>
    <t>もっとも</t>
    <phoneticPr fontId="1"/>
  </si>
  <si>
    <t>多く</t>
    <rPh sb="0" eb="1">
      <t>オオ</t>
    </rPh>
    <phoneticPr fontId="1"/>
  </si>
  <si>
    <t>おおく</t>
    <phoneticPr fontId="1"/>
  </si>
  <si>
    <t>各年齢</t>
    <rPh sb="0" eb="3">
      <t>カクネンレイ</t>
    </rPh>
    <phoneticPr fontId="1"/>
  </si>
  <si>
    <t>かくねんれい</t>
    <phoneticPr fontId="1"/>
  </si>
  <si>
    <t>一番</t>
    <rPh sb="0" eb="2">
      <t>イチバン</t>
    </rPh>
    <phoneticPr fontId="1"/>
  </si>
  <si>
    <t>いちばん</t>
    <phoneticPr fontId="1"/>
  </si>
  <si>
    <t>割合</t>
    <rPh sb="0" eb="2">
      <t>ワリアイ</t>
    </rPh>
    <phoneticPr fontId="1"/>
  </si>
  <si>
    <t>わりあい</t>
    <phoneticPr fontId="1"/>
  </si>
  <si>
    <t>高く</t>
    <rPh sb="0" eb="1">
      <t>タカ</t>
    </rPh>
    <phoneticPr fontId="1"/>
  </si>
  <si>
    <t>たかく</t>
    <phoneticPr fontId="1"/>
  </si>
  <si>
    <t>減る</t>
    <rPh sb="0" eb="1">
      <t>ヘ</t>
    </rPh>
    <phoneticPr fontId="1"/>
  </si>
  <si>
    <t>へる</t>
    <phoneticPr fontId="1"/>
  </si>
  <si>
    <t>増える</t>
    <rPh sb="0" eb="1">
      <t>フ</t>
    </rPh>
    <phoneticPr fontId="1"/>
  </si>
  <si>
    <t>ふえる</t>
    <phoneticPr fontId="1"/>
  </si>
  <si>
    <t>両親</t>
    <rPh sb="0" eb="2">
      <t>リョウシン</t>
    </rPh>
    <phoneticPr fontId="1"/>
  </si>
  <si>
    <t>りょうしん</t>
    <phoneticPr fontId="1"/>
  </si>
  <si>
    <t>祖父</t>
    <rPh sb="0" eb="2">
      <t>ソフ</t>
    </rPh>
    <phoneticPr fontId="1"/>
  </si>
  <si>
    <t>そふ</t>
    <phoneticPr fontId="1"/>
  </si>
  <si>
    <t>ろくじゅうよん</t>
    <phoneticPr fontId="1"/>
  </si>
  <si>
    <t>行く</t>
    <rPh sb="0" eb="1">
      <t>イ</t>
    </rPh>
    <phoneticPr fontId="1"/>
  </si>
  <si>
    <t>数日中</t>
    <phoneticPr fontId="1"/>
  </si>
  <si>
    <t>居る</t>
    <rPh sb="0" eb="1">
      <t>イ</t>
    </rPh>
    <phoneticPr fontId="1"/>
  </si>
  <si>
    <t>いる</t>
    <phoneticPr fontId="1"/>
  </si>
  <si>
    <t>いく</t>
    <phoneticPr fontId="1"/>
  </si>
  <si>
    <t>いう</t>
    <phoneticPr fontId="1"/>
  </si>
  <si>
    <t>言う</t>
    <rPh sb="0" eb="1">
      <t>イ</t>
    </rPh>
    <phoneticPr fontId="1"/>
  </si>
  <si>
    <t>書く</t>
    <rPh sb="0" eb="1">
      <t>カ</t>
    </rPh>
    <phoneticPr fontId="1"/>
  </si>
  <si>
    <t>かく</t>
    <phoneticPr fontId="1"/>
  </si>
  <si>
    <t>あう</t>
    <phoneticPr fontId="1"/>
  </si>
  <si>
    <t>やる</t>
    <phoneticPr fontId="1"/>
  </si>
  <si>
    <t>遣る</t>
    <rPh sb="0" eb="1">
      <t>ヤ</t>
    </rPh>
    <phoneticPr fontId="1"/>
  </si>
  <si>
    <t>する</t>
    <phoneticPr fontId="1"/>
  </si>
  <si>
    <t>きく</t>
    <phoneticPr fontId="1"/>
  </si>
  <si>
    <t>聞く</t>
    <rPh sb="0" eb="1">
      <t>キ</t>
    </rPh>
    <phoneticPr fontId="1"/>
  </si>
  <si>
    <t>とる</t>
    <phoneticPr fontId="1"/>
  </si>
  <si>
    <t>取る</t>
    <rPh sb="0" eb="1">
      <t>ト</t>
    </rPh>
    <phoneticPr fontId="1"/>
  </si>
  <si>
    <t>なる</t>
    <phoneticPr fontId="1"/>
  </si>
  <si>
    <t>為る</t>
    <rPh sb="0" eb="1">
      <t>ナ</t>
    </rPh>
    <phoneticPr fontId="1"/>
  </si>
  <si>
    <t>こむ</t>
    <phoneticPr fontId="1"/>
  </si>
  <si>
    <t>込む</t>
    <rPh sb="0" eb="1">
      <t>コ</t>
    </rPh>
    <phoneticPr fontId="1"/>
  </si>
  <si>
    <t>合う</t>
    <rPh sb="0" eb="1">
      <t>ア</t>
    </rPh>
    <phoneticPr fontId="1"/>
  </si>
  <si>
    <t>ある</t>
    <phoneticPr fontId="1"/>
  </si>
  <si>
    <t>有る</t>
    <rPh sb="0" eb="1">
      <t>ア</t>
    </rPh>
    <phoneticPr fontId="1"/>
  </si>
  <si>
    <t>おる</t>
    <phoneticPr fontId="1"/>
  </si>
  <si>
    <t>居る</t>
    <rPh sb="0" eb="1">
      <t>オ</t>
    </rPh>
    <phoneticPr fontId="1"/>
  </si>
  <si>
    <t>みる</t>
    <phoneticPr fontId="1"/>
  </si>
  <si>
    <t>見る</t>
    <rPh sb="0" eb="1">
      <t>ミ</t>
    </rPh>
    <phoneticPr fontId="1"/>
  </si>
  <si>
    <t>出る</t>
    <rPh sb="0" eb="1">
      <t>デ</t>
    </rPh>
    <phoneticPr fontId="1"/>
  </si>
  <si>
    <t>でる</t>
    <phoneticPr fontId="1"/>
  </si>
  <si>
    <t>くる</t>
    <phoneticPr fontId="1"/>
  </si>
  <si>
    <t>来る</t>
    <rPh sb="0" eb="1">
      <t>ク</t>
    </rPh>
    <phoneticPr fontId="1"/>
  </si>
  <si>
    <t>付く</t>
    <rPh sb="0" eb="1">
      <t>ツ</t>
    </rPh>
    <phoneticPr fontId="1"/>
  </si>
  <si>
    <t>つく</t>
    <phoneticPr fontId="1"/>
  </si>
  <si>
    <t>よむ</t>
    <phoneticPr fontId="1"/>
  </si>
  <si>
    <t>読む</t>
    <rPh sb="0" eb="1">
      <t>ヨ</t>
    </rPh>
    <phoneticPr fontId="1"/>
  </si>
  <si>
    <t>よる</t>
    <phoneticPr fontId="1"/>
  </si>
  <si>
    <t>依る</t>
    <rPh sb="0" eb="1">
      <t>ヨ</t>
    </rPh>
    <phoneticPr fontId="1"/>
  </si>
  <si>
    <t>とう</t>
    <phoneticPr fontId="1"/>
  </si>
  <si>
    <t>問う</t>
    <rPh sb="0" eb="1">
      <t>ト</t>
    </rPh>
    <phoneticPr fontId="1"/>
  </si>
  <si>
    <t>わる</t>
    <phoneticPr fontId="1"/>
  </si>
  <si>
    <t>割る</t>
    <rPh sb="0" eb="1">
      <t>ワ</t>
    </rPh>
    <phoneticPr fontId="1"/>
  </si>
  <si>
    <t>ひく</t>
    <phoneticPr fontId="1"/>
  </si>
  <si>
    <t>引く</t>
    <rPh sb="0" eb="1">
      <t>ヒ</t>
    </rPh>
    <phoneticPr fontId="1"/>
  </si>
  <si>
    <t>おく</t>
    <phoneticPr fontId="1"/>
  </si>
  <si>
    <t>置く</t>
    <rPh sb="0" eb="1">
      <t>オ</t>
    </rPh>
    <phoneticPr fontId="1"/>
  </si>
  <si>
    <t>いる</t>
    <phoneticPr fontId="1"/>
  </si>
  <si>
    <t>入る</t>
    <rPh sb="0" eb="1">
      <t>イ</t>
    </rPh>
    <phoneticPr fontId="1"/>
  </si>
  <si>
    <t>くむ</t>
    <phoneticPr fontId="1"/>
  </si>
  <si>
    <t>組む</t>
    <rPh sb="0" eb="1">
      <t>ク</t>
    </rPh>
    <phoneticPr fontId="1"/>
  </si>
  <si>
    <t>うつ</t>
    <phoneticPr fontId="1"/>
  </si>
  <si>
    <t>打つ</t>
    <rPh sb="0" eb="1">
      <t>ウ</t>
    </rPh>
    <phoneticPr fontId="1"/>
  </si>
  <si>
    <t>たつ</t>
    <phoneticPr fontId="1"/>
  </si>
  <si>
    <t>立つ</t>
    <rPh sb="0" eb="1">
      <t>タ</t>
    </rPh>
    <phoneticPr fontId="1"/>
  </si>
  <si>
    <t>かう</t>
    <phoneticPr fontId="1"/>
  </si>
  <si>
    <t>買う</t>
    <rPh sb="0" eb="1">
      <t>カ</t>
    </rPh>
    <phoneticPr fontId="1"/>
  </si>
  <si>
    <t>きる</t>
    <phoneticPr fontId="1"/>
  </si>
  <si>
    <t>着る</t>
    <rPh sb="0" eb="1">
      <t>キ</t>
    </rPh>
    <phoneticPr fontId="1"/>
  </si>
  <si>
    <t>去る</t>
    <rPh sb="0" eb="1">
      <t>サ</t>
    </rPh>
    <phoneticPr fontId="1"/>
  </si>
  <si>
    <t>さる</t>
    <phoneticPr fontId="1"/>
  </si>
  <si>
    <t>curve</t>
    <phoneticPr fontId="1"/>
  </si>
  <si>
    <t>カーブ</t>
    <phoneticPr fontId="1"/>
  </si>
  <si>
    <t>かーぶ</t>
    <phoneticPr fontId="1"/>
  </si>
  <si>
    <t>たり</t>
    <phoneticPr fontId="1"/>
  </si>
  <si>
    <t>らしい</t>
    <phoneticPr fontId="1"/>
  </si>
  <si>
    <t>怒鳴る</t>
    <rPh sb="0" eb="2">
      <t>ドナ</t>
    </rPh>
    <phoneticPr fontId="1"/>
  </si>
  <si>
    <t>どなる</t>
    <phoneticPr fontId="1"/>
  </si>
  <si>
    <t>カ変</t>
    <rPh sb="1" eb="2">
      <t>ヘン</t>
    </rPh>
    <phoneticPr fontId="1"/>
  </si>
  <si>
    <t>血液型</t>
    <rPh sb="0" eb="3">
      <t>ケツエキガタ</t>
    </rPh>
    <phoneticPr fontId="1"/>
  </si>
  <si>
    <t>ひく</t>
    <phoneticPr fontId="1"/>
  </si>
  <si>
    <t>引く</t>
    <rPh sb="0" eb="1">
      <t>ヒ</t>
    </rPh>
    <phoneticPr fontId="1"/>
  </si>
  <si>
    <t>だす</t>
    <phoneticPr fontId="1"/>
  </si>
  <si>
    <t>出す</t>
    <rPh sb="0" eb="1">
      <t>ダ</t>
    </rPh>
    <phoneticPr fontId="1"/>
  </si>
  <si>
    <t>へる</t>
    <phoneticPr fontId="1"/>
  </si>
  <si>
    <t>経る</t>
    <rPh sb="0" eb="1">
      <t>ヘ</t>
    </rPh>
    <phoneticPr fontId="1"/>
  </si>
  <si>
    <t>他五</t>
    <phoneticPr fontId="1"/>
  </si>
  <si>
    <t>他下一</t>
    <phoneticPr fontId="1"/>
  </si>
  <si>
    <t>自五</t>
    <phoneticPr fontId="1"/>
  </si>
  <si>
    <t>ぶらじる</t>
    <phoneticPr fontId="1"/>
  </si>
  <si>
    <t>だんす</t>
    <phoneticPr fontId="1"/>
  </si>
  <si>
    <t>ぷりんと</t>
    <phoneticPr fontId="1"/>
  </si>
  <si>
    <r>
      <t>引</t>
    </r>
    <r>
      <rPr>
        <sz val="10"/>
        <color theme="1"/>
        <rFont val="游ゴシック"/>
        <family val="3"/>
        <charset val="134"/>
        <scheme val="minor"/>
      </rPr>
      <t>导</t>
    </r>
    <r>
      <rPr>
        <sz val="10"/>
        <color theme="1"/>
        <rFont val="游ゴシック"/>
        <family val="2"/>
        <charset val="128"/>
        <scheme val="minor"/>
      </rPr>
      <t>，向</t>
    </r>
    <r>
      <rPr>
        <sz val="10"/>
        <color theme="1"/>
        <rFont val="游ゴシック"/>
        <family val="3"/>
        <charset val="134"/>
        <scheme val="minor"/>
      </rPr>
      <t>导</t>
    </r>
    <r>
      <rPr>
        <sz val="10"/>
        <color theme="1"/>
        <rFont val="游ゴシック"/>
        <family val="2"/>
        <charset val="128"/>
        <scheme val="minor"/>
      </rPr>
      <t>。</t>
    </r>
    <phoneticPr fontId="1"/>
  </si>
  <si>
    <t>形</t>
  </si>
  <si>
    <t>形</t>
    <phoneticPr fontId="1"/>
  </si>
  <si>
    <t>大人しい</t>
    <rPh sb="0" eb="2">
      <t>オトナ</t>
    </rPh>
    <phoneticPr fontId="1"/>
  </si>
  <si>
    <t>おとなしい</t>
    <phoneticPr fontId="1"/>
  </si>
  <si>
    <r>
      <t>老</t>
    </r>
    <r>
      <rPr>
        <sz val="10"/>
        <color theme="1"/>
        <rFont val="游ゴシック"/>
        <family val="3"/>
        <charset val="134"/>
        <scheme val="minor"/>
      </rPr>
      <t>实</t>
    </r>
    <r>
      <rPr>
        <sz val="10"/>
        <color theme="1"/>
        <rFont val="游ゴシック"/>
        <family val="2"/>
        <charset val="128"/>
        <scheme val="minor"/>
      </rPr>
      <t>，温</t>
    </r>
    <r>
      <rPr>
        <sz val="10"/>
        <color theme="1"/>
        <rFont val="游ゴシック"/>
        <family val="3"/>
        <charset val="134"/>
        <scheme val="minor"/>
      </rPr>
      <t>顺</t>
    </r>
    <r>
      <rPr>
        <sz val="10"/>
        <color theme="1"/>
        <rFont val="游ゴシック"/>
        <family val="2"/>
        <charset val="128"/>
        <scheme val="minor"/>
      </rPr>
      <t>。</t>
    </r>
    <phoneticPr fontId="1"/>
  </si>
  <si>
    <t>暖かい</t>
    <rPh sb="0" eb="1">
      <t>アタタ</t>
    </rPh>
    <phoneticPr fontId="1"/>
  </si>
  <si>
    <t>あたたかい</t>
    <phoneticPr fontId="1"/>
  </si>
  <si>
    <t>温暖，暖和。</t>
    <phoneticPr fontId="1"/>
  </si>
  <si>
    <t>うっかり</t>
    <phoneticPr fontId="1"/>
  </si>
  <si>
    <t>副</t>
    <phoneticPr fontId="1"/>
  </si>
  <si>
    <t>細い</t>
    <rPh sb="0" eb="1">
      <t>ホソ</t>
    </rPh>
    <phoneticPr fontId="1"/>
  </si>
  <si>
    <t>ほそい</t>
    <phoneticPr fontId="1"/>
  </si>
  <si>
    <t>軽い</t>
    <rPh sb="0" eb="1">
      <t>カル</t>
    </rPh>
    <phoneticPr fontId="1"/>
  </si>
  <si>
    <t>かるい</t>
    <phoneticPr fontId="1"/>
  </si>
  <si>
    <t>轻</t>
    <phoneticPr fontId="1"/>
  </si>
  <si>
    <t>细</t>
  </si>
  <si>
    <t>丸い</t>
    <rPh sb="0" eb="1">
      <t>マル</t>
    </rPh>
    <phoneticPr fontId="1"/>
  </si>
  <si>
    <t>まるい</t>
    <phoneticPr fontId="1"/>
  </si>
  <si>
    <t>圆形，球形。</t>
  </si>
  <si>
    <t>低い</t>
    <rPh sb="0" eb="1">
      <t>ヒク</t>
    </rPh>
    <phoneticPr fontId="1"/>
  </si>
  <si>
    <t>ひくい</t>
    <phoneticPr fontId="1"/>
  </si>
  <si>
    <t>低</t>
    <phoneticPr fontId="1"/>
  </si>
  <si>
    <t>近</t>
    <phoneticPr fontId="1"/>
  </si>
  <si>
    <t>深</t>
    <phoneticPr fontId="1"/>
  </si>
  <si>
    <t>短</t>
    <phoneticPr fontId="1"/>
  </si>
  <si>
    <t>懐かしい</t>
    <rPh sb="0" eb="1">
      <t>ナツ</t>
    </rPh>
    <phoneticPr fontId="1"/>
  </si>
  <si>
    <t>なつかしい</t>
    <phoneticPr fontId="1"/>
  </si>
  <si>
    <r>
      <t>想念，</t>
    </r>
    <r>
      <rPr>
        <sz val="10"/>
        <color theme="1"/>
        <rFont val="游ゴシック"/>
        <family val="3"/>
        <charset val="136"/>
        <scheme val="minor"/>
      </rPr>
      <t>怀</t>
    </r>
    <r>
      <rPr>
        <sz val="10"/>
        <color theme="1"/>
        <rFont val="游ゴシック"/>
        <family val="2"/>
        <charset val="128"/>
        <scheme val="minor"/>
      </rPr>
      <t>念。</t>
    </r>
    <phoneticPr fontId="1"/>
  </si>
  <si>
    <t>偉い</t>
    <rPh sb="0" eb="1">
      <t>エラ</t>
    </rPh>
    <phoneticPr fontId="1"/>
  </si>
  <si>
    <t>えらい</t>
    <phoneticPr fontId="1"/>
  </si>
  <si>
    <r>
      <rPr>
        <sz val="10"/>
        <color theme="1"/>
        <rFont val="游ゴシック"/>
        <family val="3"/>
        <charset val="134"/>
        <scheme val="minor"/>
      </rPr>
      <t>伟</t>
    </r>
    <r>
      <rPr>
        <sz val="10"/>
        <color theme="1"/>
        <rFont val="游ゴシック"/>
        <family val="2"/>
        <charset val="128"/>
        <scheme val="minor"/>
      </rPr>
      <t>大，卓越。</t>
    </r>
    <phoneticPr fontId="1"/>
  </si>
  <si>
    <t>うまい</t>
    <phoneticPr fontId="1"/>
  </si>
  <si>
    <r>
      <t>香，好吃。</t>
    </r>
    <r>
      <rPr>
        <sz val="10"/>
        <color theme="1"/>
        <rFont val="游ゴシック"/>
        <family val="2"/>
        <charset val="128"/>
        <scheme val="minor"/>
      </rPr>
      <t>好，高明。</t>
    </r>
    <r>
      <rPr>
        <sz val="10"/>
        <color theme="1"/>
        <rFont val="游ゴシック"/>
        <family val="3"/>
        <charset val="134"/>
        <scheme val="minor"/>
      </rPr>
      <t>顺</t>
    </r>
    <r>
      <rPr>
        <sz val="10"/>
        <color theme="1"/>
        <rFont val="游ゴシック"/>
        <family val="2"/>
        <charset val="128"/>
        <scheme val="minor"/>
      </rPr>
      <t>利，方便。</t>
    </r>
    <phoneticPr fontId="1"/>
  </si>
  <si>
    <t>暗</t>
    <phoneticPr fontId="1"/>
  </si>
  <si>
    <t>全然</t>
    <rPh sb="0" eb="2">
      <t>ゼンゼン</t>
    </rPh>
    <phoneticPr fontId="1"/>
  </si>
  <si>
    <t>ぜんぜん</t>
    <phoneticPr fontId="1"/>
  </si>
  <si>
    <t>一点也不…，根本不…。</t>
    <phoneticPr fontId="1"/>
  </si>
  <si>
    <t>つまらない</t>
    <phoneticPr fontId="1"/>
  </si>
  <si>
    <t>詰まる</t>
    <rPh sb="0" eb="1">
      <t>ツ</t>
    </rPh>
    <phoneticPr fontId="1"/>
  </si>
  <si>
    <t>余り</t>
    <rPh sb="0" eb="1">
      <t>アマ</t>
    </rPh>
    <phoneticPr fontId="1"/>
  </si>
  <si>
    <t>あまり</t>
    <phoneticPr fontId="1"/>
  </si>
  <si>
    <r>
      <rPr>
        <sz val="10"/>
        <color theme="1"/>
        <rFont val="游ゴシック"/>
        <family val="3"/>
        <charset val="134"/>
        <scheme val="minor"/>
      </rPr>
      <t>过</t>
    </r>
    <r>
      <rPr>
        <sz val="10"/>
        <color theme="1"/>
        <rFont val="游ゴシック"/>
        <family val="2"/>
        <charset val="128"/>
        <scheme val="minor"/>
      </rPr>
      <t>度，</t>
    </r>
    <r>
      <rPr>
        <sz val="10"/>
        <color theme="1"/>
        <rFont val="游ゴシック"/>
        <family val="3"/>
        <charset val="134"/>
        <scheme val="minor"/>
      </rPr>
      <t>过</t>
    </r>
    <r>
      <rPr>
        <sz val="10"/>
        <color theme="1"/>
        <rFont val="游ゴシック"/>
        <family val="2"/>
        <charset val="128"/>
        <scheme val="minor"/>
      </rPr>
      <t>分，由于，太。</t>
    </r>
    <r>
      <rPr>
        <sz val="10"/>
        <color theme="1"/>
        <rFont val="游ゴシック"/>
        <family val="2"/>
        <charset val="128"/>
        <scheme val="minor"/>
      </rPr>
      <t>[后接表示否定的</t>
    </r>
    <r>
      <rPr>
        <sz val="10"/>
        <color theme="1"/>
        <rFont val="游ゴシック"/>
        <family val="3"/>
        <charset val="134"/>
        <scheme val="minor"/>
      </rPr>
      <t>词语</t>
    </r>
    <r>
      <rPr>
        <sz val="10"/>
        <color theme="1"/>
        <rFont val="游ゴシック"/>
        <family val="2"/>
        <charset val="128"/>
        <scheme val="minor"/>
      </rPr>
      <t>]不太…，不怎幺…。</t>
    </r>
    <phoneticPr fontId="1"/>
  </si>
  <si>
    <t>未だ</t>
    <rPh sb="0" eb="1">
      <t>マ</t>
    </rPh>
    <phoneticPr fontId="1"/>
  </si>
  <si>
    <t>まだ</t>
    <phoneticPr fontId="1"/>
  </si>
  <si>
    <t>もう</t>
    <phoneticPr fontId="1"/>
  </si>
  <si>
    <t>もう</t>
    <phoneticPr fontId="1"/>
  </si>
  <si>
    <r>
      <t>已</t>
    </r>
    <r>
      <rPr>
        <sz val="10"/>
        <color theme="1"/>
        <rFont val="游ゴシック"/>
        <family val="3"/>
        <charset val="134"/>
        <scheme val="minor"/>
      </rPr>
      <t>经</t>
    </r>
    <r>
      <rPr>
        <sz val="10"/>
        <color theme="1"/>
        <rFont val="游ゴシック"/>
        <family val="2"/>
        <charset val="128"/>
        <scheme val="minor"/>
      </rPr>
      <t>。</t>
    </r>
    <r>
      <rPr>
        <sz val="10"/>
        <color theme="1"/>
        <rFont val="游ゴシック"/>
        <family val="2"/>
        <charset val="128"/>
        <scheme val="minor"/>
      </rPr>
      <t>不久，就要</t>
    </r>
    <r>
      <rPr>
        <sz val="10"/>
        <color theme="1"/>
        <rFont val="游ゴシック"/>
        <family val="2"/>
        <charset val="128"/>
        <scheme val="minor"/>
      </rPr>
      <t>。</t>
    </r>
    <r>
      <rPr>
        <sz val="10"/>
        <color theme="1"/>
        <rFont val="游ゴシック"/>
        <family val="2"/>
        <charset val="128"/>
        <scheme val="minor"/>
      </rPr>
      <t>再，更加。</t>
    </r>
    <phoneticPr fontId="1"/>
  </si>
  <si>
    <r>
      <rPr>
        <sz val="10"/>
        <color theme="1"/>
        <rFont val="游ゴシック"/>
        <family val="3"/>
        <charset val="134"/>
        <scheme val="minor"/>
      </rPr>
      <t>还</t>
    </r>
    <r>
      <rPr>
        <sz val="10"/>
        <color theme="1"/>
        <rFont val="游ゴシック"/>
        <family val="2"/>
        <charset val="128"/>
        <scheme val="minor"/>
      </rPr>
      <t>，尚未。</t>
    </r>
    <r>
      <rPr>
        <sz val="10"/>
        <color theme="1"/>
        <rFont val="游ゴシック"/>
        <family val="2"/>
        <charset val="128"/>
        <scheme val="minor"/>
      </rPr>
      <t>才</t>
    </r>
    <r>
      <rPr>
        <sz val="10"/>
        <color theme="1"/>
        <rFont val="游ゴシック"/>
        <family val="2"/>
        <charset val="128"/>
        <scheme val="minor"/>
      </rPr>
      <t>。</t>
    </r>
    <r>
      <rPr>
        <sz val="10"/>
        <color theme="1"/>
        <rFont val="游ゴシック"/>
        <family val="2"/>
        <charset val="128"/>
        <scheme val="minor"/>
      </rPr>
      <t>再</t>
    </r>
    <r>
      <rPr>
        <sz val="10"/>
        <color theme="1"/>
        <rFont val="游ゴシック"/>
        <family val="2"/>
        <charset val="128"/>
        <scheme val="minor"/>
      </rPr>
      <t>。</t>
    </r>
    <phoneticPr fontId="1"/>
  </si>
  <si>
    <t>ぐっすり</t>
    <phoneticPr fontId="1"/>
  </si>
  <si>
    <t>そっと</t>
    <phoneticPr fontId="1"/>
  </si>
  <si>
    <t>无意中，不留神。</t>
    <phoneticPr fontId="1"/>
  </si>
  <si>
    <t>熟睡状。</t>
    <phoneticPr fontId="1"/>
  </si>
  <si>
    <t>寂しい</t>
    <rPh sb="0" eb="1">
      <t>サビ</t>
    </rPh>
    <phoneticPr fontId="1"/>
  </si>
  <si>
    <t>さびしい</t>
    <phoneticPr fontId="1"/>
  </si>
  <si>
    <r>
      <t>寂寞，凄凉。</t>
    </r>
    <r>
      <rPr>
        <sz val="10"/>
        <color theme="1"/>
        <rFont val="游ゴシック"/>
        <family val="2"/>
        <charset val="128"/>
        <scheme val="minor"/>
      </rPr>
      <t>僻静，荒凉。</t>
    </r>
    <phoneticPr fontId="1"/>
  </si>
  <si>
    <t>まったく</t>
    <phoneticPr fontId="1"/>
  </si>
  <si>
    <t>完全，全然。非常，很。</t>
    <phoneticPr fontId="1"/>
  </si>
  <si>
    <t>全く</t>
    <rPh sb="0" eb="1">
      <t>マッタ</t>
    </rPh>
    <phoneticPr fontId="1"/>
  </si>
  <si>
    <t>よう、う</t>
    <phoneticPr fontId="1"/>
  </si>
  <si>
    <t>ろ</t>
    <phoneticPr fontId="1"/>
  </si>
  <si>
    <t>ば</t>
    <phoneticPr fontId="1"/>
  </si>
  <si>
    <t>します</t>
    <phoneticPr fontId="1"/>
  </si>
  <si>
    <t>しない</t>
    <phoneticPr fontId="1"/>
  </si>
  <si>
    <t>できる</t>
    <phoneticPr fontId="1"/>
  </si>
  <si>
    <t>して</t>
    <phoneticPr fontId="1"/>
  </si>
  <si>
    <t>すれば</t>
    <phoneticPr fontId="1"/>
  </si>
  <si>
    <t>しよう</t>
    <phoneticPr fontId="1"/>
  </si>
  <si>
    <t>しろ</t>
    <phoneticPr fontId="1"/>
  </si>
  <si>
    <t>される</t>
    <phoneticPr fontId="1"/>
  </si>
  <si>
    <t>させる</t>
    <phoneticPr fontId="1"/>
  </si>
  <si>
    <t>名</t>
    <rPh sb="0" eb="1">
      <t>メイ</t>
    </rPh>
    <phoneticPr fontId="1"/>
  </si>
  <si>
    <r>
      <t>形</t>
    </r>
    <r>
      <rPr>
        <sz val="10"/>
        <color theme="1"/>
        <rFont val="游ゴシック"/>
        <family val="3"/>
        <charset val="134"/>
        <scheme val="minor"/>
      </rPr>
      <t>动</t>
    </r>
    <phoneticPr fontId="1"/>
  </si>
  <si>
    <t>副</t>
    <phoneticPr fontId="1"/>
  </si>
  <si>
    <t>连</t>
    <phoneticPr fontId="1"/>
  </si>
  <si>
    <t>名·他サ</t>
    <phoneticPr fontId="1"/>
  </si>
  <si>
    <t>自五</t>
    <phoneticPr fontId="1"/>
  </si>
  <si>
    <t>形</t>
    <phoneticPr fontId="1"/>
  </si>
  <si>
    <t>名</t>
    <phoneticPr fontId="1"/>
  </si>
  <si>
    <t>惯</t>
    <phoneticPr fontId="1"/>
  </si>
  <si>
    <t>他下一</t>
    <phoneticPr fontId="1"/>
  </si>
  <si>
    <t>他五</t>
    <phoneticPr fontId="1"/>
  </si>
  <si>
    <t>修正</t>
    <phoneticPr fontId="1"/>
  </si>
  <si>
    <t>しゅうせい</t>
    <phoneticPr fontId="1"/>
  </si>
  <si>
    <r>
      <t>名·形</t>
    </r>
    <r>
      <rPr>
        <sz val="10"/>
        <color theme="1"/>
        <rFont val="游ゴシック"/>
        <family val="3"/>
        <charset val="134"/>
        <scheme val="minor"/>
      </rPr>
      <t>动</t>
    </r>
    <r>
      <rPr>
        <sz val="10"/>
        <color theme="1"/>
        <rFont val="游ゴシック"/>
        <family val="2"/>
        <charset val="128"/>
        <scheme val="minor"/>
      </rPr>
      <t>·自他サ</t>
    </r>
    <phoneticPr fontId="1"/>
  </si>
  <si>
    <t>jupon</t>
    <phoneticPr fontId="1"/>
  </si>
  <si>
    <t>接</t>
    <phoneticPr fontId="1"/>
  </si>
  <si>
    <t>副</t>
    <phoneticPr fontId="1"/>
  </si>
  <si>
    <t>减，减少。</t>
    <phoneticPr fontId="1"/>
  </si>
  <si>
    <t>防止。</t>
    <phoneticPr fontId="1"/>
  </si>
  <si>
    <t>とても</t>
    <phoneticPr fontId="1"/>
  </si>
  <si>
    <t>非常，很。</t>
    <phoneticPr fontId="1"/>
  </si>
  <si>
    <t>副</t>
    <phoneticPr fontId="1"/>
  </si>
  <si>
    <t>ばかり</t>
    <phoneticPr fontId="1"/>
  </si>
  <si>
    <t>仅</t>
    <phoneticPr fontId="1"/>
  </si>
  <si>
    <t>せっかく</t>
    <phoneticPr fontId="1"/>
  </si>
  <si>
    <r>
      <t>难</t>
    </r>
    <r>
      <rPr>
        <sz val="10"/>
        <color theme="1"/>
        <rFont val="游ゴシック"/>
        <family val="2"/>
        <charset val="128"/>
        <scheme val="minor"/>
      </rPr>
      <t>得，好不容易。特意。</t>
    </r>
    <phoneticPr fontId="1"/>
  </si>
  <si>
    <t>はず</t>
    <phoneticPr fontId="1"/>
  </si>
  <si>
    <r>
      <t>当然，</t>
    </r>
    <r>
      <rPr>
        <sz val="10"/>
        <color theme="1"/>
        <rFont val="游ゴシック"/>
        <family val="3"/>
        <charset val="134"/>
        <scheme val="minor"/>
      </rPr>
      <t>应该</t>
    </r>
    <r>
      <rPr>
        <sz val="10"/>
        <color theme="1"/>
        <rFont val="游ゴシック"/>
        <family val="2"/>
        <charset val="128"/>
        <scheme val="minor"/>
      </rPr>
      <t>，理</t>
    </r>
    <r>
      <rPr>
        <sz val="10"/>
        <color theme="1"/>
        <rFont val="游ゴシック"/>
        <family val="3"/>
        <charset val="134"/>
        <scheme val="minor"/>
      </rPr>
      <t>应</t>
    </r>
    <r>
      <rPr>
        <sz val="10"/>
        <color theme="1"/>
        <rFont val="游ゴシック"/>
        <family val="2"/>
        <charset val="128"/>
        <scheme val="minor"/>
      </rPr>
      <t>如此</t>
    </r>
    <phoneticPr fontId="1"/>
  </si>
  <si>
    <t>すてき</t>
    <phoneticPr fontId="1"/>
  </si>
  <si>
    <r>
      <t>极好，</t>
    </r>
    <r>
      <rPr>
        <sz val="10"/>
        <color theme="1"/>
        <rFont val="游ゴシック"/>
        <family val="3"/>
        <charset val="134"/>
        <scheme val="minor"/>
      </rPr>
      <t>绝</t>
    </r>
    <r>
      <rPr>
        <sz val="10"/>
        <color theme="1"/>
        <rFont val="游ゴシック"/>
        <family val="2"/>
        <charset val="128"/>
        <scheme val="minor"/>
      </rPr>
      <t>妙，极漂亮。</t>
    </r>
    <phoneticPr fontId="1"/>
  </si>
  <si>
    <r>
      <t>形</t>
    </r>
    <r>
      <rPr>
        <sz val="10"/>
        <color theme="1"/>
        <rFont val="游ゴシック"/>
        <family val="3"/>
        <charset val="134"/>
        <scheme val="minor"/>
      </rPr>
      <t>动</t>
    </r>
    <phoneticPr fontId="1"/>
  </si>
  <si>
    <t>すっかり</t>
    <phoneticPr fontId="1"/>
  </si>
  <si>
    <t>全部，都。</t>
    <phoneticPr fontId="1"/>
  </si>
  <si>
    <t>ほど</t>
    <phoneticPr fontId="1"/>
  </si>
  <si>
    <t>ほど</t>
    <phoneticPr fontId="1"/>
  </si>
  <si>
    <r>
      <t>大</t>
    </r>
    <r>
      <rPr>
        <sz val="10"/>
        <color theme="1"/>
        <rFont val="游ゴシック"/>
        <family val="3"/>
        <charset val="134"/>
        <scheme val="minor"/>
      </rPr>
      <t>约</t>
    </r>
    <phoneticPr fontId="1"/>
  </si>
  <si>
    <t>輝く</t>
    <rPh sb="0" eb="1">
      <t>カガヤ</t>
    </rPh>
    <phoneticPr fontId="1"/>
  </si>
  <si>
    <t>かがやく</t>
    <phoneticPr fontId="1"/>
  </si>
  <si>
    <r>
      <t>放光</t>
    </r>
    <r>
      <rPr>
        <sz val="10"/>
        <color theme="1"/>
        <rFont val="游ゴシック"/>
        <family val="3"/>
        <charset val="134"/>
        <scheme val="minor"/>
      </rPr>
      <t>辉</t>
    </r>
    <r>
      <rPr>
        <sz val="10"/>
        <color theme="1"/>
        <rFont val="游ゴシック"/>
        <family val="2"/>
        <charset val="128"/>
        <scheme val="minor"/>
      </rPr>
      <t>，</t>
    </r>
    <r>
      <rPr>
        <sz val="10"/>
        <color theme="1"/>
        <rFont val="游ゴシック"/>
        <family val="3"/>
        <charset val="134"/>
        <scheme val="minor"/>
      </rPr>
      <t>闪烁</t>
    </r>
    <r>
      <rPr>
        <sz val="10"/>
        <color theme="1"/>
        <rFont val="游ゴシック"/>
        <family val="2"/>
        <charset val="128"/>
        <scheme val="minor"/>
      </rPr>
      <t>。</t>
    </r>
    <r>
      <rPr>
        <sz val="10"/>
        <color theme="1"/>
        <rFont val="游ゴシック"/>
        <family val="3"/>
        <charset val="134"/>
        <scheme val="minor"/>
      </rPr>
      <t>辉</t>
    </r>
    <r>
      <rPr>
        <sz val="10"/>
        <color theme="1"/>
        <rFont val="游ゴシック"/>
        <family val="2"/>
        <charset val="128"/>
        <scheme val="minor"/>
      </rPr>
      <t>煌，</t>
    </r>
    <r>
      <rPr>
        <sz val="10"/>
        <color theme="1"/>
        <rFont val="游ゴシック"/>
        <family val="3"/>
        <charset val="134"/>
        <scheme val="minor"/>
      </rPr>
      <t>灿烂</t>
    </r>
    <r>
      <rPr>
        <sz val="10"/>
        <color theme="1"/>
        <rFont val="游ゴシック"/>
        <family val="2"/>
        <charset val="128"/>
        <scheme val="minor"/>
      </rPr>
      <t>。</t>
    </r>
    <phoneticPr fontId="1"/>
  </si>
  <si>
    <t>あたえる</t>
    <phoneticPr fontId="1"/>
  </si>
  <si>
    <r>
      <t>送</t>
    </r>
    <r>
      <rPr>
        <sz val="10"/>
        <color theme="1"/>
        <rFont val="游ゴシック"/>
        <family val="3"/>
        <charset val="134"/>
        <scheme val="minor"/>
      </rPr>
      <t>给</t>
    </r>
    <r>
      <rPr>
        <sz val="10"/>
        <color theme="1"/>
        <rFont val="游ゴシック"/>
        <family val="2"/>
        <charset val="128"/>
        <scheme val="minor"/>
      </rPr>
      <t>，授予，</t>
    </r>
    <r>
      <rPr>
        <sz val="10"/>
        <color theme="1"/>
        <rFont val="游ゴシック"/>
        <family val="3"/>
        <charset val="134"/>
        <scheme val="minor"/>
      </rPr>
      <t>赐</t>
    </r>
    <r>
      <rPr>
        <sz val="10"/>
        <color theme="1"/>
        <rFont val="游ゴシック"/>
        <family val="2"/>
        <charset val="128"/>
        <scheme val="minor"/>
      </rPr>
      <t>予。提供，</t>
    </r>
    <r>
      <rPr>
        <sz val="10"/>
        <color theme="1"/>
        <rFont val="游ゴシック"/>
        <family val="3"/>
        <charset val="134"/>
        <scheme val="minor"/>
      </rPr>
      <t>给</t>
    </r>
    <r>
      <rPr>
        <sz val="10"/>
        <color theme="1"/>
        <rFont val="游ゴシック"/>
        <family val="2"/>
        <charset val="128"/>
        <scheme val="minor"/>
      </rPr>
      <t>以，予以。使受，使蒙受。</t>
    </r>
    <phoneticPr fontId="1"/>
  </si>
  <si>
    <r>
      <rPr>
        <sz val="10"/>
        <color theme="1"/>
        <rFont val="游ゴシック"/>
        <family val="3"/>
        <charset val="134"/>
        <scheme val="minor"/>
      </rPr>
      <t>给</t>
    </r>
    <r>
      <rPr>
        <sz val="10"/>
        <color theme="1"/>
        <rFont val="游ゴシック"/>
        <family val="2"/>
        <charset val="128"/>
        <scheme val="minor"/>
      </rPr>
      <t>我做…。</t>
    </r>
    <phoneticPr fontId="1"/>
  </si>
  <si>
    <t>くれる</t>
    <phoneticPr fontId="1"/>
  </si>
  <si>
    <t>つまる</t>
    <phoneticPr fontId="1"/>
  </si>
  <si>
    <t>堵塞</t>
    <phoneticPr fontId="1"/>
  </si>
  <si>
    <t>无聊，没趣。</t>
    <phoneticPr fontId="1"/>
  </si>
  <si>
    <t>止まる</t>
    <rPh sb="0" eb="1">
      <t>ト</t>
    </rPh>
    <phoneticPr fontId="1"/>
  </si>
  <si>
    <t>とまる</t>
    <phoneticPr fontId="1"/>
  </si>
  <si>
    <t>停止</t>
    <phoneticPr fontId="1"/>
  </si>
  <si>
    <t>揺れる</t>
    <rPh sb="0" eb="1">
      <t>ユ</t>
    </rPh>
    <phoneticPr fontId="1"/>
  </si>
  <si>
    <t>ゆれる</t>
    <phoneticPr fontId="1"/>
  </si>
  <si>
    <t>自下一</t>
    <phoneticPr fontId="1"/>
  </si>
  <si>
    <r>
      <rPr>
        <sz val="10"/>
        <color theme="1"/>
        <rFont val="游ゴシック"/>
        <family val="3"/>
        <charset val="134"/>
        <scheme val="minor"/>
      </rPr>
      <t>摇动</t>
    </r>
    <r>
      <rPr>
        <sz val="10"/>
        <color theme="1"/>
        <rFont val="游ゴシック"/>
        <family val="2"/>
        <charset val="128"/>
        <scheme val="minor"/>
      </rPr>
      <t>，</t>
    </r>
    <r>
      <rPr>
        <sz val="10"/>
        <color theme="1"/>
        <rFont val="游ゴシック"/>
        <family val="3"/>
        <charset val="134"/>
        <scheme val="minor"/>
      </rPr>
      <t>颠</t>
    </r>
    <r>
      <rPr>
        <sz val="10"/>
        <color theme="1"/>
        <rFont val="游ゴシック"/>
        <family val="2"/>
        <charset val="128"/>
        <scheme val="minor"/>
      </rPr>
      <t>簸。</t>
    </r>
    <r>
      <rPr>
        <sz val="10"/>
        <color theme="1"/>
        <rFont val="游ゴシック"/>
        <family val="2"/>
        <charset val="128"/>
        <scheme val="minor"/>
      </rPr>
      <t>踌躇，</t>
    </r>
    <phoneticPr fontId="1"/>
  </si>
  <si>
    <t>汚れる</t>
    <rPh sb="0" eb="1">
      <t>ケガ</t>
    </rPh>
    <phoneticPr fontId="1"/>
  </si>
  <si>
    <t>けがれる</t>
    <phoneticPr fontId="1"/>
  </si>
  <si>
    <r>
      <rPr>
        <sz val="10"/>
        <color theme="1"/>
        <rFont val="游ゴシック"/>
        <family val="3"/>
        <charset val="134"/>
        <scheme val="minor"/>
      </rPr>
      <t>脏</t>
    </r>
    <r>
      <rPr>
        <sz val="10"/>
        <color theme="1"/>
        <rFont val="游ゴシック"/>
        <family val="2"/>
        <charset val="128"/>
        <scheme val="minor"/>
      </rPr>
      <t>。</t>
    </r>
    <phoneticPr fontId="1"/>
  </si>
  <si>
    <t>光る</t>
    <rPh sb="0" eb="1">
      <t>ヒカ</t>
    </rPh>
    <phoneticPr fontId="1"/>
  </si>
  <si>
    <t>ひかる</t>
    <phoneticPr fontId="1"/>
  </si>
  <si>
    <r>
      <rPr>
        <sz val="10"/>
        <color theme="1"/>
        <rFont val="游ゴシック"/>
        <family val="3"/>
        <charset val="134"/>
        <scheme val="minor"/>
      </rPr>
      <t>发</t>
    </r>
    <r>
      <rPr>
        <sz val="10"/>
        <color theme="1"/>
        <rFont val="游ゴシック"/>
        <family val="2"/>
        <charset val="128"/>
        <scheme val="minor"/>
      </rPr>
      <t>光，</t>
    </r>
    <r>
      <rPr>
        <sz val="10"/>
        <color theme="1"/>
        <rFont val="游ゴシック"/>
        <family val="3"/>
        <charset val="134"/>
        <scheme val="minor"/>
      </rPr>
      <t>闪</t>
    </r>
    <r>
      <rPr>
        <sz val="10"/>
        <color theme="1"/>
        <rFont val="游ゴシック"/>
        <family val="2"/>
        <charset val="128"/>
        <scheme val="minor"/>
      </rPr>
      <t>光。</t>
    </r>
    <r>
      <rPr>
        <sz val="10"/>
        <color theme="1"/>
        <rFont val="游ゴシック"/>
        <family val="2"/>
        <charset val="128"/>
        <scheme val="minor"/>
      </rPr>
      <t>出众，</t>
    </r>
    <r>
      <rPr>
        <sz val="10"/>
        <color theme="1"/>
        <rFont val="游ゴシック"/>
        <family val="3"/>
        <charset val="134"/>
        <scheme val="minor"/>
      </rPr>
      <t>显</t>
    </r>
    <r>
      <rPr>
        <sz val="10"/>
        <color theme="1"/>
        <rFont val="游ゴシック"/>
        <family val="2"/>
        <charset val="128"/>
        <scheme val="minor"/>
      </rPr>
      <t>眼。</t>
    </r>
    <phoneticPr fontId="1"/>
  </si>
  <si>
    <t>がっかり</t>
    <phoneticPr fontId="1"/>
  </si>
  <si>
    <r>
      <t>筋疲力尽。失望，沮</t>
    </r>
    <r>
      <rPr>
        <sz val="10"/>
        <color theme="1"/>
        <rFont val="游ゴシック"/>
        <family val="3"/>
        <charset val="134"/>
        <scheme val="minor"/>
      </rPr>
      <t>丧</t>
    </r>
    <r>
      <rPr>
        <sz val="10"/>
        <color theme="1"/>
        <rFont val="游ゴシック"/>
        <family val="2"/>
        <charset val="128"/>
        <scheme val="minor"/>
      </rPr>
      <t>。</t>
    </r>
    <phoneticPr fontId="1"/>
  </si>
  <si>
    <t>副·自サ</t>
    <phoneticPr fontId="1"/>
  </si>
  <si>
    <t>不能</t>
    <phoneticPr fontId="1"/>
  </si>
  <si>
    <t>かぞえる</t>
    <phoneticPr fontId="1"/>
  </si>
  <si>
    <r>
      <t>悄悄地，</t>
    </r>
    <r>
      <rPr>
        <sz val="10"/>
        <color theme="1"/>
        <rFont val="游ゴシック"/>
        <family val="3"/>
        <charset val="136"/>
        <scheme val="minor"/>
      </rPr>
      <t>偷偷</t>
    </r>
    <r>
      <rPr>
        <sz val="10"/>
        <color theme="1"/>
        <rFont val="游ゴシック"/>
        <family val="2"/>
        <charset val="128"/>
        <scheme val="minor"/>
      </rPr>
      <t>地。</t>
    </r>
    <phoneticPr fontId="1"/>
  </si>
  <si>
    <t>まがる</t>
    <phoneticPr fontId="1"/>
  </si>
  <si>
    <t>曲る</t>
    <rPh sb="0" eb="1">
      <t>マ</t>
    </rPh>
    <phoneticPr fontId="1"/>
  </si>
  <si>
    <t>弯曲，拐弯，歪。</t>
    <phoneticPr fontId="1"/>
  </si>
  <si>
    <t>並べる</t>
    <rPh sb="0" eb="1">
      <t>ナラ</t>
    </rPh>
    <phoneticPr fontId="1"/>
  </si>
  <si>
    <t>ならべる</t>
    <phoneticPr fontId="1"/>
  </si>
  <si>
    <t>排列</t>
    <phoneticPr fontId="1"/>
  </si>
  <si>
    <t>きつい</t>
    <phoneticPr fontId="1"/>
  </si>
  <si>
    <r>
      <rPr>
        <sz val="10"/>
        <color theme="1"/>
        <rFont val="游ゴシック"/>
        <family val="3"/>
        <charset val="134"/>
        <scheme val="minor"/>
      </rPr>
      <t>严厉</t>
    </r>
    <r>
      <rPr>
        <sz val="10"/>
        <color theme="1"/>
        <rFont val="游ゴシック"/>
        <family val="2"/>
        <charset val="128"/>
        <scheme val="minor"/>
      </rPr>
      <t>，苛刻。</t>
    </r>
    <r>
      <rPr>
        <sz val="10"/>
        <color theme="1"/>
        <rFont val="游ゴシック"/>
        <family val="3"/>
        <charset val="134"/>
        <scheme val="minor"/>
      </rPr>
      <t>费</t>
    </r>
    <r>
      <rPr>
        <sz val="10"/>
        <color theme="1"/>
        <rFont val="游ゴシック"/>
        <family val="2"/>
        <charset val="128"/>
        <scheme val="minor"/>
      </rPr>
      <t>力，累人。</t>
    </r>
    <phoneticPr fontId="1"/>
  </si>
  <si>
    <t>きりかえ</t>
    <phoneticPr fontId="1"/>
  </si>
  <si>
    <t>面白い</t>
    <rPh sb="0" eb="2">
      <t>オモシロ</t>
    </rPh>
    <phoneticPr fontId="1"/>
  </si>
  <si>
    <t>おもしろい</t>
    <phoneticPr fontId="1"/>
  </si>
  <si>
    <r>
      <t>快</t>
    </r>
    <r>
      <rPr>
        <sz val="10"/>
        <color theme="1"/>
        <rFont val="游ゴシック"/>
        <family val="3"/>
        <charset val="134"/>
        <scheme val="minor"/>
      </rPr>
      <t>乐</t>
    </r>
    <r>
      <rPr>
        <sz val="10"/>
        <color theme="1"/>
        <rFont val="游ゴシック"/>
        <family val="2"/>
        <charset val="128"/>
        <scheme val="minor"/>
      </rPr>
      <t>，愉快。</t>
    </r>
    <phoneticPr fontId="1"/>
  </si>
  <si>
    <t>形</t>
    <phoneticPr fontId="1"/>
  </si>
  <si>
    <t>恥ずかしい</t>
    <rPh sb="0" eb="1">
      <t>ハ</t>
    </rPh>
    <phoneticPr fontId="1"/>
  </si>
  <si>
    <t>はずかしい</t>
    <phoneticPr fontId="1"/>
  </si>
  <si>
    <t>羞耻，害羞。</t>
    <phoneticPr fontId="1"/>
  </si>
  <si>
    <t>曇り</t>
    <rPh sb="0" eb="1">
      <t>クモ</t>
    </rPh>
    <phoneticPr fontId="1"/>
  </si>
  <si>
    <t>くもり</t>
    <phoneticPr fontId="1"/>
  </si>
  <si>
    <r>
      <t>阴天。 朦</t>
    </r>
    <r>
      <rPr>
        <sz val="10"/>
        <color theme="1"/>
        <rFont val="游ゴシック"/>
        <family val="3"/>
        <charset val="134"/>
        <scheme val="minor"/>
      </rPr>
      <t>胧</t>
    </r>
    <r>
      <rPr>
        <sz val="10"/>
        <color theme="1"/>
        <rFont val="游ゴシック"/>
        <family val="2"/>
        <charset val="128"/>
        <scheme val="minor"/>
      </rPr>
      <t xml:space="preserve">。 </t>
    </r>
    <r>
      <rPr>
        <sz val="10"/>
        <color theme="1"/>
        <rFont val="游ゴシック"/>
        <family val="3"/>
        <charset val="134"/>
        <scheme val="minor"/>
      </rPr>
      <t>发</t>
    </r>
    <r>
      <rPr>
        <sz val="10"/>
        <color theme="1"/>
        <rFont val="游ゴシック"/>
        <family val="2"/>
        <charset val="128"/>
        <scheme val="minor"/>
      </rPr>
      <t>愁。</t>
    </r>
    <phoneticPr fontId="1"/>
  </si>
  <si>
    <t>晴れる</t>
    <rPh sb="0" eb="1">
      <t>ハ</t>
    </rPh>
    <phoneticPr fontId="1"/>
  </si>
  <si>
    <t>はれる</t>
    <phoneticPr fontId="1"/>
  </si>
  <si>
    <r>
      <t>天晴。舒</t>
    </r>
    <r>
      <rPr>
        <sz val="10"/>
        <color theme="1"/>
        <rFont val="游ゴシック"/>
        <family val="3"/>
        <charset val="134"/>
        <scheme val="minor"/>
      </rPr>
      <t>畅</t>
    </r>
    <r>
      <rPr>
        <sz val="10"/>
        <color theme="1"/>
        <rFont val="游ゴシック"/>
        <family val="2"/>
        <charset val="128"/>
        <scheme val="minor"/>
      </rPr>
      <t>。</t>
    </r>
    <r>
      <rPr>
        <sz val="10"/>
        <color theme="1"/>
        <rFont val="游ゴシック"/>
        <family val="2"/>
        <charset val="128"/>
        <scheme val="minor"/>
      </rPr>
      <t xml:space="preserve"> 解除(疑惑等)。</t>
    </r>
    <phoneticPr fontId="1"/>
  </si>
  <si>
    <t>あんけーと</t>
    <phoneticPr fontId="1"/>
  </si>
  <si>
    <t>enguete</t>
    <phoneticPr fontId="1"/>
  </si>
  <si>
    <t>いれこ</t>
    <phoneticPr fontId="1"/>
  </si>
  <si>
    <t>順繰り</t>
    <phoneticPr fontId="1"/>
  </si>
  <si>
    <t>じゅんぐり</t>
    <phoneticPr fontId="1"/>
  </si>
  <si>
    <r>
      <rPr>
        <sz val="10"/>
        <color theme="1"/>
        <rFont val="游ゴシック"/>
        <family val="3"/>
        <charset val="134"/>
        <scheme val="minor"/>
      </rPr>
      <t>顺</t>
    </r>
    <r>
      <rPr>
        <sz val="10"/>
        <color theme="1"/>
        <rFont val="游ゴシック"/>
        <family val="2"/>
        <charset val="128"/>
        <scheme val="minor"/>
      </rPr>
      <t>序，依次，</t>
    </r>
    <r>
      <rPr>
        <sz val="10"/>
        <color theme="1"/>
        <rFont val="游ゴシック"/>
        <family val="3"/>
        <charset val="134"/>
        <scheme val="minor"/>
      </rPr>
      <t>轮</t>
    </r>
    <r>
      <rPr>
        <sz val="10"/>
        <color theme="1"/>
        <rFont val="游ゴシック"/>
        <family val="2"/>
        <charset val="128"/>
        <scheme val="minor"/>
      </rPr>
      <t>流</t>
    </r>
    <phoneticPr fontId="1"/>
  </si>
  <si>
    <t>補う</t>
    <rPh sb="0" eb="1">
      <t>オギナ</t>
    </rPh>
    <phoneticPr fontId="1"/>
  </si>
  <si>
    <t>おぎなう</t>
    <phoneticPr fontId="1"/>
  </si>
  <si>
    <r>
      <rPr>
        <sz val="10"/>
        <color theme="1"/>
        <rFont val="游ゴシック"/>
        <family val="3"/>
        <charset val="134"/>
        <scheme val="minor"/>
      </rPr>
      <t>补</t>
    </r>
    <r>
      <rPr>
        <sz val="10"/>
        <color theme="1"/>
        <rFont val="游ゴシック"/>
        <family val="2"/>
        <charset val="128"/>
        <scheme val="minor"/>
      </rPr>
      <t>充，</t>
    </r>
    <r>
      <rPr>
        <sz val="10"/>
        <color theme="1"/>
        <rFont val="游ゴシック"/>
        <family val="3"/>
        <charset val="134"/>
        <scheme val="minor"/>
      </rPr>
      <t>补偿</t>
    </r>
    <r>
      <rPr>
        <sz val="10"/>
        <color theme="1"/>
        <rFont val="游ゴシック"/>
        <family val="2"/>
        <charset val="128"/>
        <scheme val="minor"/>
      </rPr>
      <t>。</t>
    </r>
    <phoneticPr fontId="1"/>
  </si>
  <si>
    <t>他五</t>
    <phoneticPr fontId="1"/>
  </si>
  <si>
    <t>distance</t>
    <phoneticPr fontId="1"/>
  </si>
  <si>
    <t>time</t>
    <phoneticPr fontId="1"/>
  </si>
  <si>
    <t>overfee</t>
    <phoneticPr fontId="1"/>
  </si>
  <si>
    <t>taxi</t>
    <phoneticPr fontId="1"/>
  </si>
  <si>
    <t>didi</t>
    <phoneticPr fontId="1"/>
  </si>
  <si>
    <t>overall</t>
    <phoneticPr fontId="1"/>
  </si>
  <si>
    <r>
      <t>感谢对</t>
    </r>
    <r>
      <rPr>
        <sz val="10"/>
        <color rgb="FF1F497D"/>
        <rFont val="ＭＳ ゴシック"/>
        <family val="3"/>
        <charset val="128"/>
      </rPr>
      <t>FEDS</t>
    </r>
    <r>
      <rPr>
        <sz val="10"/>
        <color rgb="FF1F497D"/>
        <rFont val="SimSun"/>
        <charset val="134"/>
      </rPr>
      <t>日语群的支持。</t>
    </r>
  </si>
  <si>
    <t>根据调查，大部分人对日语群的热情不高，这个群的练习计划会暂时搁置。</t>
  </si>
  <si>
    <r>
      <t>我在这里推荐几本学习日语的书，都是根据我大学学习的经验发现比较适合逐步学习的。以下都是</t>
    </r>
    <r>
      <rPr>
        <sz val="10"/>
        <color rgb="FF1F497D"/>
        <rFont val="ＭＳ ゴシック"/>
        <family val="3"/>
        <charset val="128"/>
      </rPr>
      <t>n1</t>
    </r>
    <r>
      <rPr>
        <sz val="10"/>
        <color rgb="FF1F497D"/>
        <rFont val="SimSun"/>
        <charset val="134"/>
      </rPr>
      <t>水平以内的。</t>
    </r>
  </si>
  <si>
    <r>
      <t>能力考方面</t>
    </r>
    <r>
      <rPr>
        <sz val="10"/>
        <color rgb="FF1F497D"/>
        <rFont val="ＭＳ ゴシック"/>
        <family val="3"/>
        <charset val="128"/>
      </rPr>
      <t xml:space="preserve"> </t>
    </r>
    <r>
      <rPr>
        <sz val="10"/>
        <color rgb="FF1F497D"/>
        <rFont val="SimSun"/>
        <charset val="134"/>
      </rPr>
      <t>：</t>
    </r>
  </si>
  <si>
    <r>
      <t>N3-n1</t>
    </r>
    <r>
      <rPr>
        <sz val="10"/>
        <color rgb="FF1F497D"/>
        <rFont val="SimSun"/>
        <charset val="134"/>
      </rPr>
      <t>讲解比较详细的书：</t>
    </r>
  </si>
  <si>
    <r>
      <t>新完全掌握</t>
    </r>
    <r>
      <rPr>
        <sz val="10"/>
        <color rgb="FF1F497D"/>
        <rFont val="ＭＳ ゴシック"/>
        <family val="3"/>
        <charset val="128"/>
      </rPr>
      <t xml:space="preserve"> </t>
    </r>
    <r>
      <rPr>
        <sz val="10"/>
        <color rgb="FF1F497D"/>
        <rFont val="SimSun"/>
        <charset val="134"/>
      </rPr>
      <t>北京语言大学出版社</t>
    </r>
    <r>
      <rPr>
        <sz val="10"/>
        <color rgb="FF1F497D"/>
        <rFont val="ＭＳ ゴシック"/>
        <family val="3"/>
        <charset val="128"/>
      </rPr>
      <t xml:space="preserve"> </t>
    </r>
    <r>
      <rPr>
        <sz val="10"/>
        <color rgb="FF1F497D"/>
        <rFont val="SimSun"/>
        <charset val="134"/>
      </rPr>
      <t>日语能力考试一共</t>
    </r>
    <r>
      <rPr>
        <sz val="10"/>
        <color rgb="FF1F497D"/>
        <rFont val="ＭＳ ゴシック"/>
        <family val="3"/>
        <charset val="128"/>
      </rPr>
      <t>5</t>
    </r>
    <r>
      <rPr>
        <sz val="10"/>
        <color rgb="FF1F497D"/>
        <rFont val="SimSun"/>
        <charset val="134"/>
      </rPr>
      <t>本</t>
    </r>
    <r>
      <rPr>
        <sz val="10"/>
        <color rgb="FF1F497D"/>
        <rFont val="ＭＳ ゴシック"/>
        <family val="3"/>
        <charset val="128"/>
      </rPr>
      <t xml:space="preserve"> </t>
    </r>
    <r>
      <rPr>
        <sz val="10"/>
        <color rgb="FF1F497D"/>
        <rFont val="SimSun"/>
        <charset val="134"/>
      </rPr>
      <t>听力词汇语法阅读汉字。</t>
    </r>
  </si>
  <si>
    <r>
      <t>这书以练习句子为主，习题为辅，实战比较多。习题解答也比较详细。有中文讲解，</t>
    </r>
    <r>
      <rPr>
        <sz val="10"/>
        <color rgb="FFFF0000"/>
        <rFont val="SimSun"/>
        <charset val="134"/>
      </rPr>
      <t>答案也有中文讲解较为详细</t>
    </r>
    <r>
      <rPr>
        <sz val="10"/>
        <color rgb="FF1F497D"/>
        <rFont val="SimSun"/>
        <charset val="134"/>
      </rPr>
      <t>。</t>
    </r>
  </si>
  <si>
    <r>
      <t>第二推荐的：新日语能力考前对策</t>
    </r>
    <r>
      <rPr>
        <sz val="10"/>
        <color rgb="FF1F497D"/>
        <rFont val="ＭＳ ゴシック"/>
        <family val="3"/>
        <charset val="128"/>
      </rPr>
      <t xml:space="preserve"> </t>
    </r>
    <r>
      <rPr>
        <sz val="10"/>
        <color rgb="FF1F497D"/>
        <rFont val="SimSun"/>
        <charset val="134"/>
      </rPr>
      <t>封面有个动物的</t>
    </r>
    <r>
      <rPr>
        <sz val="10"/>
        <color rgb="FF1F497D"/>
        <rFont val="ＭＳ ゴシック"/>
        <family val="3"/>
        <charset val="128"/>
      </rPr>
      <t xml:space="preserve"> </t>
    </r>
    <r>
      <rPr>
        <sz val="10"/>
        <color rgb="FF1F497D"/>
        <rFont val="SimSun"/>
        <charset val="134"/>
      </rPr>
      <t>佐佐木仁子和松本纪子写的</t>
    </r>
  </si>
  <si>
    <r>
      <t>这里面是日常单词混淆讲解，语法也是混淆讲解，一天练习多少量为单位规定。</t>
    </r>
    <r>
      <rPr>
        <sz val="10"/>
        <color rgb="FFFF0000"/>
        <rFont val="SimSun"/>
        <charset val="134"/>
      </rPr>
      <t>没有中文讲解，实用性</t>
    </r>
    <r>
      <rPr>
        <sz val="10"/>
        <color rgb="FFFF0000"/>
        <rFont val="ＭＳ ゴシック"/>
        <family val="3"/>
        <charset val="128"/>
      </rPr>
      <t>ok</t>
    </r>
  </si>
  <si>
    <t>其他书一概不推荐。</t>
  </si>
  <si>
    <t>教材方面：</t>
  </si>
  <si>
    <t>标日语法系统混乱，句子陈旧，但讲课都是这个教材就没有办法了，非常不推荐标日。</t>
  </si>
  <si>
    <r>
      <t>最推荐</t>
    </r>
    <r>
      <rPr>
        <sz val="10"/>
        <color rgb="FF1F497D"/>
        <rFont val="ＭＳ ゴシック"/>
        <family val="3"/>
        <charset val="128"/>
      </rPr>
      <t xml:space="preserve"> N5-n4 </t>
    </r>
    <r>
      <rPr>
        <sz val="10"/>
        <color rgb="FF1F497D"/>
        <rFont val="SimSun"/>
        <charset val="134"/>
      </rPr>
      <t>教材：大家的日语</t>
    </r>
    <r>
      <rPr>
        <sz val="10"/>
        <color rgb="FF1F497D"/>
        <rFont val="ＭＳ ゴシック"/>
        <family val="3"/>
        <charset val="128"/>
      </rPr>
      <t xml:space="preserve"> </t>
    </r>
    <r>
      <rPr>
        <sz val="10"/>
        <color rgb="FF1F497D"/>
        <rFont val="SimSun"/>
        <charset val="134"/>
      </rPr>
      <t>初级中级</t>
    </r>
    <r>
      <rPr>
        <sz val="10"/>
        <color rgb="FF1F497D"/>
        <rFont val="ＭＳ ゴシック"/>
        <family val="3"/>
        <charset val="128"/>
      </rPr>
      <t xml:space="preserve"> </t>
    </r>
    <r>
      <rPr>
        <sz val="10"/>
        <color rgb="FF1F497D"/>
        <rFont val="SimSun"/>
        <charset val="134"/>
      </rPr>
      <t>实用性强句子还算新颖</t>
    </r>
    <r>
      <rPr>
        <sz val="10"/>
        <color rgb="FF1F497D"/>
        <rFont val="ＭＳ ゴシック"/>
        <family val="3"/>
        <charset val="128"/>
      </rPr>
      <t xml:space="preserve">  </t>
    </r>
    <r>
      <rPr>
        <sz val="10"/>
        <color rgb="FF1F497D"/>
        <rFont val="SimSun"/>
        <charset val="134"/>
      </rPr>
      <t>搭配练习册效果不错。</t>
    </r>
  </si>
  <si>
    <r>
      <t>0-</t>
    </r>
    <r>
      <rPr>
        <sz val="7"/>
        <color rgb="FF1F497D"/>
        <rFont val="Times New Roman"/>
        <family val="1"/>
      </rPr>
      <t xml:space="preserve">   </t>
    </r>
    <r>
      <rPr>
        <sz val="10"/>
        <color rgb="FF1F497D"/>
        <rFont val="ＭＳ ゴシック"/>
        <family val="3"/>
        <charset val="128"/>
      </rPr>
      <t>N1</t>
    </r>
    <r>
      <rPr>
        <sz val="10"/>
        <color rgb="FF1F497D"/>
        <rFont val="SimSun"/>
        <charset val="134"/>
      </rPr>
      <t>新编日语：语法系统，课文详细，但你明年考</t>
    </r>
    <r>
      <rPr>
        <sz val="10"/>
        <color rgb="FF1F497D"/>
        <rFont val="ＭＳ ゴシック"/>
        <family val="3"/>
        <charset val="128"/>
      </rPr>
      <t>N1</t>
    </r>
    <r>
      <rPr>
        <sz val="10"/>
        <color rgb="FF1F497D"/>
        <rFont val="SimSun"/>
        <charset val="134"/>
      </rPr>
      <t>时间不够可能学不过来，并且没有老师入门会非常吃力。</t>
    </r>
  </si>
  <si>
    <r>
      <t>语法书：随便买一本都可以，</t>
    </r>
    <r>
      <rPr>
        <sz val="10"/>
        <color rgb="FFFF0000"/>
        <rFont val="SimSun"/>
        <charset val="134"/>
      </rPr>
      <t>买的目的是方便随时查询。</t>
    </r>
  </si>
  <si>
    <r>
      <t>我之前学的是时候用的是</t>
    </r>
    <r>
      <rPr>
        <sz val="10"/>
        <color rgb="FF1F497D"/>
        <rFont val="ＭＳ ゴシック"/>
        <family val="3"/>
        <charset val="128"/>
      </rPr>
      <t xml:space="preserve"> </t>
    </r>
    <r>
      <rPr>
        <sz val="10"/>
        <color rgb="FF1F497D"/>
        <rFont val="SimSun"/>
        <charset val="134"/>
      </rPr>
      <t>皮细庚</t>
    </r>
    <r>
      <rPr>
        <sz val="10"/>
        <color rgb="FF1F497D"/>
        <rFont val="ＭＳ ゴシック"/>
        <family val="3"/>
        <charset val="128"/>
      </rPr>
      <t xml:space="preserve">  </t>
    </r>
    <r>
      <rPr>
        <sz val="10"/>
        <color rgb="FF1F497D"/>
        <rFont val="SimSun"/>
        <charset val="134"/>
      </rPr>
      <t>上海外国语出版社的</t>
    </r>
    <r>
      <rPr>
        <sz val="10"/>
        <color rgb="FF1F497D"/>
        <rFont val="ＭＳ ゴシック"/>
        <family val="3"/>
        <charset val="128"/>
      </rPr>
      <t xml:space="preserve">  </t>
    </r>
    <r>
      <rPr>
        <sz val="10"/>
        <color rgb="FF1F497D"/>
        <rFont val="SimSun"/>
        <charset val="134"/>
      </rPr>
      <t>老旧，但系统全面。</t>
    </r>
  </si>
  <si>
    <t>听说：</t>
  </si>
  <si>
    <r>
      <t>每天</t>
    </r>
    <r>
      <rPr>
        <sz val="10"/>
        <color rgb="FF1F497D"/>
        <rFont val="ＭＳ ゴシック"/>
        <family val="3"/>
        <charset val="128"/>
      </rPr>
      <t>30</t>
    </r>
    <r>
      <rPr>
        <sz val="10"/>
        <color rgb="FF1F497D"/>
        <rFont val="SimSun"/>
        <charset val="134"/>
      </rPr>
      <t>分钟你就是日语口语达人</t>
    </r>
    <r>
      <rPr>
        <sz val="10"/>
        <color rgb="FF1F497D"/>
        <rFont val="ＭＳ ゴシック"/>
        <family val="3"/>
        <charset val="128"/>
      </rPr>
      <t xml:space="preserve">  </t>
    </r>
    <r>
      <rPr>
        <sz val="10"/>
        <color rgb="FF1F497D"/>
        <rFont val="SimSun"/>
        <charset val="134"/>
      </rPr>
      <t>外研社</t>
    </r>
    <r>
      <rPr>
        <sz val="10"/>
        <color rgb="FF1F497D"/>
        <rFont val="ＭＳ ゴシック"/>
        <family val="3"/>
        <charset val="128"/>
      </rPr>
      <t xml:space="preserve">   </t>
    </r>
    <r>
      <rPr>
        <sz val="10"/>
        <color rgb="FF1F497D"/>
        <rFont val="SimSun"/>
        <charset val="134"/>
      </rPr>
      <t>实用性极强</t>
    </r>
  </si>
  <si>
    <r>
      <t>每天</t>
    </r>
    <r>
      <rPr>
        <sz val="10"/>
        <color rgb="FF1F497D"/>
        <rFont val="ＭＳ ゴシック"/>
        <family val="3"/>
        <charset val="128"/>
      </rPr>
      <t>30</t>
    </r>
    <r>
      <rPr>
        <sz val="10"/>
        <color rgb="FF1F497D"/>
        <rFont val="SimSun"/>
        <charset val="134"/>
      </rPr>
      <t>分钟你就是日语听力达人</t>
    </r>
    <r>
      <rPr>
        <sz val="10"/>
        <color rgb="FF1F497D"/>
        <rFont val="ＭＳ ゴシック"/>
        <family val="3"/>
        <charset val="128"/>
      </rPr>
      <t xml:space="preserve">  </t>
    </r>
    <r>
      <rPr>
        <sz val="10"/>
        <color rgb="FF1F497D"/>
        <rFont val="SimSun"/>
        <charset val="134"/>
      </rPr>
      <t>外研社</t>
    </r>
    <r>
      <rPr>
        <sz val="10"/>
        <color rgb="FF1F497D"/>
        <rFont val="ＭＳ ゴシック"/>
        <family val="3"/>
        <charset val="128"/>
      </rPr>
      <t xml:space="preserve">   </t>
    </r>
    <r>
      <rPr>
        <sz val="10"/>
        <color rgb="FF1F497D"/>
        <rFont val="SimSun"/>
        <charset val="134"/>
      </rPr>
      <t>实用性极强</t>
    </r>
    <r>
      <rPr>
        <sz val="10"/>
        <color rgb="FF1F497D"/>
        <rFont val="ＭＳ ゴシック"/>
        <family val="3"/>
        <charset val="128"/>
      </rPr>
      <t xml:space="preserve">  </t>
    </r>
    <r>
      <rPr>
        <sz val="10"/>
        <color rgb="FF1F497D"/>
        <rFont val="SimSun"/>
        <charset val="134"/>
      </rPr>
      <t>非常推荐</t>
    </r>
    <r>
      <rPr>
        <sz val="10"/>
        <color rgb="FF1F497D"/>
        <rFont val="ＭＳ ゴシック"/>
        <family val="3"/>
        <charset val="128"/>
      </rPr>
      <t xml:space="preserve"> </t>
    </r>
    <r>
      <rPr>
        <sz val="10"/>
        <color rgb="FF1F497D"/>
        <rFont val="SimSun"/>
        <charset val="134"/>
      </rPr>
      <t>适合有点水平拔高</t>
    </r>
  </si>
  <si>
    <t>其他的书没有推荐。</t>
  </si>
  <si>
    <t>阅读：</t>
  </si>
  <si>
    <r>
      <t>天声人语</t>
    </r>
    <r>
      <rPr>
        <sz val="10"/>
        <color rgb="FF1F497D"/>
        <rFont val="ＭＳ ゴシック"/>
        <family val="3"/>
        <charset val="128"/>
      </rPr>
      <t>1-3   </t>
    </r>
    <r>
      <rPr>
        <sz val="10"/>
        <color rgb="FF1F497D"/>
        <rFont val="SimSun"/>
        <charset val="134"/>
      </rPr>
      <t>日本报刊文章精编</t>
    </r>
    <r>
      <rPr>
        <sz val="10"/>
        <color rgb="FF1F497D"/>
        <rFont val="ＭＳ ゴシック"/>
        <family val="3"/>
        <charset val="128"/>
      </rPr>
      <t xml:space="preserve">  </t>
    </r>
    <r>
      <rPr>
        <sz val="10"/>
        <color rgb="FF1F497D"/>
        <rFont val="SimSun"/>
        <charset val="134"/>
      </rPr>
      <t>短小精悍</t>
    </r>
    <r>
      <rPr>
        <sz val="10"/>
        <color rgb="FF1F497D"/>
        <rFont val="ＭＳ ゴシック"/>
        <family val="3"/>
        <charset val="128"/>
      </rPr>
      <t xml:space="preserve"> </t>
    </r>
    <r>
      <rPr>
        <sz val="10"/>
        <color rgb="FF1F497D"/>
        <rFont val="SimSun"/>
        <charset val="134"/>
      </rPr>
      <t>适合积累标准表达方式和词汇量</t>
    </r>
    <r>
      <rPr>
        <sz val="10"/>
        <color rgb="FF1F497D"/>
        <rFont val="ＭＳ ゴシック"/>
        <family val="3"/>
        <charset val="128"/>
      </rPr>
      <t xml:space="preserve"> </t>
    </r>
    <r>
      <rPr>
        <sz val="10"/>
        <color rgb="FF1F497D"/>
        <rFont val="SimSun"/>
        <charset val="134"/>
      </rPr>
      <t>中文日文对照</t>
    </r>
    <r>
      <rPr>
        <sz val="10"/>
        <color rgb="FF1F497D"/>
        <rFont val="ＭＳ ゴシック"/>
        <family val="3"/>
        <charset val="128"/>
      </rPr>
      <t xml:space="preserve"> </t>
    </r>
    <r>
      <rPr>
        <sz val="10"/>
        <color rgb="FF1F497D"/>
        <rFont val="SimSun"/>
        <charset val="134"/>
      </rPr>
      <t>有详细的词汇解释。</t>
    </r>
  </si>
  <si>
    <t>写作：</t>
  </si>
  <si>
    <r>
      <t>新完全掌握</t>
    </r>
    <r>
      <rPr>
        <sz val="10"/>
        <color rgb="FF1F497D"/>
        <rFont val="ＭＳ ゴシック"/>
        <family val="3"/>
        <charset val="128"/>
      </rPr>
      <t xml:space="preserve"> </t>
    </r>
    <r>
      <rPr>
        <sz val="10"/>
        <color rgb="FF1F497D"/>
        <rFont val="SimSun"/>
        <charset val="134"/>
      </rPr>
      <t>里面有写作的相关语法。</t>
    </r>
    <r>
      <rPr>
        <sz val="10"/>
        <color rgb="FF1F497D"/>
        <rFont val="ＭＳ ゴシック"/>
        <family val="3"/>
        <charset val="128"/>
      </rPr>
      <t xml:space="preserve"> </t>
    </r>
  </si>
  <si>
    <r>
      <t>大学日语写作教程</t>
    </r>
    <r>
      <rPr>
        <sz val="10"/>
        <color rgb="FF1F497D"/>
        <rFont val="ＭＳ ゴシック"/>
        <family val="3"/>
        <charset val="128"/>
      </rPr>
      <t xml:space="preserve"> </t>
    </r>
    <r>
      <rPr>
        <sz val="10"/>
        <color rgb="FF1F497D"/>
        <rFont val="SimSun"/>
        <charset val="134"/>
      </rPr>
      <t>蛯原正子</t>
    </r>
    <r>
      <rPr>
        <sz val="10"/>
        <color rgb="FF1F497D"/>
        <rFont val="ＭＳ ゴシック"/>
        <family val="3"/>
        <charset val="128"/>
      </rPr>
      <t xml:space="preserve"> </t>
    </r>
    <r>
      <rPr>
        <sz val="10"/>
        <color rgb="FF1F497D"/>
        <rFont val="SimSun"/>
        <charset val="134"/>
      </rPr>
      <t>日语专业用的。但写作可以先从写句子开始。写作有写作的的文法，可以参考。</t>
    </r>
  </si>
  <si>
    <r>
      <t>比以上所有效果都好的提高日语能力的方法：找总经理聊天。</t>
    </r>
    <r>
      <rPr>
        <sz val="10"/>
        <color rgb="FFFF0000"/>
        <rFont val="ＭＳ ゴシック"/>
        <family val="3"/>
        <charset val="128"/>
      </rPr>
      <t xml:space="preserve">  </t>
    </r>
    <r>
      <rPr>
        <sz val="10"/>
        <color rgb="FFFF0000"/>
        <rFont val="SimSun"/>
        <charset val="134"/>
      </rPr>
      <t>每天中午他都在办公室坐着。</t>
    </r>
  </si>
  <si>
    <t>逃す</t>
    <rPh sb="0" eb="1">
      <t>ノガ</t>
    </rPh>
    <phoneticPr fontId="1"/>
  </si>
  <si>
    <t>のがす</t>
    <phoneticPr fontId="1"/>
  </si>
  <si>
    <r>
      <rPr>
        <sz val="10"/>
        <color theme="1"/>
        <rFont val="游ゴシック"/>
        <family val="3"/>
        <charset val="134"/>
        <scheme val="minor"/>
      </rPr>
      <t>错过</t>
    </r>
    <r>
      <rPr>
        <sz val="10"/>
        <color theme="1"/>
        <rFont val="游ゴシック"/>
        <family val="2"/>
        <charset val="128"/>
        <scheme val="minor"/>
      </rPr>
      <t>，失去，漏掉。放跑。</t>
    </r>
    <phoneticPr fontId="1"/>
  </si>
  <si>
    <t>悔しい</t>
    <rPh sb="0" eb="1">
      <t>クヤ</t>
    </rPh>
    <phoneticPr fontId="1"/>
  </si>
  <si>
    <t>悲しい</t>
    <rPh sb="0" eb="1">
      <t>カナ</t>
    </rPh>
    <phoneticPr fontId="1"/>
  </si>
  <si>
    <t>抜く</t>
    <rPh sb="0" eb="1">
      <t>ヌ</t>
    </rPh>
    <phoneticPr fontId="1"/>
  </si>
  <si>
    <t>脱ぐ</t>
    <rPh sb="0" eb="1">
      <t>ヌ</t>
    </rPh>
    <phoneticPr fontId="1"/>
  </si>
  <si>
    <t>防ぐ</t>
    <rPh sb="0" eb="1">
      <t>フセ</t>
    </rPh>
    <phoneticPr fontId="1"/>
  </si>
  <si>
    <t>騒ぐ</t>
    <rPh sb="0" eb="1">
      <t>サワ</t>
    </rPh>
    <phoneticPr fontId="1"/>
  </si>
  <si>
    <t>泳ぐ</t>
    <rPh sb="0" eb="1">
      <t>オヨ</t>
    </rPh>
    <phoneticPr fontId="1"/>
  </si>
  <si>
    <t>充てる</t>
    <rPh sb="0" eb="1">
      <t>ア</t>
    </rPh>
    <phoneticPr fontId="1"/>
  </si>
  <si>
    <t>あてる</t>
    <phoneticPr fontId="1"/>
  </si>
  <si>
    <t>筋書き</t>
    <rPh sb="0" eb="2">
      <t>スジガ</t>
    </rPh>
    <phoneticPr fontId="1"/>
  </si>
  <si>
    <t>弱点</t>
    <rPh sb="0" eb="2">
      <t>ジャクテン</t>
    </rPh>
    <phoneticPr fontId="1"/>
  </si>
  <si>
    <t>じゃくてん</t>
    <phoneticPr fontId="1"/>
  </si>
  <si>
    <t>候補</t>
    <rPh sb="0" eb="2">
      <t>コウホ</t>
    </rPh>
    <phoneticPr fontId="1"/>
  </si>
  <si>
    <t>こうほ</t>
    <phoneticPr fontId="1"/>
  </si>
  <si>
    <t>概ね</t>
    <rPh sb="0" eb="1">
      <t>オオム</t>
    </rPh>
    <phoneticPr fontId="1"/>
  </si>
  <si>
    <t>おおむね</t>
    <phoneticPr fontId="1"/>
  </si>
  <si>
    <t>ざっと</t>
    <phoneticPr fontId="1"/>
  </si>
  <si>
    <r>
      <t>inline关</t>
    </r>
    <r>
      <rPr>
        <sz val="11"/>
        <color theme="1"/>
        <rFont val="游ゴシック"/>
        <family val="3"/>
        <charset val="134"/>
        <scheme val="minor"/>
      </rPr>
      <t>键</t>
    </r>
    <r>
      <rPr>
        <sz val="11"/>
        <color theme="1"/>
        <rFont val="游ゴシック"/>
        <family val="2"/>
        <charset val="128"/>
        <scheme val="minor"/>
      </rPr>
      <t>字的概念. inline关</t>
    </r>
    <r>
      <rPr>
        <sz val="11"/>
        <color theme="1"/>
        <rFont val="游ゴシック"/>
        <family val="3"/>
        <charset val="134"/>
        <scheme val="minor"/>
      </rPr>
      <t>键</t>
    </r>
    <r>
      <rPr>
        <sz val="11"/>
        <color theme="1"/>
        <rFont val="游ゴシック"/>
        <family val="2"/>
        <charset val="128"/>
        <scheme val="minor"/>
      </rPr>
      <t>字是C99</t>
    </r>
    <r>
      <rPr>
        <sz val="11"/>
        <color theme="1"/>
        <rFont val="游ゴシック"/>
        <family val="3"/>
        <charset val="134"/>
        <scheme val="minor"/>
      </rPr>
      <t>标</t>
    </r>
    <r>
      <rPr>
        <sz val="11"/>
        <color theme="1"/>
        <rFont val="游ゴシック"/>
        <family val="2"/>
        <charset val="128"/>
        <scheme val="minor"/>
      </rPr>
      <t>准的型关</t>
    </r>
    <r>
      <rPr>
        <sz val="11"/>
        <color theme="1"/>
        <rFont val="游ゴシック"/>
        <family val="3"/>
        <charset val="134"/>
        <scheme val="minor"/>
      </rPr>
      <t>键</t>
    </r>
    <r>
      <rPr>
        <sz val="11"/>
        <color theme="1"/>
        <rFont val="游ゴシック"/>
        <family val="2"/>
        <charset val="128"/>
        <scheme val="minor"/>
      </rPr>
      <t>字，其作用是将函数展开， 吧函数的代</t>
    </r>
    <r>
      <rPr>
        <sz val="11"/>
        <color theme="1"/>
        <rFont val="游ゴシック"/>
        <family val="3"/>
        <charset val="134"/>
        <scheme val="minor"/>
      </rPr>
      <t>码</t>
    </r>
    <r>
      <rPr>
        <sz val="11"/>
        <color theme="1"/>
        <rFont val="游ゴシック"/>
        <family val="2"/>
        <charset val="128"/>
        <scheme val="minor"/>
      </rPr>
      <t>复制到每一个</t>
    </r>
    <r>
      <rPr>
        <sz val="11"/>
        <color theme="1"/>
        <rFont val="游ゴシック"/>
        <family val="3"/>
        <charset val="134"/>
        <scheme val="minor"/>
      </rPr>
      <t>调</t>
    </r>
    <r>
      <rPr>
        <sz val="11"/>
        <color theme="1"/>
        <rFont val="游ゴシック"/>
        <family val="2"/>
        <charset val="128"/>
        <scheme val="minor"/>
      </rPr>
      <t>用</t>
    </r>
    <r>
      <rPr>
        <sz val="11"/>
        <color theme="1"/>
        <rFont val="游ゴシック"/>
        <family val="3"/>
        <charset val="134"/>
        <scheme val="minor"/>
      </rPr>
      <t>处</t>
    </r>
    <r>
      <rPr>
        <sz val="11"/>
        <color theme="1"/>
        <rFont val="游ゴシック"/>
        <family val="2"/>
        <charset val="128"/>
        <scheme val="minor"/>
      </rPr>
      <t>。</t>
    </r>
    <r>
      <rPr>
        <sz val="11"/>
        <color theme="1"/>
        <rFont val="游ゴシック"/>
        <family val="3"/>
        <charset val="134"/>
        <scheme val="minor"/>
      </rPr>
      <t/>
    </r>
    <phoneticPr fontId="1"/>
  </si>
  <si>
    <r>
      <t>这样调</t>
    </r>
    <r>
      <rPr>
        <sz val="11"/>
        <color theme="1"/>
        <rFont val="游ゴシック"/>
        <family val="2"/>
        <charset val="128"/>
        <scheme val="minor"/>
      </rPr>
      <t>用函数的</t>
    </r>
    <r>
      <rPr>
        <sz val="11"/>
        <color theme="1"/>
        <rFont val="游ゴシック"/>
        <family val="3"/>
        <charset val="134"/>
        <scheme val="minor"/>
      </rPr>
      <t>过</t>
    </r>
    <r>
      <rPr>
        <sz val="11"/>
        <color theme="1"/>
        <rFont val="游ゴシック"/>
        <family val="2"/>
        <charset val="128"/>
        <scheme val="minor"/>
      </rPr>
      <t>程就可以直接</t>
    </r>
    <r>
      <rPr>
        <sz val="11"/>
        <color theme="1"/>
        <rFont val="游ゴシック"/>
        <family val="3"/>
        <charset val="134"/>
        <scheme val="minor"/>
      </rPr>
      <t>执</t>
    </r>
    <r>
      <rPr>
        <sz val="11"/>
        <color theme="1"/>
        <rFont val="游ゴシック"/>
        <family val="2"/>
        <charset val="128"/>
        <scheme val="minor"/>
      </rPr>
      <t>行函数代</t>
    </r>
    <r>
      <rPr>
        <sz val="11"/>
        <color theme="1"/>
        <rFont val="游ゴシック"/>
        <family val="3"/>
        <charset val="134"/>
        <scheme val="minor"/>
      </rPr>
      <t>码</t>
    </r>
    <r>
      <rPr>
        <sz val="11"/>
        <color theme="1"/>
        <rFont val="游ゴシック"/>
        <family val="2"/>
        <charset val="128"/>
        <scheme val="minor"/>
      </rPr>
      <t>， 而不</t>
    </r>
    <r>
      <rPr>
        <sz val="11"/>
        <color theme="1"/>
        <rFont val="游ゴシック"/>
        <family val="3"/>
        <charset val="134"/>
        <scheme val="minor"/>
      </rPr>
      <t>发</t>
    </r>
    <r>
      <rPr>
        <sz val="11"/>
        <color theme="1"/>
        <rFont val="游ゴシック"/>
        <family val="2"/>
        <charset val="128"/>
        <scheme val="minor"/>
      </rPr>
      <t>生跳</t>
    </r>
    <r>
      <rPr>
        <sz val="11"/>
        <color theme="1"/>
        <rFont val="游ゴシック"/>
        <family val="3"/>
        <charset val="134"/>
        <scheme val="minor"/>
      </rPr>
      <t>转</t>
    </r>
    <r>
      <rPr>
        <sz val="11"/>
        <color theme="1"/>
        <rFont val="游ゴシック"/>
        <family val="2"/>
        <charset val="128"/>
        <scheme val="minor"/>
      </rPr>
      <t>、</t>
    </r>
    <r>
      <rPr>
        <sz val="11"/>
        <color theme="1"/>
        <rFont val="游ゴシック"/>
        <family val="3"/>
        <charset val="134"/>
        <scheme val="minor"/>
      </rPr>
      <t>压栈</t>
    </r>
    <r>
      <rPr>
        <sz val="11"/>
        <color theme="1"/>
        <rFont val="游ゴシック"/>
        <family val="2"/>
        <charset val="128"/>
        <scheme val="minor"/>
      </rPr>
      <t>等一般性函数操作。可以</t>
    </r>
    <r>
      <rPr>
        <sz val="11"/>
        <color theme="1"/>
        <rFont val="游ゴシック"/>
        <family val="3"/>
        <charset val="134"/>
        <scheme val="minor"/>
      </rPr>
      <t>节</t>
    </r>
    <r>
      <rPr>
        <sz val="11"/>
        <color theme="1"/>
        <rFont val="游ゴシック"/>
        <family val="2"/>
        <charset val="128"/>
        <scheme val="minor"/>
      </rPr>
      <t>省</t>
    </r>
    <r>
      <rPr>
        <sz val="11"/>
        <color theme="1"/>
        <rFont val="游ゴシック"/>
        <family val="3"/>
        <charset val="134"/>
        <scheme val="minor"/>
      </rPr>
      <t>时间</t>
    </r>
    <r>
      <rPr>
        <sz val="11"/>
        <color theme="1"/>
        <rFont val="游ゴシック"/>
        <family val="2"/>
        <charset val="128"/>
        <scheme val="minor"/>
      </rPr>
      <t>，也会提高程序的</t>
    </r>
    <r>
      <rPr>
        <sz val="11"/>
        <color theme="1"/>
        <rFont val="游ゴシック"/>
        <family val="3"/>
        <charset val="134"/>
        <scheme val="minor"/>
      </rPr>
      <t>执</t>
    </r>
    <r>
      <rPr>
        <sz val="11"/>
        <color theme="1"/>
        <rFont val="游ゴシック"/>
        <family val="2"/>
        <charset val="128"/>
        <scheme val="minor"/>
      </rPr>
      <t>行速度。</t>
    </r>
  </si>
  <si>
    <t>类Unix系统中，0代表标准输入流（stdin），1代表标准输出流（stdout），2代表标准错误流（stderr）。</t>
  </si>
  <si>
    <r>
      <t>%cd%代表的是当前工作目</t>
    </r>
    <r>
      <rPr>
        <sz val="11"/>
        <color theme="1"/>
        <rFont val="游ゴシック"/>
        <family val="3"/>
        <charset val="134"/>
        <scheme val="minor"/>
      </rPr>
      <t>录</t>
    </r>
    <r>
      <rPr>
        <sz val="11"/>
        <color theme="1"/>
        <rFont val="游ゴシック"/>
        <family val="2"/>
        <charset val="128"/>
        <scheme val="minor"/>
      </rPr>
      <t>（current working directory），</t>
    </r>
    <r>
      <rPr>
        <sz val="11"/>
        <color theme="1"/>
        <rFont val="游ゴシック"/>
        <family val="3"/>
        <charset val="134"/>
        <scheme val="minor"/>
      </rPr>
      <t>为变</t>
    </r>
    <r>
      <rPr>
        <sz val="11"/>
        <color theme="1"/>
        <rFont val="游ゴシック"/>
        <family val="2"/>
        <charset val="128"/>
        <scheme val="minor"/>
      </rPr>
      <t>量；</t>
    </r>
  </si>
  <si>
    <r>
      <t>%~dp0代表的是当前批</t>
    </r>
    <r>
      <rPr>
        <sz val="11"/>
        <color theme="1"/>
        <rFont val="游ゴシック"/>
        <family val="3"/>
        <charset val="134"/>
        <scheme val="minor"/>
      </rPr>
      <t>处</t>
    </r>
    <r>
      <rPr>
        <sz val="11"/>
        <color theme="1"/>
        <rFont val="游ゴシック"/>
        <family val="2"/>
        <charset val="128"/>
        <scheme val="minor"/>
      </rPr>
      <t>理文件所在完整目</t>
    </r>
    <r>
      <rPr>
        <sz val="11"/>
        <color theme="1"/>
        <rFont val="游ゴシック"/>
        <family val="3"/>
        <charset val="134"/>
        <scheme val="minor"/>
      </rPr>
      <t>录</t>
    </r>
    <r>
      <rPr>
        <sz val="11"/>
        <color theme="1"/>
        <rFont val="游ゴシック"/>
        <family val="2"/>
        <charset val="128"/>
        <scheme val="minor"/>
      </rPr>
      <t>（the batch file's directory），</t>
    </r>
    <r>
      <rPr>
        <sz val="11"/>
        <color theme="1"/>
        <rFont val="游ゴシック"/>
        <family val="3"/>
        <charset val="134"/>
        <scheme val="minor"/>
      </rPr>
      <t>为</t>
    </r>
    <r>
      <rPr>
        <sz val="11"/>
        <color theme="1"/>
        <rFont val="游ゴシック"/>
        <family val="2"/>
        <charset val="128"/>
        <scheme val="minor"/>
      </rPr>
      <t>常量。</t>
    </r>
  </si>
  <si>
    <t>サイプレス・イノベイツ株式会社（CIL）</t>
  </si>
  <si>
    <t>第二車載ソフトウェア開発部</t>
  </si>
  <si>
    <t>〒450-0002</t>
  </si>
  <si>
    <t>名古屋市中村区名駅４丁目２６番１３号</t>
  </si>
  <si>
    <t>ちとせビル７階</t>
  </si>
  <si>
    <t>052-588-8711（外線） 080-2208-3717(mobile)  5098711(内線）</t>
  </si>
  <si>
    <t>　吉村　輝己（Terumi Yoshimura)</t>
  </si>
  <si>
    <r>
      <t xml:space="preserve">  E-Mail : </t>
    </r>
    <r>
      <rPr>
        <u/>
        <sz val="11"/>
        <color theme="10"/>
        <rFont val="游ゴシック"/>
        <family val="3"/>
        <charset val="128"/>
        <scheme val="minor"/>
      </rPr>
      <t>Terumi.Yoshimura@cypress.com</t>
    </r>
  </si>
  <si>
    <t>みたい</t>
    <phoneticPr fontId="1"/>
  </si>
  <si>
    <r>
      <t>像…</t>
    </r>
    <r>
      <rPr>
        <sz val="10"/>
        <color theme="1"/>
        <rFont val="游ゴシック"/>
        <family val="3"/>
        <charset val="134"/>
        <scheme val="minor"/>
      </rPr>
      <t>样</t>
    </r>
    <r>
      <rPr>
        <sz val="10"/>
        <color theme="1"/>
        <rFont val="游ゴシック"/>
        <family val="2"/>
        <charset val="128"/>
        <scheme val="minor"/>
      </rPr>
      <t>，宛如…一般。</t>
    </r>
    <phoneticPr fontId="1"/>
  </si>
  <si>
    <t>Chandresh Patel</t>
  </si>
  <si>
    <r>
      <t>Software Engineer</t>
    </r>
    <r>
      <rPr>
        <sz val="7"/>
        <color rgb="FF002060"/>
        <rFont val="Arial"/>
        <family val="2"/>
      </rPr>
      <t xml:space="preserve"> </t>
    </r>
  </si>
  <si>
    <t>T +49 (0) 6103 5099 402</t>
  </si>
  <si>
    <r>
      <t>CYPRESS SEMICONDUCTOR GMBH</t>
    </r>
    <r>
      <rPr>
        <b/>
        <sz val="8"/>
        <color rgb="FF1B3668"/>
        <rFont val="Arial"/>
        <family val="2"/>
      </rPr>
      <t xml:space="preserve"> </t>
    </r>
  </si>
  <si>
    <t>Pittlerstrasse 47, 63225 Langen, Germany</t>
  </si>
  <si>
    <r>
      <t>www.cypress.com</t>
    </r>
    <r>
      <rPr>
        <u/>
        <sz val="11"/>
        <color theme="10"/>
        <rFont val="游ゴシック"/>
        <family val="3"/>
        <charset val="128"/>
        <scheme val="minor"/>
      </rPr>
      <t xml:space="preserve"> </t>
    </r>
  </si>
  <si>
    <t>你知道IO的五种方式吗？</t>
  </si>
  <si>
    <t>程序直接控制</t>
  </si>
  <si>
    <t>中断</t>
  </si>
  <si>
    <t>DMA</t>
  </si>
  <si>
    <t>外围处理机</t>
  </si>
  <si>
    <t>通道</t>
  </si>
  <si>
    <t>Thomas Sander</t>
  </si>
  <si>
    <t xml:space="preserve">Product Marketing, Cypress Semiconductor Corp. </t>
  </si>
  <si>
    <t>mobile +49   (172) 6754 642</t>
  </si>
  <si>
    <t>phone +49 (6103) 5099 - 271</t>
  </si>
  <si>
    <t xml:space="preserve"> 鈴木 章泰   (Akiyasu Suzuki)</t>
  </si>
  <si>
    <t xml:space="preserve"> サイプレス・イノベイツ株式会社</t>
  </si>
  <si>
    <t xml:space="preserve"> (Cypress Innovates Limited)</t>
  </si>
  <si>
    <t xml:space="preserve"> 技術本部 ソフトウェア開発センター</t>
  </si>
  <si>
    <t xml:space="preserve"> 第二車載ソフトウェア開発部</t>
  </si>
  <si>
    <t xml:space="preserve"> (Automotive Software Development)</t>
  </si>
  <si>
    <t xml:space="preserve"> 外線    052-588-8712 (+81-52-588-8712)</t>
  </si>
  <si>
    <t xml:space="preserve"> 内線    509-8712</t>
  </si>
  <si>
    <t xml:space="preserve"> E-mail akis@cypress.com</t>
  </si>
  <si>
    <t>支障</t>
    <rPh sb="0" eb="2">
      <t>シショウ</t>
    </rPh>
    <phoneticPr fontId="1"/>
  </si>
  <si>
    <t>ししょう</t>
    <phoneticPr fontId="1"/>
  </si>
  <si>
    <r>
      <t>障碍，麻</t>
    </r>
    <r>
      <rPr>
        <sz val="10"/>
        <color theme="1"/>
        <rFont val="游ゴシック"/>
        <family val="3"/>
        <charset val="134"/>
        <scheme val="minor"/>
      </rPr>
      <t>烦</t>
    </r>
    <r>
      <rPr>
        <sz val="10"/>
        <color theme="1"/>
        <rFont val="游ゴシック"/>
        <family val="2"/>
        <charset val="128"/>
        <scheme val="minor"/>
      </rPr>
      <t>，故障。</t>
    </r>
    <phoneticPr fontId="1"/>
  </si>
  <si>
    <t>念のため</t>
    <rPh sb="0" eb="1">
      <t>ネン</t>
    </rPh>
    <phoneticPr fontId="1"/>
  </si>
  <si>
    <t>ねんのため</t>
    <phoneticPr fontId="1"/>
  </si>
  <si>
    <r>
      <rPr>
        <sz val="10"/>
        <color theme="1"/>
        <rFont val="游ゴシック"/>
        <family val="3"/>
        <charset val="134"/>
        <scheme val="minor"/>
      </rPr>
      <t>为</t>
    </r>
    <r>
      <rPr>
        <sz val="10"/>
        <color theme="1"/>
        <rFont val="游ゴシック"/>
        <family val="2"/>
        <charset val="128"/>
        <scheme val="minor"/>
      </rPr>
      <t>了慎重起</t>
    </r>
    <r>
      <rPr>
        <sz val="10"/>
        <color theme="1"/>
        <rFont val="游ゴシック"/>
        <family val="3"/>
        <charset val="134"/>
        <scheme val="minor"/>
      </rPr>
      <t>见</t>
    </r>
    <r>
      <rPr>
        <sz val="10"/>
        <color theme="1"/>
        <rFont val="游ゴシック"/>
        <family val="2"/>
        <charset val="128"/>
        <scheme val="minor"/>
      </rPr>
      <t>;</t>
    </r>
    <r>
      <rPr>
        <sz val="10"/>
        <color theme="1"/>
        <rFont val="游ゴシック"/>
        <family val="3"/>
        <charset val="134"/>
        <scheme val="minor"/>
      </rPr>
      <t>为</t>
    </r>
    <r>
      <rPr>
        <sz val="10"/>
        <color theme="1"/>
        <rFont val="游ゴシック"/>
        <family val="2"/>
        <charset val="128"/>
        <scheme val="minor"/>
      </rPr>
      <t>了明确起</t>
    </r>
    <r>
      <rPr>
        <sz val="10"/>
        <color theme="1"/>
        <rFont val="游ゴシック"/>
        <family val="3"/>
        <charset val="134"/>
        <scheme val="minor"/>
      </rPr>
      <t>见</t>
    </r>
    <phoneticPr fontId="1"/>
  </si>
  <si>
    <t>正常</t>
    <rPh sb="0" eb="2">
      <t>セイジョウ</t>
    </rPh>
    <phoneticPr fontId="1"/>
  </si>
  <si>
    <t>せいじょう</t>
    <phoneticPr fontId="1"/>
  </si>
  <si>
    <t>異常</t>
    <rPh sb="0" eb="2">
      <t>イジョウ</t>
    </rPh>
    <phoneticPr fontId="1"/>
  </si>
  <si>
    <t>いじょう</t>
    <phoneticPr fontId="1"/>
  </si>
  <si>
    <t>無視</t>
    <rPh sb="0" eb="2">
      <t>ムシ</t>
    </rPh>
    <phoneticPr fontId="1"/>
  </si>
  <si>
    <t>むし</t>
    <phoneticPr fontId="1"/>
  </si>
  <si>
    <t>弄る</t>
    <rPh sb="0" eb="1">
      <t>イジ</t>
    </rPh>
    <phoneticPr fontId="1"/>
  </si>
  <si>
    <t>いじる</t>
    <phoneticPr fontId="1"/>
  </si>
  <si>
    <r>
      <rPr>
        <sz val="10"/>
        <color theme="1"/>
        <rFont val="游ゴシック"/>
        <family val="3"/>
        <charset val="134"/>
        <scheme val="minor"/>
      </rPr>
      <t>摆</t>
    </r>
    <r>
      <rPr>
        <sz val="10"/>
        <color theme="1"/>
        <rFont val="游ゴシック"/>
        <family val="2"/>
        <charset val="128"/>
        <scheme val="minor"/>
      </rPr>
      <t>弄</t>
    </r>
    <phoneticPr fontId="1"/>
  </si>
  <si>
    <t>取り消す</t>
    <rPh sb="0" eb="1">
      <t>ト</t>
    </rPh>
    <rPh sb="2" eb="3">
      <t>ケ</t>
    </rPh>
    <phoneticPr fontId="1"/>
  </si>
  <si>
    <t>とりけす</t>
    <phoneticPr fontId="1"/>
  </si>
  <si>
    <t>gcc</t>
    <phoneticPr fontId="1"/>
  </si>
  <si>
    <t>预处理（Preprocessing）</t>
  </si>
  <si>
    <t>编译（Compilation）</t>
  </si>
  <si>
    <t>汇编（Assembly）</t>
  </si>
  <si>
    <t>链接（Linking）</t>
  </si>
  <si>
    <t>i</t>
    <phoneticPr fontId="1"/>
  </si>
  <si>
    <t>out</t>
    <phoneticPr fontId="1"/>
  </si>
  <si>
    <t>gcc -E main.c -o main.i</t>
    <phoneticPr fontId="1"/>
  </si>
  <si>
    <t>gcc -S main.i</t>
    <phoneticPr fontId="1"/>
  </si>
  <si>
    <t>gcc -c main.s</t>
    <phoneticPr fontId="1"/>
  </si>
  <si>
    <t>gcc main.o</t>
    <phoneticPr fontId="1"/>
  </si>
  <si>
    <t>in</t>
    <phoneticPr fontId="1"/>
  </si>
  <si>
    <t>c</t>
    <phoneticPr fontId="1"/>
  </si>
  <si>
    <t>i</t>
    <phoneticPr fontId="1"/>
  </si>
  <si>
    <t>s</t>
    <phoneticPr fontId="1"/>
  </si>
  <si>
    <t>o</t>
    <phoneticPr fontId="1"/>
  </si>
  <si>
    <t>ebp指向堆栈的栈底，esp指向堆栈的栈顶。</t>
  </si>
  <si>
    <t>eax用于暂存一些数值。函数的返回值默认使用eax寄存器存储返回给上一级函数。</t>
  </si>
  <si>
    <t>現状のコードで問題ないのであればそのままでよいと思います。</t>
  </si>
  <si>
    <t>CR T2MC-50612のデータシート名の削除の件、PWM分完了しました。</t>
  </si>
  <si>
    <t>後程</t>
    <rPh sb="0" eb="2">
      <t>ノチホド</t>
    </rPh>
    <phoneticPr fontId="1"/>
  </si>
  <si>
    <t>のちほど</t>
    <phoneticPr fontId="1"/>
  </si>
  <si>
    <r>
      <rPr>
        <sz val="10"/>
        <color theme="1"/>
        <rFont val="游ゴシック"/>
        <family val="3"/>
        <charset val="134"/>
        <scheme val="minor"/>
      </rPr>
      <t>过</t>
    </r>
    <r>
      <rPr>
        <sz val="10"/>
        <color theme="1"/>
        <rFont val="游ゴシック"/>
        <family val="2"/>
        <charset val="128"/>
        <scheme val="minor"/>
      </rPr>
      <t>后，随后。</t>
    </r>
    <phoneticPr fontId="1"/>
  </si>
  <si>
    <t>直後</t>
    <rPh sb="0" eb="2">
      <t>チョクゴ</t>
    </rPh>
    <phoneticPr fontId="1"/>
  </si>
  <si>
    <t>ちょくご</t>
    <phoneticPr fontId="1"/>
  </si>
  <si>
    <r>
      <t>…之后不久，</t>
    </r>
    <r>
      <rPr>
        <sz val="10"/>
        <color theme="1"/>
        <rFont val="游ゴシック"/>
        <family val="3"/>
        <charset val="134"/>
        <scheme val="minor"/>
      </rPr>
      <t>刚</t>
    </r>
    <r>
      <rPr>
        <sz val="10"/>
        <color theme="1"/>
        <rFont val="游ゴシック"/>
        <family val="2"/>
        <charset val="128"/>
        <scheme val="minor"/>
      </rPr>
      <t>…后。</t>
    </r>
    <phoneticPr fontId="1"/>
  </si>
  <si>
    <t>下記のDefect対処が完了しました。レビューの実施お願いします。</t>
    <phoneticPr fontId="1"/>
  </si>
  <si>
    <t>すじがき</t>
    <phoneticPr fontId="1"/>
  </si>
  <si>
    <r>
      <rPr>
        <sz val="10"/>
        <color theme="1"/>
        <rFont val="游ゴシック"/>
        <family val="3"/>
        <charset val="134"/>
        <scheme val="minor"/>
      </rPr>
      <t>剧</t>
    </r>
    <r>
      <rPr>
        <sz val="10"/>
        <color theme="1"/>
        <rFont val="游ゴシック"/>
        <family val="2"/>
        <charset val="128"/>
        <scheme val="minor"/>
      </rPr>
      <t>情</t>
    </r>
    <r>
      <rPr>
        <sz val="10"/>
        <color theme="1"/>
        <rFont val="游ゴシック"/>
        <family val="3"/>
        <charset val="134"/>
        <scheme val="minor"/>
      </rPr>
      <t>简</t>
    </r>
    <r>
      <rPr>
        <sz val="10"/>
        <color theme="1"/>
        <rFont val="游ゴシック"/>
        <family val="2"/>
        <charset val="128"/>
        <scheme val="minor"/>
      </rPr>
      <t>介。</t>
    </r>
    <r>
      <rPr>
        <sz val="10"/>
        <color theme="1"/>
        <rFont val="游ゴシック"/>
        <family val="3"/>
        <charset val="134"/>
        <scheme val="minor"/>
      </rPr>
      <t>预</t>
    </r>
    <r>
      <rPr>
        <sz val="10"/>
        <color theme="1"/>
        <rFont val="游ゴシック"/>
        <family val="2"/>
        <charset val="128"/>
        <scheme val="minor"/>
      </rPr>
      <t>想，</t>
    </r>
    <r>
      <rPr>
        <sz val="10"/>
        <color theme="1"/>
        <rFont val="游ゴシック"/>
        <family val="3"/>
        <charset val="134"/>
        <scheme val="minor"/>
      </rPr>
      <t>计</t>
    </r>
    <r>
      <rPr>
        <sz val="10"/>
        <color theme="1"/>
        <rFont val="游ゴシック"/>
        <family val="2"/>
        <charset val="128"/>
        <scheme val="minor"/>
      </rPr>
      <t>划。</t>
    </r>
    <phoneticPr fontId="1"/>
  </si>
  <si>
    <r>
      <rPr>
        <sz val="10"/>
        <color theme="1"/>
        <rFont val="游ゴシック"/>
        <family val="3"/>
        <charset val="134"/>
        <scheme val="minor"/>
      </rPr>
      <t>简</t>
    </r>
    <r>
      <rPr>
        <sz val="10"/>
        <color theme="1"/>
        <rFont val="游ゴシック"/>
        <family val="2"/>
        <charset val="128"/>
        <scheme val="minor"/>
      </rPr>
      <t>略地，粗略地。</t>
    </r>
    <phoneticPr fontId="1"/>
  </si>
  <si>
    <t>ざっと</t>
    <phoneticPr fontId="1"/>
  </si>
  <si>
    <t>副</t>
    <phoneticPr fontId="1"/>
  </si>
  <si>
    <t>およぐ</t>
    <phoneticPr fontId="1"/>
  </si>
  <si>
    <t>さわぐ</t>
    <phoneticPr fontId="1"/>
  </si>
  <si>
    <t>ふせぐ</t>
    <phoneticPr fontId="1"/>
  </si>
  <si>
    <t>かなしい</t>
    <phoneticPr fontId="1"/>
  </si>
  <si>
    <t>くやしい</t>
    <phoneticPr fontId="1"/>
  </si>
  <si>
    <t>形</t>
    <phoneticPr fontId="1"/>
  </si>
  <si>
    <t>他五</t>
    <phoneticPr fontId="1"/>
  </si>
  <si>
    <t>関わる</t>
    <rPh sb="0" eb="1">
      <t>カカ</t>
    </rPh>
    <phoneticPr fontId="1"/>
  </si>
  <si>
    <t>かかわる</t>
    <phoneticPr fontId="1"/>
  </si>
  <si>
    <t>系到，有关。</t>
  </si>
  <si>
    <t>空白</t>
    <rPh sb="0" eb="2">
      <t>クウハク</t>
    </rPh>
    <phoneticPr fontId="1"/>
  </si>
  <si>
    <t>くうはく</t>
    <phoneticPr fontId="1"/>
  </si>
  <si>
    <t>流用</t>
    <rPh sb="0" eb="2">
      <t>リュウヨウ</t>
    </rPh>
    <phoneticPr fontId="1"/>
  </si>
  <si>
    <t>りゅうよう</t>
    <phoneticPr fontId="1"/>
  </si>
  <si>
    <t>挪用。</t>
    <phoneticPr fontId="1"/>
  </si>
  <si>
    <t>目立つ</t>
    <rPh sb="0" eb="2">
      <t>メダ</t>
    </rPh>
    <phoneticPr fontId="1"/>
  </si>
  <si>
    <t>めだつ</t>
    <phoneticPr fontId="1"/>
  </si>
  <si>
    <r>
      <t>醒目，注目，</t>
    </r>
    <r>
      <rPr>
        <sz val="10"/>
        <color theme="1"/>
        <rFont val="游ゴシック"/>
        <family val="3"/>
        <charset val="134"/>
        <scheme val="minor"/>
      </rPr>
      <t>显</t>
    </r>
    <r>
      <rPr>
        <sz val="10"/>
        <color theme="1"/>
        <rFont val="游ゴシック"/>
        <family val="2"/>
        <charset val="128"/>
        <scheme val="minor"/>
      </rPr>
      <t>眼。</t>
    </r>
    <phoneticPr fontId="1"/>
  </si>
  <si>
    <t>困難</t>
    <rPh sb="0" eb="2">
      <t>コンナン</t>
    </rPh>
    <phoneticPr fontId="1"/>
  </si>
  <si>
    <t>こんなん</t>
    <phoneticPr fontId="1"/>
  </si>
  <si>
    <t>手動</t>
    <rPh sb="0" eb="2">
      <t>シュドウ</t>
    </rPh>
    <phoneticPr fontId="1"/>
  </si>
  <si>
    <t>しゅどう</t>
    <phoneticPr fontId="1"/>
  </si>
  <si>
    <r>
      <t>手</t>
    </r>
    <r>
      <rPr>
        <sz val="10"/>
        <color theme="1"/>
        <rFont val="游ゴシック"/>
        <family val="3"/>
        <charset val="134"/>
        <scheme val="minor"/>
      </rPr>
      <t>动</t>
    </r>
    <r>
      <rPr>
        <sz val="10"/>
        <color theme="1"/>
        <rFont val="游ゴシック"/>
        <family val="2"/>
        <charset val="128"/>
        <scheme val="minor"/>
      </rPr>
      <t>，用手开</t>
    </r>
    <r>
      <rPr>
        <sz val="10"/>
        <color theme="1"/>
        <rFont val="游ゴシック"/>
        <family val="3"/>
        <charset val="134"/>
        <scheme val="minor"/>
      </rPr>
      <t>动</t>
    </r>
    <r>
      <rPr>
        <sz val="10"/>
        <color theme="1"/>
        <rFont val="游ゴシック"/>
        <family val="2"/>
        <charset val="128"/>
        <scheme val="minor"/>
      </rPr>
      <t>，手控，人工的。</t>
    </r>
    <phoneticPr fontId="1"/>
  </si>
  <si>
    <t>例外</t>
    <rPh sb="0" eb="2">
      <t>レイガイ</t>
    </rPh>
    <phoneticPr fontId="1"/>
  </si>
  <si>
    <t>れいがい</t>
    <phoneticPr fontId="1"/>
  </si>
  <si>
    <t>分類</t>
    <rPh sb="0" eb="2">
      <t>ブンルイ</t>
    </rPh>
    <phoneticPr fontId="1"/>
  </si>
  <si>
    <t>ぶんるい</t>
    <phoneticPr fontId="1"/>
  </si>
  <si>
    <t>妥当</t>
    <rPh sb="0" eb="2">
      <t>ダトウ</t>
    </rPh>
    <phoneticPr fontId="1"/>
  </si>
  <si>
    <t>だとう</t>
    <phoneticPr fontId="1"/>
  </si>
  <si>
    <t>警告</t>
    <rPh sb="0" eb="2">
      <t>ケイコク</t>
    </rPh>
    <phoneticPr fontId="1"/>
  </si>
  <si>
    <t>けいこく</t>
    <phoneticPr fontId="1"/>
  </si>
  <si>
    <t>適用</t>
    <rPh sb="0" eb="2">
      <t>テキヨウ</t>
    </rPh>
    <phoneticPr fontId="1"/>
  </si>
  <si>
    <t>てきよう</t>
    <phoneticPr fontId="1"/>
  </si>
  <si>
    <t>飛ぶ</t>
    <rPh sb="0" eb="1">
      <t>ト</t>
    </rPh>
    <phoneticPr fontId="1"/>
  </si>
  <si>
    <t>とぶ</t>
    <phoneticPr fontId="1"/>
  </si>
  <si>
    <r>
      <rPr>
        <sz val="10"/>
        <color theme="1"/>
        <rFont val="游ゴシック"/>
        <family val="3"/>
        <charset val="134"/>
        <scheme val="minor"/>
      </rPr>
      <t>飞</t>
    </r>
    <r>
      <rPr>
        <sz val="10"/>
        <color theme="1"/>
        <rFont val="游ゴシック"/>
        <family val="2"/>
        <charset val="128"/>
        <scheme val="minor"/>
      </rPr>
      <t>翔。</t>
    </r>
    <phoneticPr fontId="1"/>
  </si>
  <si>
    <t>常に</t>
    <rPh sb="0" eb="1">
      <t>ツネ</t>
    </rPh>
    <phoneticPr fontId="1"/>
  </si>
  <si>
    <t>つねに</t>
    <phoneticPr fontId="1"/>
  </si>
  <si>
    <r>
      <rPr>
        <sz val="10"/>
        <color theme="1"/>
        <rFont val="游ゴシック"/>
        <family val="3"/>
        <charset val="134"/>
        <scheme val="minor"/>
      </rPr>
      <t>经</t>
    </r>
    <r>
      <rPr>
        <sz val="10"/>
        <color theme="1"/>
        <rFont val="游ゴシック"/>
        <family val="2"/>
        <charset val="128"/>
        <scheme val="minor"/>
      </rPr>
      <t>常，</t>
    </r>
    <r>
      <rPr>
        <sz val="10"/>
        <color theme="1"/>
        <rFont val="游ゴシック"/>
        <family val="3"/>
        <charset val="134"/>
        <scheme val="minor"/>
      </rPr>
      <t>总</t>
    </r>
    <r>
      <rPr>
        <sz val="10"/>
        <color theme="1"/>
        <rFont val="游ゴシック"/>
        <family val="2"/>
        <charset val="128"/>
        <scheme val="minor"/>
      </rPr>
      <t>是。</t>
    </r>
    <phoneticPr fontId="1"/>
  </si>
  <si>
    <t>インストール</t>
    <phoneticPr fontId="1"/>
  </si>
  <si>
    <t>いんすとーる</t>
    <phoneticPr fontId="1"/>
  </si>
  <si>
    <t>install</t>
    <phoneticPr fontId="1"/>
  </si>
  <si>
    <t>口頭</t>
    <rPh sb="0" eb="2">
      <t>コウトウ</t>
    </rPh>
    <phoneticPr fontId="1"/>
  </si>
  <si>
    <t>こうとう</t>
    <phoneticPr fontId="1"/>
  </si>
  <si>
    <r>
      <t>口</t>
    </r>
    <r>
      <rPr>
        <sz val="10"/>
        <color theme="1"/>
        <rFont val="游ゴシック"/>
        <family val="3"/>
        <charset val="134"/>
        <scheme val="minor"/>
      </rPr>
      <t>头</t>
    </r>
    <r>
      <rPr>
        <sz val="10"/>
        <color theme="1"/>
        <rFont val="游ゴシック"/>
        <family val="2"/>
        <charset val="128"/>
        <scheme val="minor"/>
      </rPr>
      <t>。</t>
    </r>
    <phoneticPr fontId="1"/>
  </si>
  <si>
    <t>解釈</t>
    <rPh sb="0" eb="2">
      <t>カイシャク</t>
    </rPh>
    <phoneticPr fontId="1"/>
  </si>
  <si>
    <t>かいしゃく</t>
    <phoneticPr fontId="1"/>
  </si>
  <si>
    <r>
      <t>解</t>
    </r>
    <r>
      <rPr>
        <sz val="10"/>
        <color theme="1"/>
        <rFont val="游ゴシック"/>
        <family val="3"/>
        <charset val="134"/>
        <scheme val="minor"/>
      </rPr>
      <t>释</t>
    </r>
    <r>
      <rPr>
        <sz val="10"/>
        <color theme="1"/>
        <rFont val="游ゴシック"/>
        <family val="2"/>
        <charset val="128"/>
        <scheme val="minor"/>
      </rPr>
      <t>，理解。</t>
    </r>
    <phoneticPr fontId="1"/>
  </si>
  <si>
    <t>関わらず</t>
    <rPh sb="0" eb="1">
      <t>カカ</t>
    </rPh>
    <phoneticPr fontId="1"/>
  </si>
  <si>
    <t>かかわらず</t>
    <phoneticPr fontId="1"/>
  </si>
  <si>
    <r>
      <t>尽管，</t>
    </r>
    <r>
      <rPr>
        <sz val="10"/>
        <color theme="1"/>
        <rFont val="游ゴシック"/>
        <family val="3"/>
        <charset val="134"/>
        <scheme val="minor"/>
      </rPr>
      <t>虽</t>
    </r>
    <r>
      <rPr>
        <sz val="10"/>
        <color theme="1"/>
        <rFont val="游ゴシック"/>
        <family val="2"/>
        <charset val="128"/>
        <scheme val="minor"/>
      </rPr>
      <t>然…但。</t>
    </r>
    <r>
      <rPr>
        <sz val="10"/>
        <color theme="1"/>
        <rFont val="游ゴシック"/>
        <family val="2"/>
        <charset val="128"/>
        <scheme val="minor"/>
      </rPr>
      <t>不</t>
    </r>
    <r>
      <rPr>
        <sz val="10"/>
        <color theme="1"/>
        <rFont val="游ゴシック"/>
        <family val="3"/>
        <charset val="134"/>
        <scheme val="minor"/>
      </rPr>
      <t>论</t>
    </r>
    <r>
      <rPr>
        <sz val="10"/>
        <color theme="1"/>
        <rFont val="游ゴシック"/>
        <family val="2"/>
        <charset val="128"/>
        <scheme val="minor"/>
      </rPr>
      <t>，不拘。</t>
    </r>
    <phoneticPr fontId="1"/>
  </si>
  <si>
    <t>懸念</t>
    <rPh sb="0" eb="2">
      <t>ケネン</t>
    </rPh>
    <phoneticPr fontId="1"/>
  </si>
  <si>
    <t>けねん</t>
    <phoneticPr fontId="1"/>
  </si>
  <si>
    <r>
      <t>担心，</t>
    </r>
    <r>
      <rPr>
        <sz val="10"/>
        <color theme="1"/>
        <rFont val="游ゴシック"/>
        <family val="3"/>
        <charset val="136"/>
        <scheme val="minor"/>
      </rPr>
      <t>惦</t>
    </r>
    <r>
      <rPr>
        <sz val="10"/>
        <color theme="1"/>
        <rFont val="游ゴシック"/>
        <family val="2"/>
        <charset val="128"/>
        <scheme val="minor"/>
      </rPr>
      <t>念。</t>
    </r>
    <phoneticPr fontId="1"/>
  </si>
  <si>
    <t>いきなり</t>
    <phoneticPr fontId="1"/>
  </si>
  <si>
    <t>行き成り</t>
    <rPh sb="0" eb="1">
      <t>イ</t>
    </rPh>
    <rPh sb="2" eb="3">
      <t>ナ</t>
    </rPh>
    <phoneticPr fontId="1"/>
  </si>
  <si>
    <r>
      <t>猛地，突然，忽然，</t>
    </r>
    <r>
      <rPr>
        <sz val="10"/>
        <color theme="1"/>
        <rFont val="游ゴシック"/>
        <family val="3"/>
        <charset val="134"/>
        <scheme val="minor"/>
      </rPr>
      <t>马</t>
    </r>
    <r>
      <rPr>
        <sz val="10"/>
        <color theme="1"/>
        <rFont val="游ゴシック"/>
        <family val="2"/>
        <charset val="128"/>
        <scheme val="minor"/>
      </rPr>
      <t>上，冷不防。</t>
    </r>
    <r>
      <rPr>
        <sz val="10"/>
        <color theme="1"/>
        <rFont val="游ゴシック"/>
        <family val="2"/>
        <charset val="128"/>
        <scheme val="minor"/>
      </rPr>
      <t>不按一般的</t>
    </r>
    <r>
      <rPr>
        <sz val="10"/>
        <color theme="1"/>
        <rFont val="游ゴシック"/>
        <family val="3"/>
        <charset val="134"/>
        <scheme val="minor"/>
      </rPr>
      <t>顺</t>
    </r>
    <r>
      <rPr>
        <sz val="10"/>
        <color theme="1"/>
        <rFont val="游ゴシック"/>
        <family val="2"/>
        <charset val="128"/>
        <scheme val="minor"/>
      </rPr>
      <t>序。</t>
    </r>
    <phoneticPr fontId="1"/>
  </si>
  <si>
    <t>きりかわる</t>
    <phoneticPr fontId="1"/>
  </si>
  <si>
    <t>切り替わる</t>
    <rPh sb="0" eb="1">
      <t>キ</t>
    </rPh>
    <rPh sb="2" eb="3">
      <t>カ</t>
    </rPh>
    <phoneticPr fontId="1"/>
  </si>
  <si>
    <t>转变</t>
    <phoneticPr fontId="1"/>
  </si>
  <si>
    <t>差分</t>
    <rPh sb="0" eb="2">
      <t>サブン</t>
    </rPh>
    <phoneticPr fontId="1"/>
  </si>
  <si>
    <t>さぶん</t>
    <phoneticPr fontId="1"/>
  </si>
  <si>
    <t>差分。</t>
    <phoneticPr fontId="1"/>
  </si>
  <si>
    <t>size_t</t>
    <phoneticPr fontId="1"/>
  </si>
  <si>
    <r>
      <t>size_t是一些C/C++</t>
    </r>
    <r>
      <rPr>
        <sz val="11"/>
        <color theme="1"/>
        <rFont val="游ゴシック"/>
        <family val="3"/>
        <charset val="134"/>
        <scheme val="minor"/>
      </rPr>
      <t>标</t>
    </r>
    <r>
      <rPr>
        <sz val="11"/>
        <color theme="1"/>
        <rFont val="游ゴシック"/>
        <family val="2"/>
        <charset val="128"/>
        <scheme val="minor"/>
      </rPr>
      <t>准在stddef.h中定</t>
    </r>
    <r>
      <rPr>
        <sz val="11"/>
        <color theme="1"/>
        <rFont val="游ゴシック"/>
        <family val="3"/>
        <charset val="134"/>
        <scheme val="minor"/>
      </rPr>
      <t>义</t>
    </r>
    <r>
      <rPr>
        <sz val="11"/>
        <color theme="1"/>
        <rFont val="游ゴシック"/>
        <family val="2"/>
        <charset val="128"/>
        <scheme val="minor"/>
      </rPr>
      <t>的。</t>
    </r>
    <r>
      <rPr>
        <sz val="11"/>
        <color theme="1"/>
        <rFont val="游ゴシック"/>
        <family val="3"/>
        <charset val="134"/>
        <scheme val="minor"/>
      </rPr>
      <t>这</t>
    </r>
    <r>
      <rPr>
        <sz val="11"/>
        <color theme="1"/>
        <rFont val="游ゴシック"/>
        <family val="2"/>
        <charset val="128"/>
        <scheme val="minor"/>
      </rPr>
      <t>个</t>
    </r>
    <r>
      <rPr>
        <sz val="11"/>
        <color theme="1"/>
        <rFont val="游ゴシック"/>
        <family val="3"/>
        <charset val="134"/>
        <scheme val="minor"/>
      </rPr>
      <t>类</t>
    </r>
    <r>
      <rPr>
        <sz val="11"/>
        <color theme="1"/>
        <rFont val="游ゴシック"/>
        <family val="2"/>
        <charset val="128"/>
        <scheme val="minor"/>
      </rPr>
      <t>型足以用来表示</t>
    </r>
    <r>
      <rPr>
        <sz val="11"/>
        <color theme="1"/>
        <rFont val="游ゴシック"/>
        <family val="3"/>
        <charset val="134"/>
        <scheme val="minor"/>
      </rPr>
      <t>对</t>
    </r>
    <r>
      <rPr>
        <sz val="11"/>
        <color theme="1"/>
        <rFont val="游ゴシック"/>
        <family val="2"/>
        <charset val="128"/>
        <scheme val="minor"/>
      </rPr>
      <t xml:space="preserve">象的大小。 </t>
    </r>
    <phoneticPr fontId="1"/>
  </si>
  <si>
    <r>
      <t>size_t的真</t>
    </r>
    <r>
      <rPr>
        <sz val="11"/>
        <color theme="1"/>
        <rFont val="游ゴシック"/>
        <family val="3"/>
        <charset val="134"/>
        <scheme val="minor"/>
      </rPr>
      <t>实类</t>
    </r>
    <r>
      <rPr>
        <sz val="11"/>
        <color theme="1"/>
        <rFont val="游ゴシック"/>
        <family val="2"/>
        <charset val="128"/>
        <scheme val="minor"/>
      </rPr>
      <t>型与操作系</t>
    </r>
    <r>
      <rPr>
        <sz val="11"/>
        <color theme="1"/>
        <rFont val="游ゴシック"/>
        <family val="3"/>
        <charset val="134"/>
        <scheme val="minor"/>
      </rPr>
      <t>统</t>
    </r>
    <r>
      <rPr>
        <sz val="11"/>
        <color theme="1"/>
        <rFont val="游ゴシック"/>
        <family val="2"/>
        <charset val="128"/>
        <scheme val="minor"/>
      </rPr>
      <t>有关，在32位架构中被普遍定</t>
    </r>
    <r>
      <rPr>
        <sz val="11"/>
        <color theme="1"/>
        <rFont val="游ゴシック"/>
        <family val="3"/>
        <charset val="134"/>
        <scheme val="minor"/>
      </rPr>
      <t>义为</t>
    </r>
    <r>
      <rPr>
        <sz val="11"/>
        <color theme="1"/>
        <rFont val="游ゴシック"/>
        <family val="2"/>
        <charset val="128"/>
        <scheme val="minor"/>
      </rPr>
      <t>： 1 typedef unsigned int size_t; 而在64位架构中被定</t>
    </r>
    <r>
      <rPr>
        <sz val="11"/>
        <color theme="1"/>
        <rFont val="游ゴシック"/>
        <family val="3"/>
        <charset val="134"/>
        <scheme val="minor"/>
      </rPr>
      <t>义为</t>
    </r>
    <r>
      <rPr>
        <sz val="11"/>
        <color theme="1"/>
        <rFont val="游ゴシック"/>
        <family val="2"/>
        <charset val="128"/>
        <scheme val="minor"/>
      </rPr>
      <t>： 1 ty.</t>
    </r>
    <phoneticPr fontId="1"/>
  </si>
  <si>
    <r>
      <t>.h 文件 include的是外部</t>
    </r>
    <r>
      <rPr>
        <sz val="11"/>
        <color theme="1"/>
        <rFont val="游ゴシック"/>
        <family val="3"/>
        <charset val="134"/>
        <scheme val="minor"/>
      </rPr>
      <t>调用需要包含的。</t>
    </r>
    <phoneticPr fontId="1"/>
  </si>
  <si>
    <t>.c 文件 include的是自己需要用的，且不需要被外部看到的。</t>
    <phoneticPr fontId="1"/>
  </si>
  <si>
    <t>char</t>
    <phoneticPr fontId="1"/>
  </si>
  <si>
    <t>int</t>
    <phoneticPr fontId="1"/>
  </si>
  <si>
    <t>short</t>
    <phoneticPr fontId="1"/>
  </si>
  <si>
    <t>long</t>
    <phoneticPr fontId="1"/>
  </si>
  <si>
    <t>float</t>
    <phoneticPr fontId="1"/>
  </si>
  <si>
    <t>double</t>
    <phoneticPr fontId="1"/>
  </si>
  <si>
    <t>long long</t>
    <phoneticPr fontId="1"/>
  </si>
  <si>
    <t>byte</t>
    <phoneticPr fontId="1"/>
  </si>
  <si>
    <t>以下のDefectについて対応および確認が終わりました。</t>
  </si>
  <si>
    <t>ご確認の上、DefectのCloseをお願いします。</t>
  </si>
  <si>
    <t>python lib:os,csv,re,argparse,queue</t>
  </si>
  <si>
    <t>dir()</t>
  </si>
  <si>
    <t>sys: sys.exit(), sys.path, sys.platform, sys.version, sys.stdin.readline()</t>
  </si>
  <si>
    <t>os: os.getcwd(),os.name,os.environ,os.listdir(), os.walk()</t>
  </si>
  <si>
    <t>re:</t>
  </si>
  <si>
    <t>[on_true] if [expression] else [on_false]</t>
  </si>
  <si>
    <t>perl python vbs ruby bat c cpp cs java arm</t>
  </si>
  <si>
    <t>=IF($A21="",1,0)</t>
    <phoneticPr fontId="1"/>
  </si>
  <si>
    <t>ZA!xs2CD#</t>
  </si>
  <si>
    <t>fddl0101</t>
  </si>
  <si>
    <t>fddl0101hdd</t>
  </si>
  <si>
    <t>User Name:wenyan</t>
  </si>
  <si>
    <t>Password:eHYK9g</t>
  </si>
  <si>
    <t>環境</t>
    <rPh sb="0" eb="2">
      <t>カンキョウ</t>
    </rPh>
    <phoneticPr fontId="1"/>
  </si>
  <si>
    <t>かんきょう</t>
    <phoneticPr fontId="1"/>
  </si>
  <si>
    <t>直接</t>
    <rPh sb="0" eb="2">
      <t>チョクセツ</t>
    </rPh>
    <phoneticPr fontId="1"/>
  </si>
  <si>
    <t>ちょくせつ</t>
    <phoneticPr fontId="1"/>
  </si>
  <si>
    <t>引き継ぐ</t>
    <rPh sb="0" eb="1">
      <t>ヒ</t>
    </rPh>
    <rPh sb="2" eb="3">
      <t>ツ</t>
    </rPh>
    <phoneticPr fontId="1"/>
  </si>
  <si>
    <t>ひきつぐ</t>
    <phoneticPr fontId="1"/>
  </si>
  <si>
    <t>接替，移交。</t>
    <phoneticPr fontId="1"/>
  </si>
  <si>
    <t>事務</t>
    <rPh sb="0" eb="2">
      <t>ジム</t>
    </rPh>
    <phoneticPr fontId="1"/>
  </si>
  <si>
    <t>じむ</t>
    <phoneticPr fontId="1"/>
  </si>
  <si>
    <t>拠点</t>
    <rPh sb="0" eb="2">
      <t>キョテン</t>
    </rPh>
    <phoneticPr fontId="1"/>
  </si>
  <si>
    <t>きょてん</t>
    <phoneticPr fontId="1"/>
  </si>
  <si>
    <t>据点。</t>
    <phoneticPr fontId="1"/>
  </si>
  <si>
    <t>毎</t>
    <rPh sb="0" eb="1">
      <t>ゴト</t>
    </rPh>
    <phoneticPr fontId="1"/>
  </si>
  <si>
    <t>ごと</t>
    <phoneticPr fontId="1"/>
  </si>
  <si>
    <r>
      <t>每，每次。</t>
    </r>
    <r>
      <rPr>
        <sz val="10"/>
        <color theme="1"/>
        <rFont val="游ゴシック"/>
        <family val="3"/>
        <charset val="134"/>
        <scheme val="minor"/>
      </rPr>
      <t>连</t>
    </r>
    <r>
      <rPr>
        <sz val="10"/>
        <color theme="1"/>
        <rFont val="游ゴシック"/>
        <family val="2"/>
        <charset val="128"/>
        <scheme val="minor"/>
      </rPr>
      <t>…一起…，包括在内。</t>
    </r>
    <phoneticPr fontId="1"/>
  </si>
  <si>
    <t>構築</t>
    <rPh sb="0" eb="2">
      <t>コウチク</t>
    </rPh>
    <phoneticPr fontId="1"/>
  </si>
  <si>
    <t>こうちく</t>
    <phoneticPr fontId="1"/>
  </si>
  <si>
    <t>构筑，修筑。</t>
    <phoneticPr fontId="1"/>
  </si>
  <si>
    <t>備える</t>
    <rPh sb="0" eb="1">
      <t>ソナ</t>
    </rPh>
    <phoneticPr fontId="1"/>
  </si>
  <si>
    <t>そなえる</t>
    <phoneticPr fontId="1"/>
  </si>
  <si>
    <r>
      <t>配</t>
    </r>
    <r>
      <rPr>
        <sz val="10"/>
        <color theme="1"/>
        <rFont val="游ゴシック"/>
        <family val="3"/>
        <charset val="134"/>
        <scheme val="minor"/>
      </rPr>
      <t>备</t>
    </r>
    <r>
      <rPr>
        <sz val="10"/>
        <color theme="1"/>
        <rFont val="游ゴシック"/>
        <family val="2"/>
        <charset val="128"/>
        <scheme val="minor"/>
      </rPr>
      <t>，</t>
    </r>
    <r>
      <rPr>
        <sz val="10"/>
        <color theme="1"/>
        <rFont val="游ゴシック"/>
        <family val="3"/>
        <charset val="134"/>
        <scheme val="minor"/>
      </rPr>
      <t>备</t>
    </r>
    <r>
      <rPr>
        <sz val="10"/>
        <color theme="1"/>
        <rFont val="游ゴシック"/>
        <family val="2"/>
        <charset val="128"/>
        <scheme val="minor"/>
      </rPr>
      <t>有。</t>
    </r>
    <r>
      <rPr>
        <sz val="10"/>
        <color theme="1"/>
        <rFont val="游ゴシック"/>
        <family val="2"/>
        <charset val="128"/>
        <scheme val="minor"/>
      </rPr>
      <t>准</t>
    </r>
    <r>
      <rPr>
        <sz val="10"/>
        <color theme="1"/>
        <rFont val="游ゴシック"/>
        <family val="3"/>
        <charset val="134"/>
        <scheme val="minor"/>
      </rPr>
      <t>备</t>
    </r>
    <r>
      <rPr>
        <sz val="10"/>
        <color theme="1"/>
        <rFont val="游ゴシック"/>
        <family val="2"/>
        <charset val="128"/>
        <scheme val="minor"/>
      </rPr>
      <t>，防</t>
    </r>
    <r>
      <rPr>
        <sz val="10"/>
        <color theme="1"/>
        <rFont val="游ゴシック"/>
        <family val="3"/>
        <charset val="134"/>
        <scheme val="minor"/>
      </rPr>
      <t>备</t>
    </r>
    <r>
      <rPr>
        <sz val="10"/>
        <color theme="1"/>
        <rFont val="游ゴシック"/>
        <family val="2"/>
        <charset val="128"/>
        <scheme val="minor"/>
      </rPr>
      <t>。</t>
    </r>
    <r>
      <rPr>
        <sz val="10"/>
        <color theme="1"/>
        <rFont val="游ゴシック"/>
        <family val="2"/>
        <charset val="128"/>
        <scheme val="minor"/>
      </rPr>
      <t>具有。</t>
    </r>
    <phoneticPr fontId="1"/>
  </si>
  <si>
    <t>他下一</t>
    <phoneticPr fontId="1"/>
  </si>
  <si>
    <t>しかない</t>
    <phoneticPr fontId="1"/>
  </si>
  <si>
    <t>只有，只能，只好。</t>
    <phoneticPr fontId="1"/>
  </si>
  <si>
    <t>おちつく</t>
    <phoneticPr fontId="1"/>
  </si>
  <si>
    <t>落着く</t>
    <rPh sb="0" eb="1">
      <t>オ</t>
    </rPh>
    <rPh sb="1" eb="2">
      <t>ツ</t>
    </rPh>
    <phoneticPr fontId="1"/>
  </si>
  <si>
    <r>
      <rPr>
        <sz val="10"/>
        <color theme="1"/>
        <rFont val="游ゴシック"/>
        <family val="3"/>
        <charset val="134"/>
        <scheme val="minor"/>
      </rPr>
      <t>稳</t>
    </r>
    <r>
      <rPr>
        <sz val="10"/>
        <color theme="1"/>
        <rFont val="游ゴシック"/>
        <family val="2"/>
        <charset val="128"/>
        <scheme val="minor"/>
      </rPr>
      <t>定，平息。</t>
    </r>
    <r>
      <rPr>
        <sz val="10"/>
        <color theme="1"/>
        <rFont val="游ゴシック"/>
        <family val="2"/>
        <charset val="128"/>
        <scheme val="minor"/>
      </rPr>
      <t>沉着，</t>
    </r>
    <r>
      <rPr>
        <sz val="10"/>
        <color theme="1"/>
        <rFont val="游ゴシック"/>
        <family val="3"/>
        <charset val="134"/>
        <scheme val="minor"/>
      </rPr>
      <t>镇</t>
    </r>
    <r>
      <rPr>
        <sz val="10"/>
        <color theme="1"/>
        <rFont val="游ゴシック"/>
        <family val="2"/>
        <charset val="128"/>
        <scheme val="minor"/>
      </rPr>
      <t>静。</t>
    </r>
    <r>
      <rPr>
        <sz val="10"/>
        <color theme="1"/>
        <rFont val="游ゴシック"/>
        <family val="3"/>
        <charset val="134"/>
        <scheme val="minor"/>
      </rPr>
      <t>调</t>
    </r>
    <r>
      <rPr>
        <sz val="10"/>
        <color theme="1"/>
        <rFont val="游ゴシック"/>
        <family val="2"/>
        <charset val="128"/>
        <scheme val="minor"/>
      </rPr>
      <t>和。</t>
    </r>
    <r>
      <rPr>
        <sz val="10"/>
        <color theme="1"/>
        <rFont val="游ゴシック"/>
        <family val="2"/>
        <charset val="128"/>
        <scheme val="minor"/>
      </rPr>
      <t>定居，落</t>
    </r>
    <r>
      <rPr>
        <sz val="10"/>
        <color theme="1"/>
        <rFont val="游ゴシック"/>
        <family val="3"/>
        <charset val="134"/>
        <scheme val="minor"/>
      </rPr>
      <t>户</t>
    </r>
    <r>
      <rPr>
        <sz val="10"/>
        <color theme="1"/>
        <rFont val="游ゴシック"/>
        <family val="2"/>
        <charset val="128"/>
        <scheme val="minor"/>
      </rPr>
      <t>。</t>
    </r>
    <r>
      <rPr>
        <sz val="10"/>
        <color theme="1"/>
        <rFont val="游ゴシック"/>
        <family val="3"/>
        <charset val="134"/>
        <scheme val="minor"/>
      </rPr>
      <t>归结</t>
    </r>
    <r>
      <rPr>
        <sz val="10"/>
        <color theme="1"/>
        <rFont val="游ゴシック"/>
        <family val="2"/>
        <charset val="128"/>
        <scheme val="minor"/>
      </rPr>
      <t>。</t>
    </r>
    <phoneticPr fontId="1"/>
  </si>
  <si>
    <t>自五</t>
    <phoneticPr fontId="1"/>
  </si>
  <si>
    <t>盛込む</t>
    <rPh sb="0" eb="2">
      <t>モリコ</t>
    </rPh>
    <phoneticPr fontId="1"/>
  </si>
  <si>
    <t>もりこむ</t>
    <phoneticPr fontId="1"/>
  </si>
  <si>
    <r>
      <t>添</t>
    </r>
    <r>
      <rPr>
        <sz val="10"/>
        <color theme="1"/>
        <rFont val="游ゴシック"/>
        <family val="3"/>
        <charset val="134"/>
        <scheme val="minor"/>
      </rPr>
      <t>进</t>
    </r>
    <r>
      <rPr>
        <sz val="10"/>
        <color theme="1"/>
        <rFont val="游ゴシック"/>
        <family val="2"/>
        <charset val="128"/>
        <scheme val="minor"/>
      </rPr>
      <t>，加</t>
    </r>
    <r>
      <rPr>
        <sz val="10"/>
        <color theme="1"/>
        <rFont val="游ゴシック"/>
        <family val="3"/>
        <charset val="134"/>
        <scheme val="minor"/>
      </rPr>
      <t>进</t>
    </r>
    <r>
      <rPr>
        <sz val="10"/>
        <color theme="1"/>
        <rFont val="游ゴシック"/>
        <family val="2"/>
        <charset val="128"/>
        <scheme val="minor"/>
      </rPr>
      <t>。</t>
    </r>
    <phoneticPr fontId="1"/>
  </si>
  <si>
    <t>申訳</t>
    <rPh sb="0" eb="2">
      <t>モウシワケ</t>
    </rPh>
    <phoneticPr fontId="1"/>
  </si>
  <si>
    <t>もうしわけ</t>
    <phoneticPr fontId="1"/>
  </si>
  <si>
    <r>
      <rPr>
        <sz val="10"/>
        <color theme="1"/>
        <rFont val="游ゴシック"/>
        <family val="3"/>
        <charset val="134"/>
        <scheme val="minor"/>
      </rPr>
      <t>辩</t>
    </r>
    <r>
      <rPr>
        <sz val="10"/>
        <color theme="1"/>
        <rFont val="游ゴシック"/>
        <family val="2"/>
        <charset val="128"/>
        <scheme val="minor"/>
      </rPr>
      <t>解，申</t>
    </r>
    <r>
      <rPr>
        <sz val="10"/>
        <color theme="1"/>
        <rFont val="游ゴシック"/>
        <family val="3"/>
        <charset val="134"/>
        <scheme val="minor"/>
      </rPr>
      <t>辩</t>
    </r>
    <r>
      <rPr>
        <sz val="10"/>
        <color theme="1"/>
        <rFont val="游ゴシック"/>
        <family val="2"/>
        <charset val="128"/>
        <scheme val="minor"/>
      </rPr>
      <t>。</t>
    </r>
    <phoneticPr fontId="1"/>
  </si>
  <si>
    <t>返事</t>
    <rPh sb="0" eb="2">
      <t>ヘンジ</t>
    </rPh>
    <phoneticPr fontId="1"/>
  </si>
  <si>
    <t>へんじ</t>
    <phoneticPr fontId="1"/>
  </si>
  <si>
    <r>
      <t>回答，答</t>
    </r>
    <r>
      <rPr>
        <sz val="10"/>
        <color theme="1"/>
        <rFont val="游ゴシック"/>
        <family val="3"/>
        <charset val="134"/>
        <scheme val="minor"/>
      </rPr>
      <t>应</t>
    </r>
    <r>
      <rPr>
        <sz val="10"/>
        <color theme="1"/>
        <rFont val="游ゴシック"/>
        <family val="2"/>
        <charset val="128"/>
        <scheme val="minor"/>
      </rPr>
      <t>。</t>
    </r>
    <r>
      <rPr>
        <sz val="10"/>
        <color theme="1"/>
        <rFont val="游ゴシック"/>
        <family val="2"/>
        <charset val="128"/>
        <scheme val="minor"/>
      </rPr>
      <t>回信，复信。</t>
    </r>
    <phoneticPr fontId="1"/>
  </si>
  <si>
    <t>若干</t>
    <rPh sb="0" eb="2">
      <t>ジャッカン</t>
    </rPh>
    <phoneticPr fontId="1"/>
  </si>
  <si>
    <t>じゃっかん</t>
    <phoneticPr fontId="1"/>
  </si>
  <si>
    <t>接触</t>
    <rPh sb="0" eb="2">
      <t>セッショク</t>
    </rPh>
    <phoneticPr fontId="1"/>
  </si>
  <si>
    <t>せっしょく</t>
    <phoneticPr fontId="1"/>
  </si>
  <si>
    <t>煙</t>
    <rPh sb="0" eb="1">
      <t>ケムリ</t>
    </rPh>
    <phoneticPr fontId="1"/>
  </si>
  <si>
    <t>けむり</t>
    <phoneticPr fontId="1"/>
  </si>
  <si>
    <t>コンデンサ</t>
    <phoneticPr fontId="1"/>
  </si>
  <si>
    <t>こんでんさ</t>
    <phoneticPr fontId="1"/>
  </si>
  <si>
    <t>condenser</t>
    <phoneticPr fontId="1"/>
  </si>
  <si>
    <t>づらく</t>
    <phoneticPr fontId="1"/>
  </si>
  <si>
    <t>辛い</t>
    <rPh sb="0" eb="1">
      <t>カラ</t>
    </rPh>
    <phoneticPr fontId="1"/>
  </si>
  <si>
    <t>からい</t>
    <phoneticPr fontId="1"/>
  </si>
  <si>
    <r>
      <rPr>
        <sz val="10"/>
        <color theme="1"/>
        <rFont val="游ゴシック"/>
        <family val="3"/>
        <charset val="134"/>
        <scheme val="minor"/>
      </rPr>
      <t>难</t>
    </r>
    <r>
      <rPr>
        <sz val="10"/>
        <color theme="1"/>
        <rFont val="游ゴシック"/>
        <family val="2"/>
        <charset val="128"/>
        <scheme val="minor"/>
      </rPr>
      <t>，不便。</t>
    </r>
    <phoneticPr fontId="1"/>
  </si>
  <si>
    <t>接尾</t>
    <phoneticPr fontId="1"/>
  </si>
  <si>
    <t>受け取り</t>
    <rPh sb="0" eb="1">
      <t>ウ</t>
    </rPh>
    <rPh sb="2" eb="3">
      <t>ト</t>
    </rPh>
    <phoneticPr fontId="1"/>
  </si>
  <si>
    <t>うけとり</t>
    <phoneticPr fontId="1"/>
  </si>
  <si>
    <t>接受。</t>
    <phoneticPr fontId="1"/>
  </si>
  <si>
    <t>避ける</t>
    <rPh sb="0" eb="1">
      <t>サ</t>
    </rPh>
    <phoneticPr fontId="1"/>
  </si>
  <si>
    <t>さける</t>
    <phoneticPr fontId="1"/>
  </si>
  <si>
    <r>
      <rPr>
        <sz val="10"/>
        <color theme="1"/>
        <rFont val="游ゴシック"/>
        <family val="3"/>
        <charset val="136"/>
        <scheme val="minor"/>
      </rPr>
      <t>躲</t>
    </r>
    <r>
      <rPr>
        <sz val="10"/>
        <color theme="1"/>
        <rFont val="游ゴシック"/>
        <family val="2"/>
        <charset val="128"/>
        <scheme val="minor"/>
      </rPr>
      <t>避，避开。</t>
    </r>
    <r>
      <rPr>
        <sz val="10"/>
        <color theme="1"/>
        <rFont val="游ゴシック"/>
        <family val="2"/>
        <charset val="128"/>
        <scheme val="minor"/>
      </rPr>
      <t>避免。</t>
    </r>
    <r>
      <rPr>
        <sz val="10"/>
        <color theme="1"/>
        <rFont val="游ゴシック"/>
        <family val="2"/>
        <charset val="128"/>
        <scheme val="minor"/>
      </rPr>
      <t>忌避。</t>
    </r>
    <phoneticPr fontId="1"/>
  </si>
  <si>
    <t>他下一</t>
    <phoneticPr fontId="1"/>
  </si>
  <si>
    <t>限る</t>
    <rPh sb="0" eb="1">
      <t>カギ</t>
    </rPh>
    <phoneticPr fontId="1"/>
  </si>
  <si>
    <t>かぎる</t>
    <phoneticPr fontId="1"/>
  </si>
  <si>
    <t>限…，只限。</t>
    <phoneticPr fontId="1"/>
  </si>
  <si>
    <t>構う</t>
    <rPh sb="0" eb="1">
      <t>カマ</t>
    </rPh>
    <phoneticPr fontId="1"/>
  </si>
  <si>
    <t>かまう</t>
    <phoneticPr fontId="1"/>
  </si>
  <si>
    <t>自五</t>
    <phoneticPr fontId="1"/>
  </si>
  <si>
    <r>
      <t>介意，在乎。</t>
    </r>
    <r>
      <rPr>
        <sz val="10"/>
        <color theme="1"/>
        <rFont val="游ゴシック"/>
        <family val="2"/>
        <charset val="128"/>
        <scheme val="minor"/>
      </rPr>
      <t>照</t>
    </r>
    <r>
      <rPr>
        <sz val="10"/>
        <color theme="1"/>
        <rFont val="游ゴシック"/>
        <family val="3"/>
        <charset val="134"/>
        <scheme val="minor"/>
      </rPr>
      <t>顾</t>
    </r>
    <r>
      <rPr>
        <sz val="10"/>
        <color theme="1"/>
        <rFont val="游ゴシック"/>
        <family val="2"/>
        <charset val="128"/>
        <scheme val="minor"/>
      </rPr>
      <t>，</t>
    </r>
    <r>
      <rPr>
        <sz val="10"/>
        <color theme="1"/>
        <rFont val="游ゴシック"/>
        <family val="3"/>
        <charset val="134"/>
        <scheme val="minor"/>
      </rPr>
      <t>顾</t>
    </r>
    <r>
      <rPr>
        <sz val="10"/>
        <color theme="1"/>
        <rFont val="游ゴシック"/>
        <family val="2"/>
        <charset val="128"/>
        <scheme val="minor"/>
      </rPr>
      <t>及。</t>
    </r>
    <r>
      <rPr>
        <sz val="10"/>
        <color theme="1"/>
        <rFont val="游ゴシック"/>
        <family val="2"/>
        <charset val="128"/>
        <scheme val="minor"/>
      </rPr>
      <t>逗弄。</t>
    </r>
    <phoneticPr fontId="1"/>
  </si>
  <si>
    <t>Dr. Gabriel Muresan</t>
  </si>
  <si>
    <t>Director Embedded Software</t>
  </si>
  <si>
    <t>Cypress Semiconductor GmbH</t>
  </si>
  <si>
    <t>office:   +49(6103)5099-128 </t>
  </si>
  <si>
    <t>cell:     +49(172)3732216 </t>
  </si>
  <si>
    <t>email:    gabriel.muresan@cypress.com  </t>
  </si>
  <si>
    <t>web:      www.cypress.com</t>
  </si>
  <si>
    <t>address:  Pittlerstraße 47</t>
  </si>
  <si>
    <t>          63225 Langen, Germany</t>
  </si>
  <si>
    <t>参照</t>
    <rPh sb="0" eb="2">
      <t>サンショウ</t>
    </rPh>
    <phoneticPr fontId="1"/>
  </si>
  <si>
    <t>さんしょう</t>
    <phoneticPr fontId="1"/>
  </si>
  <si>
    <t>にしたほうがよさそうです。</t>
  </si>
  <si>
    <t>誤る</t>
    <rPh sb="0" eb="1">
      <t>アヤマ</t>
    </rPh>
    <phoneticPr fontId="1"/>
  </si>
  <si>
    <t>あやまる</t>
    <phoneticPr fontId="1"/>
  </si>
  <si>
    <r>
      <t>搞</t>
    </r>
    <r>
      <rPr>
        <sz val="10"/>
        <color theme="1"/>
        <rFont val="游ゴシック"/>
        <family val="3"/>
        <charset val="134"/>
        <scheme val="minor"/>
      </rPr>
      <t>错</t>
    </r>
    <r>
      <rPr>
        <sz val="10"/>
        <color theme="1"/>
        <rFont val="游ゴシック"/>
        <family val="2"/>
        <charset val="128"/>
        <scheme val="minor"/>
      </rPr>
      <t>，弄</t>
    </r>
    <r>
      <rPr>
        <sz val="10"/>
        <color theme="1"/>
        <rFont val="游ゴシック"/>
        <family val="3"/>
        <charset val="134"/>
        <scheme val="minor"/>
      </rPr>
      <t>错</t>
    </r>
    <r>
      <rPr>
        <sz val="10"/>
        <color theme="1"/>
        <rFont val="游ゴシック"/>
        <family val="2"/>
        <charset val="128"/>
        <scheme val="minor"/>
      </rPr>
      <t>。</t>
    </r>
    <r>
      <rPr>
        <sz val="10"/>
        <color theme="1"/>
        <rFont val="游ゴシック"/>
        <family val="3"/>
        <charset val="134"/>
        <scheme val="minor"/>
      </rPr>
      <t>贻误</t>
    </r>
    <r>
      <rPr>
        <sz val="10"/>
        <color theme="1"/>
        <rFont val="游ゴシック"/>
        <family val="2"/>
        <charset val="128"/>
        <scheme val="minor"/>
      </rPr>
      <t>，耽</t>
    </r>
    <r>
      <rPr>
        <sz val="10"/>
        <color theme="1"/>
        <rFont val="游ゴシック"/>
        <family val="3"/>
        <charset val="134"/>
        <scheme val="minor"/>
      </rPr>
      <t>误</t>
    </r>
    <r>
      <rPr>
        <sz val="10"/>
        <color theme="1"/>
        <rFont val="游ゴシック"/>
        <family val="2"/>
        <charset val="128"/>
        <scheme val="minor"/>
      </rPr>
      <t>。</t>
    </r>
    <phoneticPr fontId="1"/>
  </si>
  <si>
    <t>あらまし</t>
    <phoneticPr fontId="1"/>
  </si>
  <si>
    <t>替る</t>
    <rPh sb="0" eb="1">
      <t>カワ</t>
    </rPh>
    <phoneticPr fontId="1"/>
  </si>
  <si>
    <t>従う</t>
    <rPh sb="0" eb="1">
      <t>シタガ</t>
    </rPh>
    <phoneticPr fontId="1"/>
  </si>
  <si>
    <t>かわる</t>
    <phoneticPr fontId="1"/>
  </si>
  <si>
    <t>かわって</t>
    <phoneticPr fontId="1"/>
  </si>
  <si>
    <t>したがう</t>
    <phoneticPr fontId="1"/>
  </si>
  <si>
    <t>したがって</t>
    <phoneticPr fontId="1"/>
  </si>
  <si>
    <t>連れる</t>
    <rPh sb="0" eb="1">
      <t>ツ</t>
    </rPh>
    <phoneticPr fontId="1"/>
  </si>
  <si>
    <t>つれる</t>
    <phoneticPr fontId="1"/>
  </si>
  <si>
    <t>つれて</t>
    <phoneticPr fontId="1"/>
  </si>
  <si>
    <t>対する</t>
    <rPh sb="0" eb="1">
      <t>タイ</t>
    </rPh>
    <phoneticPr fontId="1"/>
  </si>
  <si>
    <t>たいする</t>
    <phoneticPr fontId="1"/>
  </si>
  <si>
    <t>たいして</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</si>
</sst>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游ゴシック"/>
      <family val="2"/>
      <charset val="128"/>
      <scheme val="minor"/>
    </font>
    <font>
      <sz val="11"/>
      <color theme="1"/>
      <name val="游ゴシック"/>
      <family val="3"/>
      <charset val="134"/>
      <scheme val="minor"/>
    </font>
    <font>
      <sz val="11"/>
      <color theme="1"/>
      <name val="游ゴシック"/>
      <family val="3"/>
      <charset val="128"/>
      <scheme val="minor"/>
    </font>
    <font>
      <sz val="9"/>
      <color theme="1"/>
      <name val="游ゴシック"/>
      <family val="3"/>
      <charset val="128"/>
      <scheme val="minor"/>
    </font>
    <font>
      <sz val="6"/>
      <name val="游ゴシック"/>
      <family val="3"/>
      <charset val="128"/>
      <scheme val="minor"/>
    </font>
    <font>
      <b/>
      <sz val="11"/>
      <color theme="1"/>
      <name val="游ゴシック"/>
      <family val="3"/>
      <charset val="128"/>
      <scheme val="minor"/>
    </font>
    <font>
      <sz val="11"/>
      <color theme="1"/>
      <name val="游ゴシック"/>
      <family val="2"/>
      <scheme val="minor"/>
    </font>
    <font>
      <b/>
      <sz val="12"/>
      <name val="游ゴシック"/>
      <family val="3"/>
      <charset val="128"/>
      <scheme val="minor"/>
    </font>
    <font>
      <sz val="6"/>
      <name val="ＭＳ Ｐゴシック"/>
      <family val="3"/>
      <charset val="128"/>
    </font>
    <font>
      <sz val="11"/>
      <color rgb="FFFF0000"/>
      <name val="游ゴシック"/>
      <family val="3"/>
      <charset val="128"/>
      <scheme val="minor"/>
    </font>
    <font>
      <sz val="8"/>
      <color theme="1"/>
      <name val="游ゴシック"/>
      <family val="3"/>
      <charset val="128"/>
      <scheme val="minor"/>
    </font>
    <font>
      <sz val="9"/>
      <name val="游ゴシック"/>
      <family val="3"/>
      <charset val="128"/>
      <scheme val="minor"/>
    </font>
    <font>
      <b/>
      <sz val="12"/>
      <color theme="1"/>
      <name val="游ゴシック"/>
      <family val="3"/>
      <charset val="128"/>
      <scheme val="minor"/>
    </font>
    <font>
      <sz val="11"/>
      <color theme="1" tint="0.14999847407452621"/>
      <name val="游ゴシック"/>
      <family val="3"/>
      <charset val="128"/>
      <scheme val="minor"/>
    </font>
    <font>
      <sz val="10"/>
      <color theme="1"/>
      <name val="游ゴシック"/>
      <family val="3"/>
      <charset val="128"/>
      <scheme val="minor"/>
    </font>
    <font>
      <b/>
      <sz val="20"/>
      <color indexed="10"/>
      <name val="游ゴシック"/>
      <family val="3"/>
      <charset val="128"/>
      <scheme val="minor"/>
    </font>
    <font>
      <b/>
      <sz val="20"/>
      <name val="游ゴシック"/>
      <family val="3"/>
      <charset val="128"/>
      <scheme val="minor"/>
    </font>
    <font>
      <b/>
      <sz val="16"/>
      <name val="游ゴシック"/>
      <family val="3"/>
      <charset val="128"/>
      <scheme val="minor"/>
    </font>
    <font>
      <b/>
      <sz val="14"/>
      <name val="游ゴシック"/>
      <family val="3"/>
      <charset val="128"/>
      <scheme val="minor"/>
    </font>
    <font>
      <b/>
      <sz val="14"/>
      <color indexed="10"/>
      <name val="游ゴシック"/>
      <family val="3"/>
      <charset val="128"/>
      <scheme val="minor"/>
    </font>
    <font>
      <sz val="14"/>
      <color theme="1"/>
      <name val="游ゴシック"/>
      <family val="3"/>
      <charset val="128"/>
      <scheme val="minor"/>
    </font>
    <font>
      <b/>
      <sz val="14"/>
      <color theme="1"/>
      <name val="游ゴシック"/>
      <family val="3"/>
      <charset val="128"/>
      <scheme val="minor"/>
    </font>
    <font>
      <b/>
      <sz val="12"/>
      <color indexed="10"/>
      <name val="游ゴシック"/>
      <family val="3"/>
      <charset val="128"/>
      <scheme val="minor"/>
    </font>
    <font>
      <sz val="10"/>
      <color theme="1"/>
      <name val="游ゴシック"/>
      <family val="2"/>
      <charset val="128"/>
      <scheme val="minor"/>
    </font>
    <font>
      <sz val="10"/>
      <color theme="1"/>
      <name val="游ゴシック"/>
      <family val="3"/>
      <charset val="134"/>
      <scheme val="minor"/>
    </font>
    <font>
      <sz val="10"/>
      <color theme="1"/>
      <name val="Tahoma"/>
      <family val="2"/>
    </font>
    <font>
      <sz val="10"/>
      <color rgb="FF808080"/>
      <name val="Tahoma"/>
      <family val="2"/>
    </font>
    <font>
      <b/>
      <sz val="10"/>
      <color rgb="FF000000"/>
      <name val="Tahoma"/>
      <family val="2"/>
    </font>
    <font>
      <sz val="10"/>
      <color rgb="FFC00000"/>
      <name val="Tahoma"/>
      <family val="2"/>
    </font>
    <font>
      <sz val="10"/>
      <color rgb="FF009999"/>
      <name val="Tahoma"/>
      <family val="2"/>
    </font>
    <font>
      <i/>
      <sz val="10"/>
      <color rgb="FF408080"/>
      <name val="Tahoma"/>
      <family val="2"/>
    </font>
    <font>
      <sz val="10"/>
      <color rgb="FF01259A"/>
      <name val="Tahoma"/>
      <family val="2"/>
    </font>
    <font>
      <vertAlign val="superscript"/>
      <sz val="9.1"/>
      <color rgb="FF808080"/>
      <name val="Tahoma"/>
      <family val="2"/>
    </font>
    <font>
      <b/>
      <sz val="10"/>
      <color rgb="FF000000"/>
      <name val="ＭＳ Ｐゴシック"/>
      <family val="3"/>
      <charset val="128"/>
    </font>
    <font>
      <u/>
      <sz val="11"/>
      <color theme="10"/>
      <name val="游ゴシック"/>
      <family val="3"/>
      <charset val="128"/>
      <scheme val="minor"/>
    </font>
    <font>
      <sz val="10"/>
      <color theme="1"/>
      <name val="游ゴシック"/>
      <family val="3"/>
      <charset val="136"/>
      <scheme val="minor"/>
    </font>
    <font>
      <sz val="10"/>
      <color theme="1"/>
      <name val="游ゴシック"/>
      <family val="3"/>
      <charset val="129"/>
      <scheme val="minor"/>
    </font>
    <font>
      <sz val="10"/>
      <color rgb="FF1F497D"/>
      <name val="SimSun"/>
      <charset val="134"/>
    </font>
    <font>
      <sz val="10"/>
      <color rgb="FF1F497D"/>
      <name val="ＭＳ ゴシック"/>
      <family val="3"/>
      <charset val="128"/>
    </font>
    <font>
      <sz val="10"/>
      <color rgb="FFFF0000"/>
      <name val="SimSun"/>
      <charset val="134"/>
    </font>
    <font>
      <sz val="10"/>
      <color rgb="FFFF0000"/>
      <name val="ＭＳ ゴシック"/>
      <family val="3"/>
      <charset val="128"/>
    </font>
    <font>
      <sz val="7"/>
      <color rgb="FF1F497D"/>
      <name val="Times New Roman"/>
      <family val="1"/>
    </font>
    <font>
      <sz val="11"/>
      <color rgb="FF1A1A1A"/>
      <name val="Microsoft YaHei"/>
      <family val="2"/>
      <charset val="134"/>
    </font>
    <font>
      <sz val="10"/>
      <color theme="1"/>
      <name val="ＭＳ ゴシック"/>
      <family val="3"/>
      <charset val="128"/>
    </font>
    <font>
      <b/>
      <sz val="10"/>
      <color rgb="FF2E74B5"/>
      <name val="Arial"/>
      <family val="2"/>
    </font>
    <font>
      <sz val="10"/>
      <color rgb="FF2E74B5"/>
      <name val="Arial"/>
      <family val="2"/>
    </font>
    <font>
      <sz val="7"/>
      <color rgb="FF002060"/>
      <name val="Arial"/>
      <family val="2"/>
    </font>
    <font>
      <b/>
      <sz val="8"/>
      <color rgb="FF2E74B5"/>
      <name val="Arial"/>
      <family val="2"/>
    </font>
    <font>
      <b/>
      <sz val="8"/>
      <color rgb="FF1B3668"/>
      <name val="Arial"/>
      <family val="2"/>
    </font>
    <font>
      <sz val="11"/>
      <color rgb="FF004080"/>
      <name val="Calibri"/>
      <family val="2"/>
    </font>
    <font>
      <sz val="12"/>
      <color rgb="FF2F2F2F"/>
      <name val="Arial"/>
      <family val="2"/>
    </font>
    <font>
      <sz val="11"/>
      <color theme="1"/>
      <name val="Calibri"/>
      <family val="2"/>
    </font>
    <font>
      <b/>
      <sz val="11"/>
      <color theme="1"/>
      <name val="Calibri"/>
      <family val="2"/>
    </font>
    <font>
      <sz val="10.5"/>
      <color rgb="FF000000"/>
      <name val="游ゴシック"/>
      <family val="3"/>
      <charset val="128"/>
      <scheme val="minor"/>
    </font>
  </fonts>
  <fills count="8">
    <fill>
      <patternFill patternType="none"/>
    </fill>
    <fill>
      <patternFill patternType="gray125"/>
    </fill>
    <fill>
      <patternFill patternType="solid">
        <fgColor theme="5"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6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slantDashDot">
        <color indexed="64"/>
      </right>
      <top/>
      <bottom style="slantDashDot">
        <color indexed="64"/>
      </bottom>
      <diagonal/>
    </border>
    <border>
      <left/>
      <right style="thin">
        <color indexed="64"/>
      </right>
      <top style="thin">
        <color indexed="64"/>
      </top>
      <bottom style="slantDashDot">
        <color indexed="64"/>
      </bottom>
      <diagonal/>
    </border>
    <border>
      <left/>
      <right/>
      <top/>
      <bottom style="slantDashDot">
        <color indexed="64"/>
      </bottom>
      <diagonal/>
    </border>
    <border>
      <left style="thin">
        <color indexed="64"/>
      </left>
      <right/>
      <top/>
      <bottom style="slantDashDot">
        <color indexed="64"/>
      </bottom>
      <diagonal/>
    </border>
    <border>
      <left/>
      <right style="thin">
        <color indexed="64"/>
      </right>
      <top/>
      <bottom style="slantDashDot">
        <color indexed="64"/>
      </bottom>
      <diagonal/>
    </border>
    <border>
      <left/>
      <right/>
      <top style="hair">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diagonal/>
    </border>
    <border>
      <left/>
      <right style="slantDashDot">
        <color indexed="64"/>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hair">
        <color indexed="64"/>
      </left>
      <right/>
      <top/>
      <bottom/>
      <diagonal/>
    </border>
    <border>
      <left/>
      <right style="hair">
        <color indexed="64"/>
      </right>
      <top/>
      <bottom/>
      <diagonal/>
    </border>
    <border>
      <left/>
      <right style="mediumDashed">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Dashed">
        <color indexed="64"/>
      </right>
      <top/>
      <bottom/>
      <diagonal/>
    </border>
    <border>
      <left style="mediumDashed">
        <color indexed="64"/>
      </left>
      <right style="hair">
        <color indexed="64"/>
      </right>
      <top/>
      <bottom/>
      <diagonal/>
    </border>
    <border>
      <left/>
      <right style="slantDashDot">
        <color indexed="64"/>
      </right>
      <top style="slantDashDot">
        <color indexed="64"/>
      </top>
      <bottom style="slantDashDot">
        <color indexed="64"/>
      </bottom>
      <diagonal/>
    </border>
    <border>
      <left/>
      <right/>
      <top style="slantDashDot">
        <color indexed="64"/>
      </top>
      <bottom style="slantDashDot">
        <color indexed="64"/>
      </bottom>
      <diagonal/>
    </border>
    <border>
      <left style="slantDashDot">
        <color indexed="64"/>
      </left>
      <right/>
      <top style="slantDashDot">
        <color indexed="64"/>
      </top>
      <bottom style="slantDashDot">
        <color indexed="64"/>
      </bottom>
      <diagonal/>
    </border>
    <border>
      <left/>
      <right style="mediumDashed">
        <color indexed="64"/>
      </right>
      <top style="thin">
        <color indexed="64"/>
      </top>
      <bottom/>
      <diagonal/>
    </border>
    <border>
      <left/>
      <right/>
      <top style="thin">
        <color indexed="64"/>
      </top>
      <bottom/>
      <diagonal/>
    </border>
    <border>
      <left/>
      <right/>
      <top style="mediumDashed">
        <color indexed="64"/>
      </top>
      <bottom/>
      <diagonal/>
    </border>
    <border>
      <left style="mediumDashed">
        <color indexed="64"/>
      </left>
      <right/>
      <top/>
      <bottom/>
      <diagonal/>
    </border>
    <border>
      <left/>
      <right/>
      <top/>
      <bottom style="mediumDashed">
        <color indexed="64"/>
      </bottom>
      <diagonal/>
    </border>
    <border>
      <left/>
      <right style="mediumDashed">
        <color indexed="64"/>
      </right>
      <top style="mediumDashed">
        <color indexed="64"/>
      </top>
      <bottom style="mediumDashed">
        <color indexed="64"/>
      </bottom>
      <diagonal/>
    </border>
    <border>
      <left/>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style="hair">
        <color indexed="64"/>
      </left>
      <right style="slantDashDot">
        <color indexed="64"/>
      </right>
      <top/>
      <bottom/>
      <diagonal/>
    </border>
    <border>
      <left style="thin">
        <color indexed="64"/>
      </left>
      <right style="thin">
        <color indexed="64"/>
      </right>
      <top/>
      <bottom style="thin">
        <color indexed="64"/>
      </bottom>
      <diagonal/>
    </border>
    <border>
      <left style="hair">
        <color indexed="64"/>
      </left>
      <right/>
      <top style="mediumDashed">
        <color indexed="64"/>
      </top>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top/>
      <bottom style="mediumDashed">
        <color indexed="64"/>
      </bottom>
      <diagonal/>
    </border>
    <border>
      <left/>
      <right style="hair">
        <color indexed="64"/>
      </right>
      <top/>
      <bottom style="mediumDashed">
        <color indexed="64"/>
      </bottom>
      <diagonal/>
    </border>
    <border>
      <left style="thin">
        <color indexed="64"/>
      </left>
      <right/>
      <top/>
      <bottom style="mediumDashed">
        <color indexed="64"/>
      </bottom>
      <diagonal/>
    </border>
    <border>
      <left/>
      <right style="slantDashDot">
        <color indexed="64"/>
      </right>
      <top/>
      <bottom style="mediumDashed">
        <color indexed="64"/>
      </bottom>
      <diagonal/>
    </border>
    <border>
      <left/>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Dashed">
        <color indexed="64"/>
      </left>
      <right/>
      <top style="thin">
        <color indexed="64"/>
      </top>
      <bottom/>
      <diagonal/>
    </border>
    <border>
      <left/>
      <right style="hair">
        <color indexed="64"/>
      </right>
      <top/>
      <bottom style="thin">
        <color indexed="64"/>
      </bottom>
      <diagonal/>
    </border>
    <border>
      <left/>
      <right style="thin">
        <color indexed="64"/>
      </right>
      <top/>
      <bottom style="hair">
        <color indexed="64"/>
      </bottom>
      <diagonal/>
    </border>
    <border>
      <left style="double">
        <color indexed="64"/>
      </left>
      <right/>
      <top/>
      <bottom/>
      <diagonal/>
    </border>
    <border>
      <left style="thin">
        <color indexed="64"/>
      </left>
      <right style="medium">
        <color indexed="64"/>
      </right>
      <top/>
      <bottom/>
      <diagonal/>
    </border>
    <border>
      <left/>
      <right/>
      <top/>
      <bottom style="hair">
        <color indexed="64"/>
      </bottom>
      <diagonal/>
    </border>
    <border>
      <left/>
      <right/>
      <top style="medium">
        <color indexed="64"/>
      </top>
      <bottom style="hair">
        <color indexed="64"/>
      </bottom>
      <diagonal/>
    </border>
    <border>
      <left style="slantDashDot">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double">
        <color indexed="64"/>
      </left>
      <right style="medium">
        <color indexed="64"/>
      </right>
      <top/>
      <bottom/>
      <diagonal/>
    </border>
    <border>
      <left/>
      <right style="thin">
        <color indexed="64"/>
      </right>
      <top style="slantDashDot">
        <color indexed="64"/>
      </top>
      <bottom/>
      <diagonal/>
    </border>
    <border>
      <left/>
      <right/>
      <top style="slantDashDot">
        <color indexed="64"/>
      </top>
      <bottom/>
      <diagonal/>
    </border>
    <border>
      <left/>
      <right/>
      <top style="slantDashDot">
        <color indexed="64"/>
      </top>
      <bottom style="medium">
        <color indexed="64"/>
      </bottom>
      <diagonal/>
    </border>
    <border>
      <left/>
      <right style="medium">
        <color indexed="64"/>
      </right>
      <top style="slantDashDot">
        <color indexed="64"/>
      </top>
      <bottom/>
      <diagonal/>
    </border>
    <border>
      <left style="medium">
        <color indexed="64"/>
      </left>
      <right/>
      <top style="slantDashDot">
        <color indexed="64"/>
      </top>
      <bottom/>
      <diagonal/>
    </border>
    <border>
      <left style="double">
        <color indexed="64"/>
      </left>
      <right style="medium">
        <color indexed="64"/>
      </right>
      <top style="slantDashDot">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9" fillId="0" borderId="0"/>
  </cellStyleXfs>
  <cellXfs count="284">
    <xf numFmtId="0" fontId="0" fillId="0" borderId="0" xfId="0">
      <alignment vertical="center"/>
    </xf>
    <xf numFmtId="0" fontId="2" fillId="0" borderId="0" xfId="1">
      <alignment vertical="center"/>
    </xf>
    <xf numFmtId="0" fontId="5" fillId="0" borderId="0" xfId="2" applyFont="1" applyAlignment="1">
      <alignment vertical="center"/>
    </xf>
    <xf numFmtId="0" fontId="5" fillId="0" borderId="0" xfId="2" applyFont="1" applyBorder="1" applyAlignment="1">
      <alignment vertical="center"/>
    </xf>
    <xf numFmtId="0" fontId="5" fillId="0" borderId="1" xfId="2" applyFont="1" applyBorder="1" applyAlignment="1">
      <alignment vertical="center"/>
    </xf>
    <xf numFmtId="0" fontId="5" fillId="0" borderId="2" xfId="2" applyFont="1" applyBorder="1" applyAlignment="1">
      <alignment vertical="center"/>
    </xf>
    <xf numFmtId="0" fontId="5" fillId="0" borderId="3" xfId="2" applyFont="1" applyBorder="1" applyAlignment="1">
      <alignment vertical="center"/>
    </xf>
    <xf numFmtId="0" fontId="5" fillId="0" borderId="4" xfId="2" applyFont="1" applyBorder="1" applyAlignment="1">
      <alignment vertical="center"/>
    </xf>
    <xf numFmtId="0" fontId="5" fillId="0" borderId="5" xfId="2" applyFont="1" applyBorder="1" applyAlignment="1">
      <alignment vertical="center"/>
    </xf>
    <xf numFmtId="0" fontId="5" fillId="2" borderId="6" xfId="2" applyFont="1" applyFill="1" applyBorder="1" applyAlignment="1">
      <alignment vertical="center"/>
    </xf>
    <xf numFmtId="0" fontId="5" fillId="0" borderId="7" xfId="2" applyFont="1" applyBorder="1" applyAlignment="1">
      <alignment vertical="center"/>
    </xf>
    <xf numFmtId="0" fontId="5" fillId="0" borderId="8" xfId="2" applyFont="1" applyBorder="1" applyAlignment="1">
      <alignment vertical="center"/>
    </xf>
    <xf numFmtId="0" fontId="5" fillId="0" borderId="9" xfId="2" applyFont="1" applyBorder="1" applyAlignment="1">
      <alignment vertical="center"/>
    </xf>
    <xf numFmtId="0" fontId="5" fillId="0" borderId="7" xfId="2" applyFont="1" applyFill="1" applyBorder="1" applyAlignment="1">
      <alignment vertical="center"/>
    </xf>
    <xf numFmtId="0" fontId="6" fillId="0" borderId="10" xfId="2" applyFont="1" applyBorder="1" applyAlignment="1">
      <alignment vertical="center"/>
    </xf>
    <xf numFmtId="0" fontId="6" fillId="0" borderId="11" xfId="2" applyFont="1" applyBorder="1" applyAlignment="1">
      <alignment vertical="center"/>
    </xf>
    <xf numFmtId="0" fontId="6" fillId="0" borderId="12" xfId="2" applyFont="1" applyBorder="1" applyAlignment="1">
      <alignment vertical="center"/>
    </xf>
    <xf numFmtId="0" fontId="6" fillId="0" borderId="12" xfId="2" applyFont="1" applyFill="1" applyBorder="1" applyAlignment="1">
      <alignment vertical="center"/>
    </xf>
    <xf numFmtId="0" fontId="6" fillId="0" borderId="13" xfId="2" applyFont="1" applyBorder="1" applyAlignment="1">
      <alignment vertical="center"/>
    </xf>
    <xf numFmtId="0" fontId="5" fillId="0" borderId="0" xfId="2" applyFont="1" applyFill="1" applyBorder="1" applyAlignment="1">
      <alignment vertical="center"/>
    </xf>
    <xf numFmtId="0" fontId="5" fillId="0" borderId="14" xfId="2" applyFont="1" applyBorder="1" applyAlignment="1">
      <alignment vertical="center"/>
    </xf>
    <xf numFmtId="0" fontId="5" fillId="0" borderId="15" xfId="2" applyFont="1" applyBorder="1" applyAlignment="1">
      <alignment vertical="center"/>
    </xf>
    <xf numFmtId="0" fontId="6" fillId="0" borderId="0" xfId="2" applyFont="1" applyFill="1" applyBorder="1" applyAlignment="1">
      <alignment vertical="center"/>
    </xf>
    <xf numFmtId="0" fontId="6" fillId="0" borderId="1" xfId="2" applyFont="1" applyFill="1" applyBorder="1" applyAlignment="1">
      <alignment vertical="center"/>
    </xf>
    <xf numFmtId="0" fontId="6" fillId="0" borderId="2" xfId="2" applyFont="1" applyFill="1" applyBorder="1" applyAlignment="1">
      <alignment vertical="center"/>
    </xf>
    <xf numFmtId="0" fontId="6" fillId="0" borderId="3" xfId="2" applyFont="1" applyFill="1" applyBorder="1" applyAlignment="1">
      <alignment vertical="center"/>
    </xf>
    <xf numFmtId="0" fontId="6" fillId="0" borderId="16" xfId="2" applyFont="1" applyBorder="1" applyAlignment="1">
      <alignment vertical="center"/>
    </xf>
    <xf numFmtId="0" fontId="6" fillId="0" borderId="17" xfId="2" applyFont="1" applyBorder="1" applyAlignment="1">
      <alignment vertical="center"/>
    </xf>
    <xf numFmtId="0" fontId="6" fillId="0" borderId="0" xfId="2" applyFont="1" applyBorder="1" applyAlignment="1">
      <alignment vertical="center"/>
    </xf>
    <xf numFmtId="0" fontId="6" fillId="0" borderId="14" xfId="2" applyFont="1" applyBorder="1" applyAlignment="1">
      <alignment vertical="center"/>
    </xf>
    <xf numFmtId="0" fontId="6" fillId="0" borderId="14" xfId="2" applyFont="1" applyFill="1" applyBorder="1" applyAlignment="1">
      <alignment vertical="center"/>
    </xf>
    <xf numFmtId="0" fontId="6" fillId="0" borderId="4" xfId="2" applyFont="1" applyFill="1" applyBorder="1" applyAlignment="1">
      <alignment vertical="center"/>
    </xf>
    <xf numFmtId="0" fontId="5" fillId="0" borderId="18" xfId="2" applyFont="1" applyBorder="1" applyAlignment="1">
      <alignment vertical="center"/>
    </xf>
    <xf numFmtId="0" fontId="5" fillId="0" borderId="20" xfId="2" applyFont="1" applyBorder="1" applyAlignment="1">
      <alignment vertical="center"/>
    </xf>
    <xf numFmtId="0" fontId="6" fillId="0" borderId="1" xfId="2" applyFont="1" applyFill="1" applyBorder="1" applyAlignment="1">
      <alignment horizontal="center" vertical="center"/>
    </xf>
    <xf numFmtId="0" fontId="6" fillId="0" borderId="3" xfId="2" applyFont="1" applyFill="1" applyBorder="1" applyAlignment="1">
      <alignment horizontal="center" vertical="center"/>
    </xf>
    <xf numFmtId="0" fontId="6" fillId="0" borderId="18" xfId="2" applyFont="1" applyFill="1" applyBorder="1" applyAlignment="1">
      <alignment vertical="center"/>
    </xf>
    <xf numFmtId="0" fontId="6" fillId="0" borderId="20" xfId="2" applyFont="1" applyFill="1" applyBorder="1" applyAlignment="1">
      <alignment vertical="center"/>
    </xf>
    <xf numFmtId="0" fontId="5" fillId="3" borderId="0" xfId="2" applyFont="1" applyFill="1" applyBorder="1" applyAlignment="1">
      <alignment vertical="center"/>
    </xf>
    <xf numFmtId="0" fontId="6" fillId="0" borderId="21" xfId="2" applyFont="1" applyFill="1" applyBorder="1" applyAlignment="1">
      <alignment vertical="center"/>
    </xf>
    <xf numFmtId="0" fontId="6" fillId="0" borderId="22" xfId="2" applyFont="1" applyFill="1" applyBorder="1" applyAlignment="1">
      <alignment vertical="center"/>
    </xf>
    <xf numFmtId="0" fontId="8" fillId="0" borderId="0" xfId="2" applyFont="1" applyBorder="1" applyAlignment="1">
      <alignment vertical="center"/>
    </xf>
    <xf numFmtId="0" fontId="6" fillId="0" borderId="4" xfId="2" applyFont="1" applyBorder="1" applyAlignment="1">
      <alignment vertical="center"/>
    </xf>
    <xf numFmtId="0" fontId="6" fillId="0" borderId="23" xfId="2" applyFont="1" applyBorder="1" applyAlignment="1">
      <alignment vertical="center"/>
    </xf>
    <xf numFmtId="0" fontId="6" fillId="0" borderId="18" xfId="2" applyFont="1" applyFill="1" applyBorder="1" applyAlignment="1">
      <alignment horizontal="center" vertical="center"/>
    </xf>
    <xf numFmtId="0" fontId="6" fillId="0" borderId="20" xfId="2" applyFont="1" applyFill="1" applyBorder="1" applyAlignment="1">
      <alignment horizontal="center" vertical="center"/>
    </xf>
    <xf numFmtId="0" fontId="6" fillId="0" borderId="21" xfId="2" applyFont="1" applyBorder="1" applyAlignment="1">
      <alignment vertical="center"/>
    </xf>
    <xf numFmtId="0" fontId="10" fillId="0" borderId="0" xfId="3" applyFont="1" applyBorder="1" applyAlignment="1">
      <alignment vertical="center"/>
    </xf>
    <xf numFmtId="0" fontId="6" fillId="0" borderId="19" xfId="2" applyFont="1" applyBorder="1" applyAlignment="1">
      <alignment vertical="center"/>
    </xf>
    <xf numFmtId="0" fontId="6" fillId="0" borderId="2" xfId="2" applyFont="1" applyBorder="1" applyAlignment="1">
      <alignment vertical="center"/>
    </xf>
    <xf numFmtId="0" fontId="12" fillId="0" borderId="2" xfId="2" applyFont="1" applyBorder="1" applyAlignment="1">
      <alignment vertical="center"/>
    </xf>
    <xf numFmtId="0" fontId="12" fillId="0" borderId="0" xfId="2" applyFont="1" applyBorder="1" applyAlignment="1">
      <alignment vertical="center"/>
    </xf>
    <xf numFmtId="0" fontId="5" fillId="2" borderId="24" xfId="2" applyFont="1" applyFill="1" applyBorder="1" applyAlignment="1">
      <alignment vertical="center"/>
    </xf>
    <xf numFmtId="0" fontId="6" fillId="0" borderId="22" xfId="2" applyFont="1" applyBorder="1" applyAlignment="1">
      <alignment vertical="center"/>
    </xf>
    <xf numFmtId="0" fontId="6" fillId="0" borderId="25" xfId="2" applyFont="1" applyBorder="1" applyAlignment="1">
      <alignment vertical="center"/>
    </xf>
    <xf numFmtId="0" fontId="5" fillId="0" borderId="16" xfId="2" applyFont="1" applyBorder="1" applyAlignment="1">
      <alignment vertical="center"/>
    </xf>
    <xf numFmtId="0" fontId="6" fillId="0" borderId="26" xfId="2" applyFont="1" applyBorder="1" applyAlignment="1">
      <alignment vertical="center"/>
    </xf>
    <xf numFmtId="0" fontId="5" fillId="0" borderId="27" xfId="2" applyFont="1" applyBorder="1" applyAlignment="1">
      <alignment vertical="center"/>
    </xf>
    <xf numFmtId="0" fontId="5" fillId="0" borderId="28" xfId="2" applyFont="1" applyBorder="1" applyAlignment="1">
      <alignment vertical="center"/>
    </xf>
    <xf numFmtId="0" fontId="5" fillId="0" borderId="29" xfId="2" applyFont="1" applyBorder="1" applyAlignment="1">
      <alignment vertical="center"/>
    </xf>
    <xf numFmtId="0" fontId="6" fillId="0" borderId="30" xfId="2" applyFont="1" applyBorder="1" applyAlignment="1">
      <alignment vertical="center"/>
    </xf>
    <xf numFmtId="0" fontId="6" fillId="0" borderId="31" xfId="2" applyFont="1" applyBorder="1" applyAlignment="1">
      <alignment vertical="center"/>
    </xf>
    <xf numFmtId="0" fontId="5" fillId="0" borderId="32" xfId="2" applyFont="1" applyBorder="1" applyAlignment="1">
      <alignment vertical="center"/>
    </xf>
    <xf numFmtId="0" fontId="5" fillId="0" borderId="32" xfId="2" applyFont="1" applyFill="1" applyBorder="1" applyAlignment="1">
      <alignment vertical="center"/>
    </xf>
    <xf numFmtId="0" fontId="15" fillId="0" borderId="16" xfId="2" applyFont="1" applyFill="1" applyBorder="1" applyAlignment="1">
      <alignment vertical="center"/>
    </xf>
    <xf numFmtId="0" fontId="6" fillId="0" borderId="33" xfId="2" applyFont="1" applyBorder="1" applyAlignment="1">
      <alignment vertical="center"/>
    </xf>
    <xf numFmtId="0" fontId="6" fillId="0" borderId="34" xfId="2" applyFont="1" applyBorder="1" applyAlignment="1">
      <alignment vertical="center"/>
    </xf>
    <xf numFmtId="0" fontId="5" fillId="0" borderId="34" xfId="2" applyFont="1" applyFill="1" applyBorder="1" applyAlignment="1">
      <alignment vertical="center"/>
    </xf>
    <xf numFmtId="0" fontId="5" fillId="0" borderId="34" xfId="2" applyFont="1" applyBorder="1" applyAlignment="1">
      <alignment vertical="center"/>
    </xf>
    <xf numFmtId="0" fontId="5" fillId="0" borderId="35" xfId="2" applyFont="1" applyBorder="1" applyAlignment="1">
      <alignment vertical="center"/>
    </xf>
    <xf numFmtId="0" fontId="5" fillId="0" borderId="36" xfId="2" applyFont="1" applyBorder="1" applyAlignment="1">
      <alignment vertical="center"/>
    </xf>
    <xf numFmtId="0" fontId="5" fillId="0" borderId="37" xfId="2" applyFont="1" applyBorder="1" applyAlignment="1">
      <alignment vertical="center"/>
    </xf>
    <xf numFmtId="0" fontId="5" fillId="0" borderId="31" xfId="2" applyFont="1" applyBorder="1" applyAlignment="1">
      <alignment vertical="center"/>
    </xf>
    <xf numFmtId="0" fontId="5" fillId="0" borderId="31" xfId="2" applyFont="1" applyFill="1" applyBorder="1" applyAlignment="1">
      <alignment vertical="center"/>
    </xf>
    <xf numFmtId="0" fontId="5" fillId="0" borderId="38" xfId="2" applyFont="1" applyBorder="1" applyAlignment="1">
      <alignment vertical="center"/>
    </xf>
    <xf numFmtId="0" fontId="5" fillId="2" borderId="39" xfId="2" applyFont="1" applyFill="1" applyBorder="1" applyAlignment="1">
      <alignment vertical="center"/>
    </xf>
    <xf numFmtId="0" fontId="5" fillId="0" borderId="17" xfId="2" applyFont="1" applyFill="1" applyBorder="1" applyAlignment="1">
      <alignment vertical="center"/>
    </xf>
    <xf numFmtId="0" fontId="5" fillId="0" borderId="40" xfId="2" applyFont="1" applyFill="1" applyBorder="1" applyAlignment="1">
      <alignment vertical="center"/>
    </xf>
    <xf numFmtId="0" fontId="5" fillId="0" borderId="41" xfId="2" applyFont="1" applyFill="1" applyBorder="1" applyAlignment="1">
      <alignment vertical="center"/>
    </xf>
    <xf numFmtId="0" fontId="15" fillId="0" borderId="42" xfId="2" applyFont="1" applyFill="1" applyBorder="1" applyAlignment="1">
      <alignment vertical="center"/>
    </xf>
    <xf numFmtId="0" fontId="5" fillId="0" borderId="17" xfId="2" applyFont="1" applyBorder="1" applyAlignment="1">
      <alignment vertical="center"/>
    </xf>
    <xf numFmtId="0" fontId="5" fillId="0" borderId="16" xfId="2" applyFont="1" applyFill="1" applyBorder="1" applyAlignment="1">
      <alignment vertical="center"/>
    </xf>
    <xf numFmtId="0" fontId="5" fillId="0" borderId="12" xfId="2" applyFont="1" applyFill="1" applyBorder="1" applyAlignment="1">
      <alignment vertical="center"/>
    </xf>
    <xf numFmtId="0" fontId="5" fillId="0" borderId="13" xfId="2" applyFont="1" applyFill="1" applyBorder="1" applyAlignment="1">
      <alignment vertical="center"/>
    </xf>
    <xf numFmtId="0" fontId="5" fillId="0" borderId="43" xfId="2" applyFont="1" applyBorder="1" applyAlignment="1">
      <alignment vertical="center"/>
    </xf>
    <xf numFmtId="0" fontId="5" fillId="0" borderId="44" xfId="2" applyFont="1" applyBorder="1" applyAlignment="1">
      <alignment vertical="center"/>
    </xf>
    <xf numFmtId="0" fontId="5" fillId="0" borderId="45" xfId="2" applyFont="1" applyBorder="1" applyAlignment="1">
      <alignment vertical="center"/>
    </xf>
    <xf numFmtId="0" fontId="16" fillId="0" borderId="46" xfId="2" applyFont="1" applyFill="1" applyBorder="1" applyAlignment="1">
      <alignment vertical="center"/>
    </xf>
    <xf numFmtId="0" fontId="5" fillId="0" borderId="19" xfId="2" applyFont="1" applyBorder="1" applyAlignment="1">
      <alignment vertical="center"/>
    </xf>
    <xf numFmtId="0" fontId="5" fillId="0" borderId="47" xfId="2" applyFont="1" applyBorder="1" applyAlignment="1">
      <alignment vertical="center"/>
    </xf>
    <xf numFmtId="0" fontId="5" fillId="0" borderId="13" xfId="2" applyFont="1" applyBorder="1" applyAlignment="1">
      <alignment vertical="center"/>
    </xf>
    <xf numFmtId="0" fontId="5" fillId="0" borderId="48" xfId="2" applyFont="1" applyBorder="1" applyAlignment="1">
      <alignment vertical="center"/>
    </xf>
    <xf numFmtId="0" fontId="5" fillId="0" borderId="49" xfId="2" applyFont="1" applyFill="1" applyBorder="1" applyAlignment="1">
      <alignment vertical="center"/>
    </xf>
    <xf numFmtId="0" fontId="5" fillId="0" borderId="33" xfId="2" applyFont="1" applyFill="1" applyBorder="1" applyAlignment="1">
      <alignment vertical="center"/>
    </xf>
    <xf numFmtId="0" fontId="5" fillId="0" borderId="12" xfId="2" applyFont="1" applyBorder="1" applyAlignment="1">
      <alignment vertical="center"/>
    </xf>
    <xf numFmtId="0" fontId="12" fillId="0" borderId="19" xfId="2" applyFont="1" applyBorder="1" applyAlignment="1">
      <alignment vertical="center"/>
    </xf>
    <xf numFmtId="0" fontId="6" fillId="0" borderId="47" xfId="2" applyFont="1" applyBorder="1" applyAlignment="1">
      <alignment vertical="center"/>
    </xf>
    <xf numFmtId="0" fontId="5" fillId="0" borderId="21" xfId="2" applyFont="1" applyBorder="1" applyAlignment="1">
      <alignment vertical="center"/>
    </xf>
    <xf numFmtId="0" fontId="17" fillId="0" borderId="4" xfId="2" applyFont="1" applyFill="1" applyBorder="1" applyAlignment="1">
      <alignment vertical="center"/>
    </xf>
    <xf numFmtId="0" fontId="5" fillId="0" borderId="48" xfId="2" applyFont="1" applyFill="1" applyBorder="1" applyAlignment="1">
      <alignment vertical="center"/>
    </xf>
    <xf numFmtId="0" fontId="15" fillId="0" borderId="50" xfId="2" applyFont="1" applyBorder="1" applyAlignment="1">
      <alignment vertical="center"/>
    </xf>
    <xf numFmtId="0" fontId="5" fillId="0" borderId="23" xfId="2" applyFont="1" applyBorder="1" applyAlignment="1">
      <alignment vertical="center"/>
    </xf>
    <xf numFmtId="0" fontId="17" fillId="0" borderId="22" xfId="2" applyFont="1" applyFill="1" applyBorder="1" applyAlignment="1">
      <alignment vertical="center"/>
    </xf>
    <xf numFmtId="0" fontId="5" fillId="0" borderId="51" xfId="2" applyFont="1" applyFill="1" applyBorder="1" applyAlignment="1">
      <alignment vertical="center"/>
    </xf>
    <xf numFmtId="0" fontId="15" fillId="0" borderId="0" xfId="2" applyFont="1" applyBorder="1" applyAlignment="1">
      <alignment vertical="center"/>
    </xf>
    <xf numFmtId="0" fontId="5" fillId="0" borderId="4" xfId="2" applyFont="1" applyFill="1" applyBorder="1" applyAlignment="1">
      <alignment vertical="center"/>
    </xf>
    <xf numFmtId="0" fontId="5" fillId="0" borderId="52" xfId="2" applyFont="1" applyFill="1" applyBorder="1" applyAlignment="1">
      <alignment vertical="center"/>
    </xf>
    <xf numFmtId="0" fontId="6" fillId="0" borderId="19" xfId="2" applyFont="1" applyFill="1" applyBorder="1" applyAlignment="1">
      <alignment vertical="center"/>
    </xf>
    <xf numFmtId="0" fontId="12" fillId="0" borderId="0" xfId="2" applyFont="1" applyFill="1" applyBorder="1" applyAlignment="1">
      <alignment vertical="center"/>
    </xf>
    <xf numFmtId="0" fontId="17" fillId="0" borderId="53" xfId="2" applyFont="1" applyFill="1" applyBorder="1" applyAlignment="1">
      <alignment vertical="center"/>
    </xf>
    <xf numFmtId="0" fontId="17" fillId="0" borderId="0" xfId="2" applyFont="1" applyFill="1" applyBorder="1" applyAlignment="1">
      <alignment vertical="center"/>
    </xf>
    <xf numFmtId="0" fontId="17" fillId="0" borderId="19" xfId="2" applyFont="1" applyFill="1" applyBorder="1" applyAlignment="1">
      <alignment vertical="center"/>
    </xf>
    <xf numFmtId="0" fontId="17" fillId="0" borderId="14" xfId="2" applyFont="1" applyFill="1" applyBorder="1" applyAlignment="1">
      <alignment vertical="center"/>
    </xf>
    <xf numFmtId="0" fontId="17" fillId="0" borderId="1" xfId="2" applyFont="1" applyFill="1" applyBorder="1" applyAlignment="1">
      <alignment vertical="center"/>
    </xf>
    <xf numFmtId="0" fontId="17" fillId="0" borderId="2" xfId="2" applyFont="1" applyFill="1" applyBorder="1" applyAlignment="1">
      <alignment vertical="center"/>
    </xf>
    <xf numFmtId="0" fontId="17" fillId="0" borderId="3" xfId="2" applyFont="1" applyFill="1" applyBorder="1" applyAlignment="1">
      <alignment vertical="center"/>
    </xf>
    <xf numFmtId="0" fontId="5" fillId="0" borderId="54" xfId="2" applyFont="1" applyBorder="1" applyAlignment="1">
      <alignment vertical="center"/>
    </xf>
    <xf numFmtId="0" fontId="6" fillId="0" borderId="55" xfId="2" applyFont="1" applyFill="1" applyBorder="1" applyAlignment="1">
      <alignment vertical="center"/>
    </xf>
    <xf numFmtId="0" fontId="6" fillId="0" borderId="56" xfId="2" applyFont="1" applyFill="1" applyBorder="1" applyAlignment="1">
      <alignment vertical="center"/>
    </xf>
    <xf numFmtId="0" fontId="6" fillId="0" borderId="55" xfId="2" applyFont="1" applyBorder="1" applyAlignment="1">
      <alignment vertical="center"/>
    </xf>
    <xf numFmtId="0" fontId="5" fillId="0" borderId="57" xfId="2" applyFont="1" applyFill="1" applyBorder="1" applyAlignment="1">
      <alignment vertical="center"/>
    </xf>
    <xf numFmtId="0" fontId="6" fillId="0" borderId="47" xfId="2" applyFont="1" applyFill="1" applyBorder="1" applyAlignment="1">
      <alignment vertical="center"/>
    </xf>
    <xf numFmtId="0" fontId="6" fillId="0" borderId="58" xfId="2" applyFont="1" applyFill="1" applyBorder="1" applyAlignment="1">
      <alignment horizontal="center" vertical="center" textRotation="180"/>
    </xf>
    <xf numFmtId="0" fontId="6" fillId="4" borderId="58" xfId="2" applyFont="1" applyFill="1" applyBorder="1" applyAlignment="1">
      <alignment horizontal="center" vertical="center" textRotation="180"/>
    </xf>
    <xf numFmtId="0" fontId="6" fillId="0" borderId="59" xfId="2" applyFont="1" applyFill="1" applyBorder="1" applyAlignment="1">
      <alignment vertical="center"/>
    </xf>
    <xf numFmtId="0" fontId="17" fillId="0" borderId="60" xfId="2" applyFont="1" applyFill="1" applyBorder="1" applyAlignment="1">
      <alignment vertical="center"/>
    </xf>
    <xf numFmtId="0" fontId="6" fillId="0" borderId="59" xfId="2" applyFont="1" applyFill="1" applyBorder="1" applyAlignment="1">
      <alignment horizontal="center" vertical="center" textRotation="180"/>
    </xf>
    <xf numFmtId="0" fontId="6" fillId="4" borderId="59" xfId="2" applyFont="1" applyFill="1" applyBorder="1" applyAlignment="1">
      <alignment horizontal="center" vertical="center" textRotation="180"/>
    </xf>
    <xf numFmtId="0" fontId="5" fillId="0" borderId="49" xfId="2" applyFont="1" applyBorder="1" applyAlignment="1">
      <alignment vertical="center"/>
    </xf>
    <xf numFmtId="0" fontId="5" fillId="0" borderId="61" xfId="2" applyFont="1" applyFill="1" applyBorder="1" applyAlignment="1">
      <alignment vertical="center"/>
    </xf>
    <xf numFmtId="0" fontId="6" fillId="0" borderId="62" xfId="2" applyFont="1" applyFill="1" applyBorder="1" applyAlignment="1">
      <alignment vertical="center"/>
    </xf>
    <xf numFmtId="0" fontId="6" fillId="0" borderId="63" xfId="2" applyFont="1" applyFill="1" applyBorder="1" applyAlignment="1">
      <alignment vertical="center"/>
    </xf>
    <xf numFmtId="0" fontId="6" fillId="0" borderId="64" xfId="2" applyFont="1" applyFill="1" applyBorder="1" applyAlignment="1">
      <alignment vertical="center"/>
    </xf>
    <xf numFmtId="0" fontId="6" fillId="0" borderId="65" xfId="2" applyFont="1" applyFill="1" applyBorder="1" applyAlignment="1">
      <alignment vertical="center"/>
    </xf>
    <xf numFmtId="0" fontId="17" fillId="0" borderId="66" xfId="2" applyFont="1" applyFill="1" applyBorder="1" applyAlignment="1">
      <alignment vertical="center"/>
    </xf>
    <xf numFmtId="0" fontId="17" fillId="0" borderId="65" xfId="2" applyFont="1" applyFill="1" applyBorder="1" applyAlignment="1">
      <alignment vertical="center"/>
    </xf>
    <xf numFmtId="0" fontId="17" fillId="0" borderId="18" xfId="2" applyFont="1" applyFill="1" applyBorder="1" applyAlignment="1">
      <alignment vertical="center"/>
    </xf>
    <xf numFmtId="0" fontId="17" fillId="0" borderId="20" xfId="2" applyFont="1" applyFill="1" applyBorder="1" applyAlignment="1">
      <alignment vertical="center"/>
    </xf>
    <xf numFmtId="0" fontId="6" fillId="0" borderId="61" xfId="2" applyFont="1" applyFill="1" applyBorder="1" applyAlignment="1">
      <alignment vertical="center"/>
    </xf>
    <xf numFmtId="0" fontId="5" fillId="0" borderId="18" xfId="2" applyFont="1" applyFill="1" applyBorder="1" applyAlignment="1">
      <alignment vertical="center"/>
    </xf>
    <xf numFmtId="0" fontId="5" fillId="0" borderId="20" xfId="2" applyFont="1" applyFill="1" applyBorder="1" applyAlignment="1">
      <alignment vertical="center"/>
    </xf>
    <xf numFmtId="0" fontId="5" fillId="0" borderId="62" xfId="2" applyFont="1" applyFill="1" applyBorder="1" applyAlignment="1">
      <alignment vertical="center"/>
    </xf>
    <xf numFmtId="0" fontId="6" fillId="0" borderId="67" xfId="2" applyFont="1" applyFill="1" applyBorder="1" applyAlignment="1">
      <alignment horizontal="center" vertical="center" textRotation="180"/>
    </xf>
    <xf numFmtId="0" fontId="6" fillId="4" borderId="67" xfId="2" applyFont="1" applyFill="1" applyBorder="1" applyAlignment="1">
      <alignment horizontal="center" vertical="center" textRotation="180"/>
    </xf>
    <xf numFmtId="0" fontId="5" fillId="0" borderId="22" xfId="2" applyFont="1" applyBorder="1" applyAlignment="1">
      <alignment vertical="center"/>
    </xf>
    <xf numFmtId="0" fontId="5" fillId="0" borderId="63" xfId="2" applyFont="1" applyBorder="1" applyAlignment="1">
      <alignment vertical="center"/>
    </xf>
    <xf numFmtId="0" fontId="5" fillId="2" borderId="68" xfId="2" applyFont="1" applyFill="1" applyBorder="1" applyAlignment="1">
      <alignment vertical="center"/>
    </xf>
    <xf numFmtId="0" fontId="5" fillId="0" borderId="62" xfId="2" applyFont="1" applyBorder="1" applyAlignment="1">
      <alignment vertical="center"/>
    </xf>
    <xf numFmtId="0" fontId="5" fillId="0" borderId="55" xfId="2" applyFont="1" applyBorder="1" applyAlignment="1">
      <alignment vertical="center"/>
    </xf>
    <xf numFmtId="0" fontId="5" fillId="0" borderId="41" xfId="2" applyFont="1" applyBorder="1" applyAlignment="1">
      <alignment vertical="center"/>
    </xf>
    <xf numFmtId="0" fontId="15" fillId="0" borderId="22" xfId="2" applyFont="1" applyBorder="1" applyAlignment="1">
      <alignment vertical="center"/>
    </xf>
    <xf numFmtId="0" fontId="8" fillId="0" borderId="1" xfId="2" applyFont="1" applyBorder="1" applyAlignment="1">
      <alignment vertical="center"/>
    </xf>
    <xf numFmtId="0" fontId="8" fillId="0" borderId="2" xfId="2" applyFont="1" applyBorder="1" applyAlignment="1">
      <alignment vertical="center"/>
    </xf>
    <xf numFmtId="0" fontId="18" fillId="0" borderId="2" xfId="2" applyFont="1" applyBorder="1" applyAlignment="1">
      <alignment vertical="center"/>
    </xf>
    <xf numFmtId="0" fontId="10" fillId="0" borderId="2" xfId="3" applyFont="1" applyBorder="1" applyAlignment="1">
      <alignment horizontal="left" vertical="center"/>
    </xf>
    <xf numFmtId="0" fontId="19" fillId="0" borderId="2" xfId="2" applyFont="1" applyBorder="1" applyAlignment="1">
      <alignment vertical="center"/>
    </xf>
    <xf numFmtId="0" fontId="8" fillId="0" borderId="2" xfId="3" applyFont="1" applyBorder="1" applyAlignment="1">
      <alignment vertical="center"/>
    </xf>
    <xf numFmtId="0" fontId="20" fillId="0" borderId="2" xfId="3" applyFont="1" applyBorder="1" applyAlignment="1">
      <alignment vertical="center"/>
    </xf>
    <xf numFmtId="0" fontId="21" fillId="0" borderId="2" xfId="3" applyFont="1" applyBorder="1" applyAlignment="1">
      <alignment vertical="center"/>
    </xf>
    <xf numFmtId="0" fontId="8" fillId="0" borderId="4" xfId="2" applyFont="1" applyBorder="1" applyAlignment="1">
      <alignment vertical="center"/>
    </xf>
    <xf numFmtId="0" fontId="18" fillId="0" borderId="0" xfId="2" applyFont="1" applyBorder="1" applyAlignment="1">
      <alignment vertical="center"/>
    </xf>
    <xf numFmtId="0" fontId="22" fillId="0" borderId="0" xfId="2" applyFont="1" applyBorder="1" applyAlignment="1">
      <alignment vertical="center"/>
    </xf>
    <xf numFmtId="0" fontId="23" fillId="0" borderId="0" xfId="2" applyFont="1" applyBorder="1" applyAlignment="1">
      <alignment vertical="center"/>
    </xf>
    <xf numFmtId="0" fontId="10" fillId="0" borderId="0" xfId="3" applyFont="1" applyBorder="1" applyAlignment="1">
      <alignment horizontal="left" vertical="center"/>
    </xf>
    <xf numFmtId="0" fontId="24" fillId="0" borderId="0" xfId="2" applyFont="1" applyBorder="1" applyAlignment="1">
      <alignment vertical="center"/>
    </xf>
    <xf numFmtId="0" fontId="21" fillId="0" borderId="0" xfId="2" applyFont="1" applyBorder="1" applyAlignment="1">
      <alignment vertical="center"/>
    </xf>
    <xf numFmtId="0" fontId="24" fillId="0" borderId="0" xfId="3" applyFont="1" applyBorder="1" applyAlignment="1">
      <alignment vertical="center"/>
    </xf>
    <xf numFmtId="0" fontId="21" fillId="0" borderId="0" xfId="3" applyFont="1" applyBorder="1" applyAlignment="1">
      <alignment vertical="center"/>
    </xf>
    <xf numFmtId="0" fontId="25" fillId="0" borderId="0" xfId="2" applyFont="1" applyBorder="1" applyAlignment="1">
      <alignment vertical="center"/>
    </xf>
    <xf numFmtId="0" fontId="20" fillId="0" borderId="18" xfId="3" applyFont="1" applyBorder="1" applyAlignment="1">
      <alignment vertical="center"/>
    </xf>
    <xf numFmtId="0" fontId="20" fillId="0" borderId="19" xfId="3" applyFont="1" applyBorder="1" applyAlignment="1">
      <alignment vertical="center"/>
    </xf>
    <xf numFmtId="0" fontId="4" fillId="0" borderId="0" xfId="0" applyFont="1">
      <alignment vertical="center"/>
    </xf>
    <xf numFmtId="0" fontId="26" fillId="0" borderId="0" xfId="0" applyFont="1">
      <alignment vertical="center"/>
    </xf>
    <xf numFmtId="0" fontId="27" fillId="0" borderId="0" xfId="0" applyFont="1">
      <alignment vertical="center"/>
    </xf>
    <xf numFmtId="0" fontId="28" fillId="0" borderId="0" xfId="0" applyFont="1">
      <alignment vertical="center"/>
    </xf>
    <xf numFmtId="0" fontId="17" fillId="0" borderId="0" xfId="0" applyFont="1">
      <alignment vertical="center"/>
    </xf>
    <xf numFmtId="0" fontId="0" fillId="0" borderId="20" xfId="0" applyBorder="1" applyAlignment="1">
      <alignment horizontal="center" vertical="center"/>
    </xf>
    <xf numFmtId="0" fontId="0" fillId="0" borderId="19"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0" xfId="0" applyBorder="1">
      <alignment vertical="center"/>
    </xf>
    <xf numFmtId="0" fontId="0" fillId="0" borderId="0" xfId="0" applyFill="1" applyBorder="1">
      <alignment vertical="center"/>
    </xf>
    <xf numFmtId="0" fontId="0" fillId="0" borderId="0" xfId="0" applyFill="1" applyBorder="1" applyAlignment="1">
      <alignment horizontal="center" vertical="center"/>
    </xf>
    <xf numFmtId="0" fontId="0" fillId="6" borderId="0" xfId="0" applyFill="1" applyBorder="1" applyAlignment="1">
      <alignment horizontal="center" vertical="center"/>
    </xf>
    <xf numFmtId="0" fontId="0" fillId="6" borderId="14" xfId="0" applyFill="1" applyBorder="1" applyAlignment="1">
      <alignment horizontal="center" vertical="center"/>
    </xf>
    <xf numFmtId="0" fontId="0" fillId="6" borderId="4" xfId="0" applyFill="1" applyBorder="1" applyAlignment="1">
      <alignment horizontal="center" vertical="center"/>
    </xf>
    <xf numFmtId="0" fontId="0" fillId="0" borderId="4" xfId="0" applyFill="1" applyBorder="1" applyAlignment="1">
      <alignment horizontal="center" vertical="center"/>
    </xf>
    <xf numFmtId="0" fontId="0" fillId="0" borderId="1" xfId="0" applyFill="1" applyBorder="1" applyAlignment="1">
      <alignment horizontal="center" vertical="center"/>
    </xf>
    <xf numFmtId="0" fontId="0" fillId="0" borderId="0" xfId="0" applyFill="1">
      <alignment vertical="center"/>
    </xf>
    <xf numFmtId="0" fontId="0" fillId="0" borderId="1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59" xfId="0" applyBorder="1" applyAlignment="1">
      <alignment horizontal="center" vertical="center"/>
    </xf>
    <xf numFmtId="0" fontId="0" fillId="0" borderId="59" xfId="0" applyFill="1" applyBorder="1" applyAlignment="1">
      <alignment horizontal="center" vertical="center"/>
    </xf>
    <xf numFmtId="0" fontId="0" fillId="6" borderId="59" xfId="0" applyFill="1" applyBorder="1" applyAlignment="1">
      <alignment horizontal="center" vertical="center"/>
    </xf>
    <xf numFmtId="0" fontId="0" fillId="0" borderId="58" xfId="0" applyBorder="1" applyAlignment="1">
      <alignment horizontal="center" vertical="center"/>
    </xf>
    <xf numFmtId="0" fontId="4" fillId="0" borderId="67" xfId="0" applyFont="1" applyBorder="1" applyAlignment="1">
      <alignment horizontal="center"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29" fillId="0" borderId="0" xfId="0" applyFont="1">
      <alignment vertical="center"/>
    </xf>
    <xf numFmtId="0" fontId="33" fillId="0" borderId="0" xfId="0" applyFont="1">
      <alignment vertical="center"/>
    </xf>
    <xf numFmtId="0" fontId="32" fillId="0" borderId="0" xfId="0" applyFont="1" applyAlignment="1">
      <alignment horizontal="left" vertical="center" indent="1"/>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lignment vertical="center"/>
    </xf>
    <xf numFmtId="0" fontId="0" fillId="0" borderId="2" xfId="0" applyBorder="1">
      <alignment vertical="center"/>
    </xf>
    <xf numFmtId="0" fontId="0" fillId="0" borderId="67" xfId="0" applyBorder="1" applyAlignment="1">
      <alignment horizontal="center" vertical="center"/>
    </xf>
    <xf numFmtId="0" fontId="39" fillId="0" borderId="0" xfId="0" applyFont="1">
      <alignment vertical="center"/>
    </xf>
    <xf numFmtId="0" fontId="26" fillId="0" borderId="0" xfId="0" applyFont="1" applyAlignment="1">
      <alignment vertical="center" wrapText="1"/>
    </xf>
    <xf numFmtId="0" fontId="0" fillId="0" borderId="0" xfId="0" quotePrefix="1" applyAlignment="1">
      <alignment horizontal="center" vertical="center"/>
    </xf>
    <xf numFmtId="0" fontId="0" fillId="0" borderId="0" xfId="0" applyFill="1" applyAlignment="1">
      <alignment horizontal="center" vertical="center"/>
    </xf>
    <xf numFmtId="0" fontId="4" fillId="0" borderId="0" xfId="0" applyFont="1" applyAlignment="1">
      <alignment horizontal="center" vertical="center"/>
    </xf>
    <xf numFmtId="0" fontId="0" fillId="0" borderId="0" xfId="0" applyAlignment="1">
      <alignment vertical="center" wrapText="1"/>
    </xf>
    <xf numFmtId="0" fontId="38" fillId="0" borderId="0" xfId="0" applyFont="1">
      <alignment vertical="center"/>
    </xf>
    <xf numFmtId="0" fontId="0" fillId="0" borderId="0" xfId="0" applyFont="1" applyFill="1" applyBorder="1" applyAlignment="1">
      <alignment horizontal="center" vertical="center"/>
    </xf>
    <xf numFmtId="0" fontId="0" fillId="7" borderId="0" xfId="0" applyFill="1" applyAlignment="1">
      <alignment horizontal="center" vertical="center"/>
    </xf>
    <xf numFmtId="0" fontId="40" fillId="0" borderId="0" xfId="0" applyFont="1" applyAlignment="1">
      <alignment horizontal="left" vertical="center"/>
    </xf>
    <xf numFmtId="0" fontId="41" fillId="0" borderId="0" xfId="0" applyFont="1" applyAlignment="1">
      <alignment horizontal="left" vertical="center"/>
    </xf>
    <xf numFmtId="0" fontId="41" fillId="0" borderId="0" xfId="0" applyFont="1" applyAlignment="1">
      <alignment horizontal="left" vertical="center" indent="2"/>
    </xf>
    <xf numFmtId="0" fontId="42" fillId="0" borderId="0" xfId="0" applyFont="1" applyAlignment="1">
      <alignment horizontal="left" vertical="center"/>
    </xf>
    <xf numFmtId="0" fontId="0" fillId="0" borderId="0" xfId="0" applyAlignment="1">
      <alignment vertical="center"/>
    </xf>
    <xf numFmtId="0" fontId="45" fillId="0" borderId="0" xfId="0" applyFont="1">
      <alignment vertical="center"/>
    </xf>
    <xf numFmtId="0" fontId="46" fillId="0" borderId="0" xfId="0" applyFont="1" applyAlignment="1">
      <alignment horizontal="left" vertical="center"/>
    </xf>
    <xf numFmtId="0" fontId="2" fillId="0" borderId="0" xfId="1" applyAlignment="1">
      <alignment horizontal="lef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52" fillId="0" borderId="0" xfId="0" applyFont="1">
      <alignment vertical="center"/>
    </xf>
    <xf numFmtId="0" fontId="46" fillId="0" borderId="0" xfId="0" applyFont="1">
      <alignment vertical="center"/>
    </xf>
    <xf numFmtId="0" fontId="53" fillId="0" borderId="0" xfId="0" applyFont="1">
      <alignment vertical="center"/>
    </xf>
    <xf numFmtId="0" fontId="0" fillId="0" borderId="0" xfId="0" quotePrefix="1">
      <alignment vertical="center"/>
    </xf>
    <xf numFmtId="0" fontId="6" fillId="0" borderId="14" xfId="2" applyFont="1" applyFill="1" applyBorder="1" applyAlignment="1">
      <alignment horizontal="center" vertical="center" shrinkToFit="1"/>
    </xf>
    <xf numFmtId="0" fontId="6" fillId="0" borderId="4" xfId="2" applyFont="1" applyFill="1" applyBorder="1" applyAlignment="1">
      <alignment horizontal="center" vertical="center" shrinkToFit="1"/>
    </xf>
    <xf numFmtId="0" fontId="6" fillId="0" borderId="3" xfId="2" applyFont="1" applyFill="1" applyBorder="1" applyAlignment="1">
      <alignment horizontal="center" vertical="center"/>
    </xf>
    <xf numFmtId="0" fontId="6" fillId="0" borderId="1" xfId="2" applyFont="1" applyFill="1" applyBorder="1" applyAlignment="1">
      <alignment horizontal="center" vertical="center"/>
    </xf>
    <xf numFmtId="0" fontId="6" fillId="0" borderId="14" xfId="2" applyFont="1" applyFill="1" applyBorder="1" applyAlignment="1">
      <alignment horizontal="center" vertical="center"/>
    </xf>
    <xf numFmtId="0" fontId="6" fillId="0" borderId="4" xfId="2" applyFont="1" applyFill="1" applyBorder="1" applyAlignment="1">
      <alignment horizontal="center" vertical="center"/>
    </xf>
    <xf numFmtId="0" fontId="6" fillId="0" borderId="20" xfId="2" applyFont="1" applyFill="1" applyBorder="1" applyAlignment="1">
      <alignment horizontal="center" vertical="center"/>
    </xf>
    <xf numFmtId="0" fontId="6" fillId="0" borderId="18" xfId="2" applyFont="1" applyFill="1" applyBorder="1" applyAlignment="1">
      <alignment horizontal="center" vertical="center"/>
    </xf>
    <xf numFmtId="0" fontId="6" fillId="0" borderId="19" xfId="2" applyFont="1" applyFill="1" applyBorder="1" applyAlignment="1">
      <alignment horizontal="center" vertical="center"/>
    </xf>
    <xf numFmtId="0" fontId="6" fillId="0" borderId="2" xfId="2" applyFont="1" applyFill="1" applyBorder="1" applyAlignment="1">
      <alignment horizontal="center" vertical="center"/>
    </xf>
    <xf numFmtId="0" fontId="14" fillId="0" borderId="14" xfId="2" applyFont="1" applyFill="1" applyBorder="1" applyAlignment="1">
      <alignment horizontal="center" vertical="center"/>
    </xf>
    <xf numFmtId="0" fontId="14" fillId="0" borderId="4" xfId="2" applyFont="1" applyFill="1" applyBorder="1" applyAlignment="1">
      <alignment horizontal="center" vertical="center"/>
    </xf>
    <xf numFmtId="0" fontId="13" fillId="0" borderId="14" xfId="2" applyFont="1" applyBorder="1" applyAlignment="1">
      <alignment horizontal="center" vertical="center"/>
    </xf>
    <xf numFmtId="0" fontId="13" fillId="0" borderId="4" xfId="2" applyFont="1" applyBorder="1" applyAlignment="1">
      <alignment horizontal="center" vertical="center"/>
    </xf>
    <xf numFmtId="0" fontId="6" fillId="0" borderId="20" xfId="2" applyFont="1" applyBorder="1" applyAlignment="1">
      <alignment horizontal="center" vertical="center"/>
    </xf>
    <xf numFmtId="0" fontId="6" fillId="0" borderId="19" xfId="2" applyFont="1" applyBorder="1" applyAlignment="1">
      <alignment horizontal="center" vertical="center"/>
    </xf>
    <xf numFmtId="0" fontId="6" fillId="0" borderId="18" xfId="2" applyFont="1" applyBorder="1" applyAlignment="1">
      <alignment horizontal="center" vertical="center"/>
    </xf>
    <xf numFmtId="0" fontId="6" fillId="0" borderId="3" xfId="2" applyFont="1" applyBorder="1" applyAlignment="1">
      <alignment horizontal="center" vertical="center"/>
    </xf>
    <xf numFmtId="0" fontId="6" fillId="0" borderId="2" xfId="2" applyFont="1" applyBorder="1" applyAlignment="1">
      <alignment horizontal="center" vertical="center"/>
    </xf>
    <xf numFmtId="0" fontId="6" fillId="0" borderId="1" xfId="2" applyFont="1" applyBorder="1" applyAlignment="1">
      <alignment horizontal="center" vertical="center"/>
    </xf>
    <xf numFmtId="0" fontId="6" fillId="0" borderId="0" xfId="2" applyFont="1" applyFill="1" applyBorder="1" applyAlignment="1">
      <alignment horizontal="center" vertical="center"/>
    </xf>
    <xf numFmtId="0" fontId="6" fillId="0" borderId="14" xfId="2" applyFont="1" applyFill="1" applyBorder="1" applyAlignment="1">
      <alignment horizontal="center" vertical="center" wrapText="1"/>
    </xf>
    <xf numFmtId="0" fontId="9" fillId="0" borderId="4" xfId="3" applyBorder="1"/>
    <xf numFmtId="0" fontId="9" fillId="0" borderId="14" xfId="3" applyBorder="1"/>
    <xf numFmtId="0" fontId="14" fillId="0" borderId="3" xfId="2" applyFont="1" applyFill="1" applyBorder="1" applyAlignment="1">
      <alignment horizontal="center" vertical="center"/>
    </xf>
    <xf numFmtId="0" fontId="14" fillId="0" borderId="1" xfId="2" applyFont="1" applyFill="1" applyBorder="1" applyAlignment="1">
      <alignment horizontal="center" vertical="center"/>
    </xf>
    <xf numFmtId="0" fontId="6" fillId="0" borderId="20" xfId="2" applyFont="1" applyFill="1" applyBorder="1" applyAlignment="1">
      <alignment horizontal="center" vertical="center" wrapText="1"/>
    </xf>
    <xf numFmtId="0" fontId="13" fillId="0" borderId="14" xfId="2" applyFont="1" applyFill="1" applyBorder="1" applyAlignment="1">
      <alignment horizontal="center" vertical="center"/>
    </xf>
    <xf numFmtId="0" fontId="13" fillId="0" borderId="4" xfId="2" applyFont="1" applyFill="1" applyBorder="1" applyAlignment="1">
      <alignment horizontal="center" vertical="center"/>
    </xf>
    <xf numFmtId="0" fontId="6" fillId="4" borderId="14" xfId="2" applyFont="1" applyFill="1" applyBorder="1" applyAlignment="1">
      <alignment horizontal="center" vertical="center"/>
    </xf>
    <xf numFmtId="0" fontId="6" fillId="4" borderId="4" xfId="2" applyFont="1" applyFill="1" applyBorder="1" applyAlignment="1">
      <alignment horizontal="center" vertical="center"/>
    </xf>
    <xf numFmtId="0" fontId="6" fillId="0" borderId="14" xfId="3" applyFont="1" applyBorder="1" applyAlignment="1">
      <alignment horizontal="center" vertical="center" shrinkToFit="1"/>
    </xf>
    <xf numFmtId="0" fontId="6" fillId="0" borderId="4" xfId="3" applyFont="1" applyBorder="1" applyAlignment="1">
      <alignment horizontal="center" vertical="center" shrinkToFit="1"/>
    </xf>
    <xf numFmtId="0" fontId="6" fillId="5" borderId="14" xfId="2" applyFont="1" applyFill="1" applyBorder="1" applyAlignment="1">
      <alignment horizontal="center" vertical="center"/>
    </xf>
    <xf numFmtId="0" fontId="6" fillId="5" borderId="4" xfId="2" applyFont="1" applyFill="1" applyBorder="1" applyAlignment="1">
      <alignment horizontal="center" vertical="center"/>
    </xf>
    <xf numFmtId="0" fontId="6" fillId="0" borderId="14" xfId="3" applyFont="1" applyBorder="1" applyAlignment="1">
      <alignment horizontal="center" vertical="center"/>
    </xf>
    <xf numFmtId="0" fontId="6" fillId="0" borderId="4" xfId="3" applyFont="1" applyBorder="1" applyAlignment="1">
      <alignment horizontal="center" vertical="center"/>
    </xf>
    <xf numFmtId="0" fontId="6" fillId="0" borderId="3" xfId="3" applyFont="1" applyBorder="1" applyAlignment="1">
      <alignment horizontal="center" vertical="center" shrinkToFit="1"/>
    </xf>
    <xf numFmtId="0" fontId="6" fillId="0" borderId="2" xfId="3" applyFont="1" applyBorder="1" applyAlignment="1">
      <alignment horizontal="center" vertical="center" shrinkToFit="1"/>
    </xf>
    <xf numFmtId="0" fontId="6" fillId="0" borderId="1" xfId="3" applyFont="1" applyBorder="1" applyAlignment="1">
      <alignment horizontal="center" vertical="center" shrinkToFit="1"/>
    </xf>
    <xf numFmtId="0" fontId="8" fillId="0" borderId="0" xfId="2" applyFont="1" applyBorder="1" applyAlignment="1">
      <alignment horizontal="left" vertical="center"/>
    </xf>
    <xf numFmtId="0" fontId="5" fillId="0" borderId="19" xfId="2" applyFont="1" applyBorder="1" applyAlignment="1">
      <alignment horizontal="center" vertical="center"/>
    </xf>
    <xf numFmtId="0" fontId="5" fillId="0" borderId="2" xfId="2" applyFont="1" applyBorder="1" applyAlignment="1">
      <alignment horizontal="center" vertical="center"/>
    </xf>
    <xf numFmtId="0" fontId="15" fillId="0" borderId="0" xfId="2" applyFont="1" applyBorder="1" applyAlignment="1">
      <alignment horizontal="center" vertical="center"/>
    </xf>
    <xf numFmtId="0" fontId="55" fillId="0" borderId="0" xfId="0" applyFont="1">
      <alignment vertical="center"/>
    </xf>
    <xf numFmtId="0" fontId="54" fillId="0" borderId="0" xfId="0" applyFont="1">
      <alignment vertical="center"/>
    </xf>
    <xf numFmtId="0" fontId="56" fillId="0" borderId="0" xfId="0" applyFont="1">
      <alignment vertical="center"/>
    </xf>
  </cellXfs>
  <cellStyles count="4">
    <cellStyle name="ハイパーリンク" xfId="1" builtinId="8"/>
    <cellStyle name="標準" xfId="0" builtinId="0"/>
    <cellStyle name="標準 2" xfId="2"/>
    <cellStyle name="標準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589752</xdr:colOff>
      <xdr:row>31</xdr:row>
      <xdr:rowOff>75357</xdr:rowOff>
    </xdr:to>
    <xdr:pic>
      <xdr:nvPicPr>
        <xdr:cNvPr id="2" name="図 1"/>
        <xdr:cNvPicPr>
          <a:picLocks noChangeAspect="1"/>
        </xdr:cNvPicPr>
      </xdr:nvPicPr>
      <xdr:blipFill>
        <a:blip xmlns:r="http://schemas.openxmlformats.org/officeDocument/2006/relationships" r:embed="rId1"/>
        <a:stretch>
          <a:fillRect/>
        </a:stretch>
      </xdr:blipFill>
      <xdr:spPr>
        <a:xfrm>
          <a:off x="723900" y="714375"/>
          <a:ext cx="6380952" cy="67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5</xdr:col>
      <xdr:colOff>47625</xdr:colOff>
      <xdr:row>9</xdr:row>
      <xdr:rowOff>95250</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952500"/>
          <a:ext cx="2105025"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16</xdr:row>
      <xdr:rowOff>0</xdr:rowOff>
    </xdr:from>
    <xdr:to>
      <xdr:col>6</xdr:col>
      <xdr:colOff>581025</xdr:colOff>
      <xdr:row>21</xdr:row>
      <xdr:rowOff>104775</xdr:rowOff>
    </xdr:to>
    <xdr:pic>
      <xdr:nvPicPr>
        <xdr:cNvPr id="3"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3810000"/>
          <a:ext cx="33242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ypress.com/" TargetMode="External"/><Relationship Id="rId3" Type="http://schemas.openxmlformats.org/officeDocument/2006/relationships/hyperlink" Target="http://www.cypress.com/" TargetMode="External"/><Relationship Id="rId7" Type="http://schemas.openxmlformats.org/officeDocument/2006/relationships/hyperlink" Target="mailto:gabriel.muresan@cypress.com" TargetMode="External"/><Relationship Id="rId12" Type="http://schemas.openxmlformats.org/officeDocument/2006/relationships/drawing" Target="../drawings/drawing1.xml"/><Relationship Id="rId2" Type="http://schemas.openxmlformats.org/officeDocument/2006/relationships/hyperlink" Target="mailto:Terumi.Yoshimura@cypress.com" TargetMode="External"/><Relationship Id="rId1" Type="http://schemas.openxmlformats.org/officeDocument/2006/relationships/hyperlink" Target="http://www.hirain.com/" TargetMode="External"/><Relationship Id="rId6" Type="http://schemas.openxmlformats.org/officeDocument/2006/relationships/hyperlink" Target="tel:+49(172)3732216" TargetMode="External"/><Relationship Id="rId11" Type="http://schemas.openxmlformats.org/officeDocument/2006/relationships/printerSettings" Target="../printerSettings/printerSettings1.bin"/><Relationship Id="rId5" Type="http://schemas.openxmlformats.org/officeDocument/2006/relationships/hyperlink" Target="tel:+49(6103)5099-128" TargetMode="External"/><Relationship Id="rId10" Type="http://schemas.openxmlformats.org/officeDocument/2006/relationships/hyperlink" Target="x-apple-data-detectors://4/4" TargetMode="External"/><Relationship Id="rId4" Type="http://schemas.openxmlformats.org/officeDocument/2006/relationships/hyperlink" Target="mailto:akis@cypress.com" TargetMode="External"/><Relationship Id="rId9" Type="http://schemas.openxmlformats.org/officeDocument/2006/relationships/hyperlink" Target="x-apple-data-detectors://4/4"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1"/>
  <sheetViews>
    <sheetView topLeftCell="A64" workbookViewId="0">
      <selection activeCell="B72" sqref="B72:B81"/>
    </sheetView>
  </sheetViews>
  <sheetFormatPr defaultRowHeight="18.75" x14ac:dyDescent="0.4"/>
  <cols>
    <col min="1" max="1" width="9.5" bestFit="1" customWidth="1"/>
    <col min="3" max="4" width="11" bestFit="1" customWidth="1"/>
  </cols>
  <sheetData>
    <row r="1" spans="1:15" x14ac:dyDescent="0.4">
      <c r="A1">
        <v>20180320</v>
      </c>
    </row>
    <row r="2" spans="1:15" x14ac:dyDescent="0.4">
      <c r="B2" t="s">
        <v>0</v>
      </c>
      <c r="C2" t="s">
        <v>1300</v>
      </c>
      <c r="D2" t="s">
        <v>1</v>
      </c>
      <c r="E2" t="s">
        <v>2</v>
      </c>
    </row>
    <row r="3" spans="1:15" x14ac:dyDescent="0.4">
      <c r="C3" t="s">
        <v>3129</v>
      </c>
      <c r="D3" t="s">
        <v>3130</v>
      </c>
      <c r="E3" t="s">
        <v>3131</v>
      </c>
    </row>
    <row r="5" spans="1:15" x14ac:dyDescent="0.4">
      <c r="K5" s="172" t="s">
        <v>317</v>
      </c>
      <c r="L5" s="172" t="s">
        <v>318</v>
      </c>
      <c r="M5" s="172" t="s">
        <v>319</v>
      </c>
      <c r="N5" s="172" t="s">
        <v>508</v>
      </c>
    </row>
    <row r="6" spans="1:15" x14ac:dyDescent="0.4">
      <c r="K6" s="172" t="s">
        <v>1758</v>
      </c>
      <c r="L6" s="172" t="s">
        <v>262</v>
      </c>
      <c r="M6" s="172" t="s">
        <v>263</v>
      </c>
      <c r="N6" s="172" t="s">
        <v>555</v>
      </c>
    </row>
    <row r="7" spans="1:15" x14ac:dyDescent="0.4">
      <c r="K7" s="172" t="s">
        <v>185</v>
      </c>
      <c r="L7" s="172" t="s">
        <v>186</v>
      </c>
      <c r="M7" s="172" t="s">
        <v>187</v>
      </c>
      <c r="N7" s="172"/>
    </row>
    <row r="8" spans="1:15" x14ac:dyDescent="0.4">
      <c r="K8" s="172" t="s">
        <v>323</v>
      </c>
      <c r="L8" s="172" t="s">
        <v>324</v>
      </c>
      <c r="M8" s="172" t="s">
        <v>325</v>
      </c>
      <c r="N8" s="172"/>
    </row>
    <row r="9" spans="1:15" x14ac:dyDescent="0.4">
      <c r="K9" s="172" t="s">
        <v>556</v>
      </c>
      <c r="L9" s="172" t="s">
        <v>557</v>
      </c>
      <c r="M9" s="172" t="s">
        <v>558</v>
      </c>
      <c r="N9" s="172" t="s">
        <v>559</v>
      </c>
    </row>
    <row r="10" spans="1:15" x14ac:dyDescent="0.4">
      <c r="K10" s="172" t="s">
        <v>226</v>
      </c>
      <c r="L10" s="172" t="s">
        <v>227</v>
      </c>
      <c r="M10" s="172" t="s">
        <v>228</v>
      </c>
      <c r="N10" s="172" t="s">
        <v>445</v>
      </c>
    </row>
    <row r="11" spans="1:15" x14ac:dyDescent="0.4">
      <c r="K11" s="172" t="s">
        <v>1761</v>
      </c>
      <c r="L11" s="172" t="s">
        <v>1759</v>
      </c>
      <c r="M11" s="172" t="s">
        <v>1760</v>
      </c>
      <c r="N11" s="172" t="s">
        <v>2663</v>
      </c>
    </row>
    <row r="12" spans="1:15" x14ac:dyDescent="0.4">
      <c r="K12" s="172" t="s">
        <v>509</v>
      </c>
      <c r="L12" s="172" t="s">
        <v>510</v>
      </c>
      <c r="M12" s="172" t="s">
        <v>511</v>
      </c>
      <c r="N12" s="172" t="s">
        <v>518</v>
      </c>
    </row>
    <row r="13" spans="1:15" x14ac:dyDescent="0.4">
      <c r="K13" s="172" t="s">
        <v>1762</v>
      </c>
      <c r="L13" s="172" t="s">
        <v>1987</v>
      </c>
      <c r="M13" s="172" t="s">
        <v>1988</v>
      </c>
      <c r="N13" s="172"/>
    </row>
    <row r="14" spans="1:15" x14ac:dyDescent="0.4">
      <c r="K14" s="172" t="s">
        <v>332</v>
      </c>
      <c r="L14" s="172" t="s">
        <v>333</v>
      </c>
      <c r="M14" s="172" t="s">
        <v>334</v>
      </c>
      <c r="N14" s="172" t="s">
        <v>2827</v>
      </c>
      <c r="O14" s="172" t="s">
        <v>3747</v>
      </c>
    </row>
    <row r="15" spans="1:15" x14ac:dyDescent="0.4">
      <c r="K15" s="172" t="s">
        <v>329</v>
      </c>
      <c r="L15" s="172" t="s">
        <v>330</v>
      </c>
      <c r="M15" s="172" t="s">
        <v>331</v>
      </c>
      <c r="N15" s="172" t="s">
        <v>507</v>
      </c>
    </row>
    <row r="16" spans="1:15" x14ac:dyDescent="0.4">
      <c r="K16" s="172" t="s">
        <v>326</v>
      </c>
      <c r="L16" s="172" t="s">
        <v>327</v>
      </c>
      <c r="M16" s="172" t="s">
        <v>328</v>
      </c>
      <c r="N16" s="172" t="s">
        <v>507</v>
      </c>
    </row>
    <row r="17" spans="11:14" x14ac:dyDescent="0.4">
      <c r="K17" s="172" t="s">
        <v>519</v>
      </c>
      <c r="L17" s="172" t="s">
        <v>520</v>
      </c>
      <c r="M17" s="172" t="s">
        <v>521</v>
      </c>
      <c r="N17" s="172"/>
    </row>
    <row r="18" spans="11:14" x14ac:dyDescent="0.4">
      <c r="K18" s="172" t="s">
        <v>320</v>
      </c>
      <c r="L18" s="172" t="s">
        <v>321</v>
      </c>
      <c r="M18" s="172" t="s">
        <v>322</v>
      </c>
      <c r="N18" s="172" t="s">
        <v>444</v>
      </c>
    </row>
    <row r="19" spans="11:14" x14ac:dyDescent="0.4">
      <c r="K19" s="172" t="s">
        <v>3459</v>
      </c>
      <c r="L19" s="172" t="s">
        <v>3460</v>
      </c>
      <c r="M19" s="172" t="s">
        <v>3461</v>
      </c>
      <c r="N19" s="172" t="s">
        <v>3462</v>
      </c>
    </row>
    <row r="34" spans="2:10" x14ac:dyDescent="0.4">
      <c r="B34" t="s">
        <v>3</v>
      </c>
    </row>
    <row r="35" spans="2:10" x14ac:dyDescent="0.4">
      <c r="B35" s="1" t="s">
        <v>4</v>
      </c>
    </row>
    <row r="37" spans="2:10" x14ac:dyDescent="0.4">
      <c r="J37" t="s">
        <v>4470</v>
      </c>
    </row>
    <row r="38" spans="2:10" x14ac:dyDescent="0.4">
      <c r="B38" s="227" t="s">
        <v>4300</v>
      </c>
      <c r="J38" t="s">
        <v>4471</v>
      </c>
    </row>
    <row r="39" spans="2:10" x14ac:dyDescent="0.4">
      <c r="B39" s="227" t="s">
        <v>4301</v>
      </c>
      <c r="J39" t="s">
        <v>4472</v>
      </c>
    </row>
    <row r="40" spans="2:10" x14ac:dyDescent="0.4">
      <c r="B40" s="227" t="s">
        <v>4302</v>
      </c>
      <c r="J40" t="s">
        <v>4473</v>
      </c>
    </row>
    <row r="41" spans="2:10" x14ac:dyDescent="0.4">
      <c r="B41" s="227" t="s">
        <v>4303</v>
      </c>
      <c r="J41" t="s">
        <v>4474</v>
      </c>
    </row>
    <row r="42" spans="2:10" x14ac:dyDescent="0.4">
      <c r="B42" s="227" t="s">
        <v>4304</v>
      </c>
    </row>
    <row r="43" spans="2:10" x14ac:dyDescent="0.4">
      <c r="B43" s="227" t="s">
        <v>4305</v>
      </c>
    </row>
    <row r="44" spans="2:10" x14ac:dyDescent="0.4">
      <c r="B44" s="227" t="s">
        <v>4306</v>
      </c>
    </row>
    <row r="45" spans="2:10" x14ac:dyDescent="0.4">
      <c r="B45" s="228" t="s">
        <v>4307</v>
      </c>
    </row>
    <row r="47" spans="2:10" x14ac:dyDescent="0.4">
      <c r="B47" s="229" t="s">
        <v>4310</v>
      </c>
    </row>
    <row r="48" spans="2:10" x14ac:dyDescent="0.4">
      <c r="B48" s="230" t="s">
        <v>4311</v>
      </c>
    </row>
    <row r="49" spans="2:2" x14ac:dyDescent="0.4">
      <c r="B49" s="231"/>
    </row>
    <row r="50" spans="2:2" x14ac:dyDescent="0.4">
      <c r="B50" s="230" t="s">
        <v>4312</v>
      </c>
    </row>
    <row r="51" spans="2:2" x14ac:dyDescent="0.4">
      <c r="B51" s="232" t="s">
        <v>4313</v>
      </c>
    </row>
    <row r="52" spans="2:2" x14ac:dyDescent="0.4">
      <c r="B52" s="230" t="s">
        <v>4314</v>
      </c>
    </row>
    <row r="53" spans="2:2" x14ac:dyDescent="0.4">
      <c r="B53" s="1" t="s">
        <v>4315</v>
      </c>
    </row>
    <row r="55" spans="2:2" x14ac:dyDescent="0.4">
      <c r="B55" s="233" t="s">
        <v>4322</v>
      </c>
    </row>
    <row r="56" spans="2:2" x14ac:dyDescent="0.4">
      <c r="B56" s="233" t="s">
        <v>4323</v>
      </c>
    </row>
    <row r="57" spans="2:2" x14ac:dyDescent="0.4">
      <c r="B57" s="233" t="s">
        <v>4314</v>
      </c>
    </row>
    <row r="58" spans="2:2" x14ac:dyDescent="0.4">
      <c r="B58" s="233" t="s">
        <v>4324</v>
      </c>
    </row>
    <row r="59" spans="2:2" x14ac:dyDescent="0.4">
      <c r="B59" s="233" t="s">
        <v>4325</v>
      </c>
    </row>
    <row r="62" spans="2:2" x14ac:dyDescent="0.4">
      <c r="B62" s="234" t="s">
        <v>4326</v>
      </c>
    </row>
    <row r="63" spans="2:2" x14ac:dyDescent="0.4">
      <c r="B63" s="234" t="s">
        <v>4327</v>
      </c>
    </row>
    <row r="64" spans="2:2" x14ac:dyDescent="0.4">
      <c r="B64" s="234" t="s">
        <v>4328</v>
      </c>
    </row>
    <row r="65" spans="2:2" x14ac:dyDescent="0.4">
      <c r="B65" s="234" t="s">
        <v>4329</v>
      </c>
    </row>
    <row r="66" spans="2:2" x14ac:dyDescent="0.4">
      <c r="B66" s="234" t="s">
        <v>4330</v>
      </c>
    </row>
    <row r="67" spans="2:2" x14ac:dyDescent="0.4">
      <c r="B67" s="234" t="s">
        <v>4331</v>
      </c>
    </row>
    <row r="68" spans="2:2" x14ac:dyDescent="0.4">
      <c r="B68" s="234" t="s">
        <v>4332</v>
      </c>
    </row>
    <row r="69" spans="2:2" x14ac:dyDescent="0.4">
      <c r="B69" s="234" t="s">
        <v>4333</v>
      </c>
    </row>
    <row r="70" spans="2:2" x14ac:dyDescent="0.4">
      <c r="B70" s="1" t="s">
        <v>4334</v>
      </c>
    </row>
    <row r="72" spans="2:2" x14ac:dyDescent="0.4">
      <c r="B72" s="281" t="s">
        <v>4540</v>
      </c>
    </row>
    <row r="73" spans="2:2" x14ac:dyDescent="0.4">
      <c r="B73" s="282" t="s">
        <v>4541</v>
      </c>
    </row>
    <row r="74" spans="2:2" x14ac:dyDescent="0.4">
      <c r="B74" s="281" t="s">
        <v>4542</v>
      </c>
    </row>
    <row r="76" spans="2:2" x14ac:dyDescent="0.4">
      <c r="B76" s="1" t="s">
        <v>4543</v>
      </c>
    </row>
    <row r="77" spans="2:2" x14ac:dyDescent="0.4">
      <c r="B77" s="1" t="s">
        <v>4544</v>
      </c>
    </row>
    <row r="78" spans="2:2" x14ac:dyDescent="0.4">
      <c r="B78" s="1" t="s">
        <v>4545</v>
      </c>
    </row>
    <row r="79" spans="2:2" x14ac:dyDescent="0.4">
      <c r="B79" s="1" t="s">
        <v>4546</v>
      </c>
    </row>
    <row r="80" spans="2:2" x14ac:dyDescent="0.4">
      <c r="B80" s="1" t="s">
        <v>4547</v>
      </c>
    </row>
    <row r="81" spans="2:2" x14ac:dyDescent="0.4">
      <c r="B81" s="1" t="s">
        <v>4548</v>
      </c>
    </row>
  </sheetData>
  <sheetProtection selectLockedCells="1" selectUnlockedCells="1"/>
  <phoneticPr fontId="1"/>
  <hyperlinks>
    <hyperlink ref="B35" r:id="rId1"/>
    <hyperlink ref="B45" r:id="rId2" display="mailto:Terumi.Yoshimura@cypress.com"/>
    <hyperlink ref="B53" r:id="rId3" display="http://www.cypress.com/"/>
    <hyperlink ref="B70" r:id="rId4" display="mailto:akis@cypress.com"/>
    <hyperlink ref="B76" r:id="rId5" display="tel:+49(6103)5099-128"/>
    <hyperlink ref="B77" r:id="rId6" display="tel:+49(172)3732216"/>
    <hyperlink ref="B78" r:id="rId7" display="mailto:gabriel.muresan@cypress.com"/>
    <hyperlink ref="B79" r:id="rId8" display="http://www.cypress.com/"/>
    <hyperlink ref="B80" r:id="rId9" display="x-apple-data-detectors://4/4"/>
    <hyperlink ref="B81" r:id="rId10" display="x-apple-data-detectors://4/4"/>
  </hyperlinks>
  <pageMargins left="0.7" right="0.7" top="0.75" bottom="0.75" header="0.3" footer="0.3"/>
  <pageSetup orientation="portrait" verticalDpi="0" r:id="rId11"/>
  <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517"/>
  <sheetViews>
    <sheetView topLeftCell="A28" workbookViewId="0">
      <selection activeCell="T12" sqref="T12"/>
    </sheetView>
  </sheetViews>
  <sheetFormatPr defaultRowHeight="18.75" x14ac:dyDescent="0.4"/>
  <sheetData>
    <row r="1" spans="1:22" ht="19.5" thickBot="1" x14ac:dyDescent="0.45">
      <c r="A1" t="s">
        <v>1250</v>
      </c>
      <c r="B1" t="s">
        <v>1251</v>
      </c>
      <c r="D1" t="s">
        <v>1252</v>
      </c>
      <c r="E1" t="s">
        <v>1255</v>
      </c>
      <c r="F1" t="s">
        <v>1254</v>
      </c>
      <c r="G1" t="s">
        <v>1253</v>
      </c>
      <c r="P1" s="205">
        <v>2017.7</v>
      </c>
      <c r="Q1" s="205">
        <v>2016.12</v>
      </c>
      <c r="R1" s="205">
        <v>2016.7</v>
      </c>
      <c r="S1" s="205">
        <v>2015.12</v>
      </c>
      <c r="T1" s="220">
        <v>2015.7</v>
      </c>
      <c r="U1" s="205">
        <v>2014.12</v>
      </c>
      <c r="V1" s="205">
        <v>2014.7</v>
      </c>
    </row>
    <row r="2" spans="1:22" x14ac:dyDescent="0.4">
      <c r="C2" s="176"/>
      <c r="D2" s="177" t="s">
        <v>1080</v>
      </c>
      <c r="E2" s="177" t="s">
        <v>1081</v>
      </c>
      <c r="F2" s="177" t="s">
        <v>1082</v>
      </c>
      <c r="G2" s="177" t="s">
        <v>1083</v>
      </c>
      <c r="H2" s="178" t="s">
        <v>1084</v>
      </c>
      <c r="I2" s="205"/>
      <c r="P2" s="205" t="s">
        <v>3157</v>
      </c>
      <c r="Q2" s="205" t="s">
        <v>3158</v>
      </c>
      <c r="R2" s="205" t="s">
        <v>3159</v>
      </c>
      <c r="S2" s="205" t="s">
        <v>3804</v>
      </c>
      <c r="T2" s="205" t="s">
        <v>3805</v>
      </c>
      <c r="U2" s="205" t="s">
        <v>3806</v>
      </c>
      <c r="V2" s="205" t="s">
        <v>3811</v>
      </c>
    </row>
    <row r="3" spans="1:22" x14ac:dyDescent="0.4">
      <c r="C3" s="179" t="s">
        <v>1085</v>
      </c>
      <c r="D3" s="180" t="s">
        <v>1035</v>
      </c>
      <c r="E3" s="180" t="s">
        <v>1036</v>
      </c>
      <c r="F3" s="180" t="s">
        <v>1037</v>
      </c>
      <c r="G3" s="180" t="s">
        <v>1038</v>
      </c>
      <c r="H3" s="181" t="s">
        <v>1039</v>
      </c>
      <c r="I3" s="205"/>
      <c r="O3" s="216" t="s">
        <v>3807</v>
      </c>
      <c r="P3" s="205">
        <v>15</v>
      </c>
      <c r="Q3" s="205">
        <v>26</v>
      </c>
      <c r="R3" s="205">
        <v>25</v>
      </c>
      <c r="S3" s="205">
        <v>19</v>
      </c>
      <c r="T3" s="205"/>
      <c r="U3" s="205">
        <v>22</v>
      </c>
      <c r="V3" s="205">
        <v>24</v>
      </c>
    </row>
    <row r="4" spans="1:22" ht="19.5" thickBot="1" x14ac:dyDescent="0.45">
      <c r="C4" s="179"/>
      <c r="D4" s="180" t="s">
        <v>1125</v>
      </c>
      <c r="E4" s="180" t="s">
        <v>1126</v>
      </c>
      <c r="F4" s="180" t="s">
        <v>1127</v>
      </c>
      <c r="G4" s="180" t="s">
        <v>1128</v>
      </c>
      <c r="H4" s="181" t="s">
        <v>1129</v>
      </c>
      <c r="I4" s="205"/>
      <c r="O4" s="216" t="s">
        <v>3808</v>
      </c>
      <c r="P4" s="205">
        <v>6</v>
      </c>
      <c r="Q4" s="205">
        <v>9</v>
      </c>
      <c r="R4" s="205">
        <v>9</v>
      </c>
      <c r="S4" s="205">
        <v>5</v>
      </c>
      <c r="T4" s="205"/>
      <c r="U4" s="205">
        <v>8</v>
      </c>
      <c r="V4" s="205">
        <v>7</v>
      </c>
    </row>
    <row r="5" spans="1:22" x14ac:dyDescent="0.4">
      <c r="C5" s="179" t="s">
        <v>1086</v>
      </c>
      <c r="D5" s="180" t="s">
        <v>548</v>
      </c>
      <c r="E5" s="180" t="s">
        <v>1040</v>
      </c>
      <c r="F5" s="180" t="s">
        <v>1041</v>
      </c>
      <c r="G5" s="180" t="s">
        <v>1042</v>
      </c>
      <c r="H5" s="181" t="s">
        <v>1043</v>
      </c>
      <c r="I5" s="176" t="s">
        <v>1095</v>
      </c>
      <c r="J5" s="177" t="s">
        <v>1100</v>
      </c>
      <c r="K5" s="177" t="s">
        <v>1101</v>
      </c>
      <c r="L5" s="177" t="s">
        <v>1102</v>
      </c>
      <c r="M5" s="177" t="s">
        <v>1103</v>
      </c>
      <c r="N5" s="178" t="s">
        <v>1104</v>
      </c>
      <c r="O5" s="219" t="s">
        <v>3809</v>
      </c>
      <c r="P5" s="205">
        <v>13</v>
      </c>
      <c r="Q5" s="205">
        <v>14</v>
      </c>
      <c r="R5" s="205">
        <v>10</v>
      </c>
      <c r="S5" s="205">
        <v>12</v>
      </c>
      <c r="T5" s="205"/>
      <c r="U5" s="205">
        <v>13</v>
      </c>
      <c r="V5" s="205">
        <v>12</v>
      </c>
    </row>
    <row r="6" spans="1:22" x14ac:dyDescent="0.4">
      <c r="C6" s="179"/>
      <c r="D6" s="180" t="s">
        <v>1130</v>
      </c>
      <c r="E6" s="180" t="s">
        <v>1131</v>
      </c>
      <c r="F6" s="180" t="s">
        <v>1132</v>
      </c>
      <c r="G6" s="180" t="s">
        <v>1133</v>
      </c>
      <c r="H6" s="181" t="s">
        <v>1134</v>
      </c>
      <c r="I6" s="179"/>
      <c r="J6" s="180" t="s">
        <v>1352</v>
      </c>
      <c r="K6" s="180" t="s">
        <v>1353</v>
      </c>
      <c r="L6" s="180" t="s">
        <v>1354</v>
      </c>
      <c r="M6" s="180" t="s">
        <v>1355</v>
      </c>
      <c r="N6" s="181" t="s">
        <v>1356</v>
      </c>
      <c r="O6" s="219" t="s">
        <v>3810</v>
      </c>
      <c r="P6" s="205">
        <v>12</v>
      </c>
      <c r="Q6" s="205">
        <v>10</v>
      </c>
      <c r="R6" s="205">
        <v>11</v>
      </c>
      <c r="S6" s="205">
        <v>10</v>
      </c>
      <c r="T6" s="205"/>
      <c r="U6" s="205">
        <v>11</v>
      </c>
      <c r="V6" s="205">
        <v>12</v>
      </c>
    </row>
    <row r="7" spans="1:22" x14ac:dyDescent="0.4">
      <c r="C7" s="179" t="s">
        <v>1087</v>
      </c>
      <c r="D7" s="180" t="s">
        <v>1044</v>
      </c>
      <c r="E7" s="180" t="s">
        <v>1045</v>
      </c>
      <c r="F7" s="180" t="s">
        <v>1046</v>
      </c>
      <c r="G7" s="180" t="s">
        <v>1047</v>
      </c>
      <c r="H7" s="181" t="s">
        <v>1048</v>
      </c>
      <c r="I7" s="179" t="s">
        <v>1096</v>
      </c>
      <c r="J7" s="180" t="s">
        <v>1105</v>
      </c>
      <c r="K7" s="180" t="s">
        <v>1106</v>
      </c>
      <c r="L7" s="180" t="s">
        <v>1107</v>
      </c>
      <c r="M7" s="180" t="s">
        <v>1108</v>
      </c>
      <c r="N7" s="181" t="s">
        <v>1109</v>
      </c>
      <c r="O7" s="205"/>
      <c r="P7" s="205">
        <f>SUM(P3:P6)</f>
        <v>46</v>
      </c>
      <c r="Q7" s="205">
        <f t="shared" ref="Q7:V7" si="0">SUM(Q3:Q6)</f>
        <v>59</v>
      </c>
      <c r="R7" s="205">
        <f t="shared" si="0"/>
        <v>55</v>
      </c>
      <c r="S7" s="205">
        <f t="shared" si="0"/>
        <v>46</v>
      </c>
      <c r="T7" s="205">
        <f t="shared" si="0"/>
        <v>0</v>
      </c>
      <c r="U7" s="205">
        <f t="shared" si="0"/>
        <v>54</v>
      </c>
      <c r="V7" s="205">
        <f t="shared" si="0"/>
        <v>55</v>
      </c>
    </row>
    <row r="8" spans="1:22" x14ac:dyDescent="0.4">
      <c r="C8" s="179"/>
      <c r="D8" s="180" t="s">
        <v>1135</v>
      </c>
      <c r="E8" s="180" t="s">
        <v>1136</v>
      </c>
      <c r="F8" s="180" t="s">
        <v>1137</v>
      </c>
      <c r="G8" s="180" t="s">
        <v>1138</v>
      </c>
      <c r="H8" s="181" t="s">
        <v>1139</v>
      </c>
      <c r="I8" s="179"/>
      <c r="J8" s="180" t="s">
        <v>1357</v>
      </c>
      <c r="K8" s="180" t="s">
        <v>1358</v>
      </c>
      <c r="L8" s="180" t="s">
        <v>1359</v>
      </c>
      <c r="M8" s="180" t="s">
        <v>1360</v>
      </c>
      <c r="N8" s="181" t="s">
        <v>1361</v>
      </c>
    </row>
    <row r="9" spans="1:22" x14ac:dyDescent="0.4">
      <c r="C9" s="179" t="s">
        <v>1088</v>
      </c>
      <c r="D9" s="180" t="s">
        <v>1049</v>
      </c>
      <c r="E9" s="180" t="s">
        <v>1050</v>
      </c>
      <c r="F9" s="180" t="s">
        <v>1051</v>
      </c>
      <c r="G9" s="180" t="s">
        <v>1052</v>
      </c>
      <c r="H9" s="181" t="s">
        <v>1053</v>
      </c>
      <c r="I9" s="179" t="s">
        <v>1097</v>
      </c>
      <c r="J9" s="180" t="s">
        <v>1110</v>
      </c>
      <c r="K9" s="180" t="s">
        <v>1111</v>
      </c>
      <c r="L9" s="180" t="s">
        <v>1112</v>
      </c>
      <c r="M9" s="180" t="s">
        <v>1113</v>
      </c>
      <c r="N9" s="181" t="s">
        <v>1114</v>
      </c>
      <c r="P9" s="184" t="s">
        <v>3259</v>
      </c>
    </row>
    <row r="10" spans="1:22" ht="19.5" thickBot="1" x14ac:dyDescent="0.45">
      <c r="C10" s="179"/>
      <c r="D10" s="180" t="s">
        <v>1140</v>
      </c>
      <c r="E10" s="180" t="s">
        <v>1141</v>
      </c>
      <c r="F10" s="180" t="s">
        <v>1142</v>
      </c>
      <c r="G10" s="180" t="s">
        <v>1143</v>
      </c>
      <c r="H10" s="181" t="s">
        <v>1144</v>
      </c>
      <c r="I10" s="206"/>
      <c r="J10" s="207" t="s">
        <v>1362</v>
      </c>
      <c r="K10" s="207" t="s">
        <v>1363</v>
      </c>
      <c r="L10" s="207" t="s">
        <v>1364</v>
      </c>
      <c r="M10" s="207" t="s">
        <v>1365</v>
      </c>
      <c r="N10" s="208" t="s">
        <v>1366</v>
      </c>
      <c r="P10" s="184" t="s">
        <v>3260</v>
      </c>
    </row>
    <row r="11" spans="1:22" x14ac:dyDescent="0.4">
      <c r="C11" s="179" t="s">
        <v>1089</v>
      </c>
      <c r="D11" s="180" t="s">
        <v>1054</v>
      </c>
      <c r="E11" s="180" t="s">
        <v>1055</v>
      </c>
      <c r="F11" s="180" t="s">
        <v>1056</v>
      </c>
      <c r="G11" s="180" t="s">
        <v>1057</v>
      </c>
      <c r="H11" s="181" t="s">
        <v>1058</v>
      </c>
      <c r="I11" s="205"/>
    </row>
    <row r="12" spans="1:22" ht="19.5" thickBot="1" x14ac:dyDescent="0.45">
      <c r="C12" s="206"/>
      <c r="D12" s="207" t="s">
        <v>1145</v>
      </c>
      <c r="E12" s="207" t="s">
        <v>1146</v>
      </c>
      <c r="F12" s="207" t="s">
        <v>1147</v>
      </c>
      <c r="G12" s="207" t="s">
        <v>1148</v>
      </c>
      <c r="H12" s="208" t="s">
        <v>1149</v>
      </c>
      <c r="I12" s="205"/>
    </row>
    <row r="13" spans="1:22" x14ac:dyDescent="0.4">
      <c r="C13" s="176" t="s">
        <v>1090</v>
      </c>
      <c r="D13" s="177" t="s">
        <v>1059</v>
      </c>
      <c r="E13" s="177" t="s">
        <v>1064</v>
      </c>
      <c r="F13" s="177" t="s">
        <v>1065</v>
      </c>
      <c r="G13" s="177" t="s">
        <v>1066</v>
      </c>
      <c r="H13" s="178" t="s">
        <v>1067</v>
      </c>
      <c r="I13" s="176" t="s">
        <v>1098</v>
      </c>
      <c r="J13" s="177" t="s">
        <v>1120</v>
      </c>
      <c r="K13" s="177" t="s">
        <v>1121</v>
      </c>
      <c r="L13" s="177" t="s">
        <v>1122</v>
      </c>
      <c r="M13" s="177" t="s">
        <v>1123</v>
      </c>
      <c r="N13" s="178" t="s">
        <v>1124</v>
      </c>
    </row>
    <row r="14" spans="1:22" x14ac:dyDescent="0.4">
      <c r="C14" s="179"/>
      <c r="D14" s="180" t="s">
        <v>1331</v>
      </c>
      <c r="E14" s="180" t="s">
        <v>1332</v>
      </c>
      <c r="F14" s="180" t="s">
        <v>1333</v>
      </c>
      <c r="G14" s="180" t="s">
        <v>1334</v>
      </c>
      <c r="H14" s="181" t="s">
        <v>1335</v>
      </c>
      <c r="I14" s="179"/>
      <c r="J14" s="180" t="s">
        <v>1367</v>
      </c>
      <c r="K14" s="180" t="s">
        <v>1368</v>
      </c>
      <c r="L14" s="180" t="s">
        <v>1369</v>
      </c>
      <c r="M14" s="180" t="s">
        <v>1370</v>
      </c>
      <c r="N14" s="181" t="s">
        <v>1371</v>
      </c>
    </row>
    <row r="15" spans="1:22" x14ac:dyDescent="0.4">
      <c r="C15" s="179" t="s">
        <v>1091</v>
      </c>
      <c r="D15" s="180" t="s">
        <v>1063</v>
      </c>
      <c r="E15" s="180" t="s">
        <v>1068</v>
      </c>
      <c r="F15" s="180" t="s">
        <v>1069</v>
      </c>
      <c r="G15" s="180" t="s">
        <v>1070</v>
      </c>
      <c r="H15" s="181" t="s">
        <v>1071</v>
      </c>
      <c r="I15" s="179" t="s">
        <v>1099</v>
      </c>
      <c r="J15" s="180" t="s">
        <v>1115</v>
      </c>
      <c r="K15" s="180" t="s">
        <v>1116</v>
      </c>
      <c r="L15" s="180" t="s">
        <v>1117</v>
      </c>
      <c r="M15" s="180" t="s">
        <v>1118</v>
      </c>
      <c r="N15" s="181" t="s">
        <v>1119</v>
      </c>
    </row>
    <row r="16" spans="1:22" ht="19.5" thickBot="1" x14ac:dyDescent="0.45">
      <c r="C16" s="179"/>
      <c r="D16" s="180" t="s">
        <v>1336</v>
      </c>
      <c r="E16" s="180" t="s">
        <v>1337</v>
      </c>
      <c r="F16" s="180" t="s">
        <v>1338</v>
      </c>
      <c r="G16" s="180" t="s">
        <v>1339</v>
      </c>
      <c r="H16" s="181" t="s">
        <v>1340</v>
      </c>
      <c r="I16" s="206"/>
      <c r="J16" s="207" t="s">
        <v>1372</v>
      </c>
      <c r="K16" s="207" t="s">
        <v>1373</v>
      </c>
      <c r="L16" s="207" t="s">
        <v>1374</v>
      </c>
      <c r="M16" s="207" t="s">
        <v>1375</v>
      </c>
      <c r="N16" s="208" t="s">
        <v>1376</v>
      </c>
    </row>
    <row r="17" spans="1:9" x14ac:dyDescent="0.4">
      <c r="C17" s="179" t="s">
        <v>1092</v>
      </c>
      <c r="D17" s="180" t="s">
        <v>1061</v>
      </c>
      <c r="E17" s="180"/>
      <c r="F17" s="180" t="s">
        <v>1073</v>
      </c>
      <c r="G17" s="180"/>
      <c r="H17" s="181" t="s">
        <v>1072</v>
      </c>
      <c r="I17" s="205"/>
    </row>
    <row r="18" spans="1:9" x14ac:dyDescent="0.4">
      <c r="C18" s="179"/>
      <c r="D18" s="180" t="s">
        <v>1341</v>
      </c>
      <c r="E18" s="180"/>
      <c r="F18" s="180" t="s">
        <v>1343</v>
      </c>
      <c r="G18" s="180"/>
      <c r="H18" s="181" t="s">
        <v>1342</v>
      </c>
      <c r="I18" s="205"/>
    </row>
    <row r="19" spans="1:9" x14ac:dyDescent="0.4">
      <c r="C19" s="179" t="s">
        <v>1093</v>
      </c>
      <c r="D19" s="180" t="s">
        <v>1060</v>
      </c>
      <c r="E19" s="180" t="s">
        <v>1074</v>
      </c>
      <c r="F19" s="180" t="s">
        <v>1075</v>
      </c>
      <c r="G19" s="180" t="s">
        <v>1076</v>
      </c>
      <c r="H19" s="181" t="s">
        <v>1077</v>
      </c>
      <c r="I19" s="205"/>
    </row>
    <row r="20" spans="1:9" ht="19.5" thickBot="1" x14ac:dyDescent="0.45">
      <c r="C20" s="179"/>
      <c r="D20" s="180" t="s">
        <v>1344</v>
      </c>
      <c r="E20" s="180" t="s">
        <v>1345</v>
      </c>
      <c r="F20" s="180" t="s">
        <v>1346</v>
      </c>
      <c r="G20" s="180" t="s">
        <v>1347</v>
      </c>
      <c r="H20" s="181" t="s">
        <v>1348</v>
      </c>
      <c r="I20" s="205"/>
    </row>
    <row r="21" spans="1:9" x14ac:dyDescent="0.4">
      <c r="C21" s="179" t="s">
        <v>1094</v>
      </c>
      <c r="D21" s="180" t="s">
        <v>1062</v>
      </c>
      <c r="E21" s="180"/>
      <c r="F21" s="180"/>
      <c r="G21" s="180"/>
      <c r="H21" s="181" t="s">
        <v>1078</v>
      </c>
      <c r="I21" s="211" t="s">
        <v>1079</v>
      </c>
    </row>
    <row r="22" spans="1:9" ht="19.5" thickBot="1" x14ac:dyDescent="0.45">
      <c r="A22" s="174" t="s">
        <v>948</v>
      </c>
      <c r="C22" s="209"/>
      <c r="D22" s="207" t="s">
        <v>1349</v>
      </c>
      <c r="E22" s="210"/>
      <c r="F22" s="210"/>
      <c r="G22" s="210"/>
      <c r="H22" s="208" t="s">
        <v>1350</v>
      </c>
      <c r="I22" s="197" t="s">
        <v>1351</v>
      </c>
    </row>
    <row r="23" spans="1:9" x14ac:dyDescent="0.4">
      <c r="A23" s="174" t="s">
        <v>949</v>
      </c>
    </row>
    <row r="24" spans="1:9" x14ac:dyDescent="0.4">
      <c r="A24" s="174" t="s">
        <v>950</v>
      </c>
    </row>
    <row r="25" spans="1:9" x14ac:dyDescent="0.4">
      <c r="A25" s="204" t="s">
        <v>951</v>
      </c>
    </row>
    <row r="26" spans="1:9" x14ac:dyDescent="0.4">
      <c r="A26" s="204" t="s">
        <v>952</v>
      </c>
    </row>
    <row r="27" spans="1:9" x14ac:dyDescent="0.4">
      <c r="A27" s="204" t="s">
        <v>953</v>
      </c>
    </row>
    <row r="28" spans="1:9" x14ac:dyDescent="0.4">
      <c r="A28" s="174" t="s">
        <v>954</v>
      </c>
    </row>
    <row r="29" spans="1:9" x14ac:dyDescent="0.4">
      <c r="A29" s="204" t="s">
        <v>955</v>
      </c>
    </row>
    <row r="30" spans="1:9" x14ac:dyDescent="0.4">
      <c r="A30" s="204" t="s">
        <v>956</v>
      </c>
    </row>
    <row r="31" spans="1:9" x14ac:dyDescent="0.4">
      <c r="A31" s="204" t="s">
        <v>957</v>
      </c>
    </row>
    <row r="34" spans="1:1" x14ac:dyDescent="0.4">
      <c r="A34" s="199" t="s">
        <v>972</v>
      </c>
    </row>
    <row r="35" spans="1:1" x14ac:dyDescent="0.4">
      <c r="A35" s="200" t="s">
        <v>727</v>
      </c>
    </row>
    <row r="36" spans="1:1" x14ac:dyDescent="0.4">
      <c r="A36" s="203">
        <v>1</v>
      </c>
    </row>
    <row r="37" spans="1:1" x14ac:dyDescent="0.4">
      <c r="A37" s="174" t="s">
        <v>958</v>
      </c>
    </row>
    <row r="38" spans="1:1" x14ac:dyDescent="0.4">
      <c r="A38" s="203">
        <v>2</v>
      </c>
    </row>
    <row r="39" spans="1:1" x14ac:dyDescent="0.4">
      <c r="A39" s="174" t="s">
        <v>959</v>
      </c>
    </row>
    <row r="40" spans="1:1" x14ac:dyDescent="0.4">
      <c r="A40" s="201" t="s">
        <v>960</v>
      </c>
    </row>
    <row r="41" spans="1:1" x14ac:dyDescent="0.4">
      <c r="A41" s="202" t="s">
        <v>961</v>
      </c>
    </row>
    <row r="42" spans="1:1" x14ac:dyDescent="0.4">
      <c r="A42" s="203">
        <v>3</v>
      </c>
    </row>
    <row r="43" spans="1:1" x14ac:dyDescent="0.4">
      <c r="A43" s="174" t="s">
        <v>962</v>
      </c>
    </row>
    <row r="44" spans="1:1" x14ac:dyDescent="0.4">
      <c r="A44" s="201" t="s">
        <v>963</v>
      </c>
    </row>
    <row r="45" spans="1:1" x14ac:dyDescent="0.4">
      <c r="A45" s="202" t="s">
        <v>964</v>
      </c>
    </row>
    <row r="46" spans="1:1" x14ac:dyDescent="0.4">
      <c r="A46" s="203">
        <v>4</v>
      </c>
    </row>
    <row r="47" spans="1:1" x14ac:dyDescent="0.4">
      <c r="A47" s="174" t="s">
        <v>965</v>
      </c>
    </row>
    <row r="48" spans="1:1" x14ac:dyDescent="0.4">
      <c r="A48" s="201" t="s">
        <v>966</v>
      </c>
    </row>
    <row r="49" spans="1:1" x14ac:dyDescent="0.4">
      <c r="A49" s="202" t="s">
        <v>967</v>
      </c>
    </row>
    <row r="50" spans="1:1" x14ac:dyDescent="0.4">
      <c r="A50" s="203">
        <v>5</v>
      </c>
    </row>
    <row r="51" spans="1:1" x14ac:dyDescent="0.4">
      <c r="A51" s="174" t="s">
        <v>968</v>
      </c>
    </row>
    <row r="52" spans="1:1" x14ac:dyDescent="0.4">
      <c r="A52" s="203">
        <v>6</v>
      </c>
    </row>
    <row r="53" spans="1:1" x14ac:dyDescent="0.4">
      <c r="A53" s="174" t="s">
        <v>969</v>
      </c>
    </row>
    <row r="54" spans="1:1" x14ac:dyDescent="0.4">
      <c r="A54" s="201" t="s">
        <v>970</v>
      </c>
    </row>
    <row r="55" spans="1:1" x14ac:dyDescent="0.4">
      <c r="A55" s="202" t="s">
        <v>971</v>
      </c>
    </row>
    <row r="56" spans="1:1" x14ac:dyDescent="0.4">
      <c r="A56" s="199" t="s">
        <v>973</v>
      </c>
    </row>
    <row r="57" spans="1:1" x14ac:dyDescent="0.4">
      <c r="A57" s="174" t="s">
        <v>974</v>
      </c>
    </row>
    <row r="58" spans="1:1" x14ac:dyDescent="0.4">
      <c r="A58" s="174" t="s">
        <v>656</v>
      </c>
    </row>
    <row r="59" spans="1:1" x14ac:dyDescent="0.4">
      <c r="A59" s="174" t="s">
        <v>975</v>
      </c>
    </row>
    <row r="60" spans="1:1" x14ac:dyDescent="0.4">
      <c r="A60" s="204" t="s">
        <v>976</v>
      </c>
    </row>
    <row r="61" spans="1:1" x14ac:dyDescent="0.4">
      <c r="A61" s="204" t="s">
        <v>977</v>
      </c>
    </row>
    <row r="62" spans="1:1" x14ac:dyDescent="0.4">
      <c r="A62" s="204" t="s">
        <v>978</v>
      </c>
    </row>
    <row r="63" spans="1:1" x14ac:dyDescent="0.4">
      <c r="A63" s="204" t="s">
        <v>979</v>
      </c>
    </row>
    <row r="64" spans="1:1" x14ac:dyDescent="0.4">
      <c r="A64" s="204" t="s">
        <v>980</v>
      </c>
    </row>
    <row r="65" spans="1:1" x14ac:dyDescent="0.4">
      <c r="A65" s="174" t="s">
        <v>981</v>
      </c>
    </row>
    <row r="66" spans="1:1" x14ac:dyDescent="0.4">
      <c r="A66" s="204" t="s">
        <v>982</v>
      </c>
    </row>
    <row r="67" spans="1:1" x14ac:dyDescent="0.4">
      <c r="A67" s="204" t="s">
        <v>983</v>
      </c>
    </row>
    <row r="68" spans="1:1" x14ac:dyDescent="0.4">
      <c r="A68" s="204" t="s">
        <v>984</v>
      </c>
    </row>
    <row r="69" spans="1:1" x14ac:dyDescent="0.4">
      <c r="A69" s="174" t="s">
        <v>985</v>
      </c>
    </row>
    <row r="70" spans="1:1" x14ac:dyDescent="0.4">
      <c r="A70" s="204" t="s">
        <v>986</v>
      </c>
    </row>
    <row r="71" spans="1:1" x14ac:dyDescent="0.4">
      <c r="A71" s="204" t="s">
        <v>987</v>
      </c>
    </row>
    <row r="72" spans="1:1" x14ac:dyDescent="0.4">
      <c r="A72" s="174" t="s">
        <v>988</v>
      </c>
    </row>
    <row r="73" spans="1:1" x14ac:dyDescent="0.4">
      <c r="A73" s="174" t="s">
        <v>989</v>
      </c>
    </row>
    <row r="76" spans="1:1" x14ac:dyDescent="0.4">
      <c r="A76" s="199" t="s">
        <v>990</v>
      </c>
    </row>
    <row r="77" spans="1:1" x14ac:dyDescent="0.4">
      <c r="A77" s="200" t="s">
        <v>991</v>
      </c>
    </row>
    <row r="78" spans="1:1" x14ac:dyDescent="0.4">
      <c r="A78" s="203">
        <v>1</v>
      </c>
    </row>
    <row r="79" spans="1:1" x14ac:dyDescent="0.4">
      <c r="A79" s="174" t="s">
        <v>992</v>
      </c>
    </row>
    <row r="80" spans="1:1" x14ac:dyDescent="0.4">
      <c r="A80" s="203">
        <v>2</v>
      </c>
    </row>
    <row r="81" spans="1:1" x14ac:dyDescent="0.4">
      <c r="A81" s="174" t="s">
        <v>993</v>
      </c>
    </row>
    <row r="82" spans="1:1" x14ac:dyDescent="0.4">
      <c r="A82" s="203">
        <v>3</v>
      </c>
    </row>
    <row r="83" spans="1:1" x14ac:dyDescent="0.4">
      <c r="A83" s="174" t="s">
        <v>994</v>
      </c>
    </row>
    <row r="84" spans="1:1" x14ac:dyDescent="0.4">
      <c r="A84" s="201" t="s">
        <v>995</v>
      </c>
    </row>
    <row r="85" spans="1:1" x14ac:dyDescent="0.4">
      <c r="A85" s="202" t="s">
        <v>996</v>
      </c>
    </row>
    <row r="86" spans="1:1" x14ac:dyDescent="0.4">
      <c r="A86" s="203">
        <v>4</v>
      </c>
    </row>
    <row r="87" spans="1:1" x14ac:dyDescent="0.4">
      <c r="A87" s="174" t="s">
        <v>997</v>
      </c>
    </row>
    <row r="88" spans="1:1" x14ac:dyDescent="0.4">
      <c r="A88" s="203">
        <v>5</v>
      </c>
    </row>
    <row r="89" spans="1:1" x14ac:dyDescent="0.4">
      <c r="A89" s="174" t="s">
        <v>998</v>
      </c>
    </row>
    <row r="90" spans="1:1" x14ac:dyDescent="0.4">
      <c r="A90" s="201" t="s">
        <v>999</v>
      </c>
    </row>
    <row r="91" spans="1:1" x14ac:dyDescent="0.4">
      <c r="A91" s="202" t="s">
        <v>1000</v>
      </c>
    </row>
    <row r="92" spans="1:1" x14ac:dyDescent="0.4">
      <c r="A92" s="203">
        <v>6</v>
      </c>
    </row>
    <row r="93" spans="1:1" x14ac:dyDescent="0.4">
      <c r="A93" s="174" t="s">
        <v>1001</v>
      </c>
    </row>
    <row r="94" spans="1:1" x14ac:dyDescent="0.4">
      <c r="A94" s="201" t="s">
        <v>1002</v>
      </c>
    </row>
    <row r="95" spans="1:1" x14ac:dyDescent="0.4">
      <c r="A95" s="202" t="s">
        <v>1003</v>
      </c>
    </row>
    <row r="96" spans="1:1" x14ac:dyDescent="0.4">
      <c r="A96" s="200" t="s">
        <v>1004</v>
      </c>
    </row>
    <row r="97" spans="1:1" x14ac:dyDescent="0.4">
      <c r="A97" s="203">
        <v>1</v>
      </c>
    </row>
    <row r="98" spans="1:1" x14ac:dyDescent="0.4">
      <c r="A98" s="174" t="s">
        <v>1005</v>
      </c>
    </row>
    <row r="99" spans="1:1" x14ac:dyDescent="0.4">
      <c r="A99" s="203">
        <v>2</v>
      </c>
    </row>
    <row r="100" spans="1:1" x14ac:dyDescent="0.4">
      <c r="A100" s="174" t="s">
        <v>1006</v>
      </c>
    </row>
    <row r="101" spans="1:1" x14ac:dyDescent="0.4">
      <c r="A101" s="201" t="s">
        <v>1007</v>
      </c>
    </row>
    <row r="102" spans="1:1" x14ac:dyDescent="0.4">
      <c r="A102" s="202" t="s">
        <v>1008</v>
      </c>
    </row>
    <row r="103" spans="1:1" x14ac:dyDescent="0.4">
      <c r="A103" s="203">
        <v>3</v>
      </c>
    </row>
    <row r="104" spans="1:1" x14ac:dyDescent="0.4">
      <c r="A104" s="174" t="s">
        <v>1009</v>
      </c>
    </row>
    <row r="105" spans="1:1" x14ac:dyDescent="0.4">
      <c r="A105" s="201" t="s">
        <v>1010</v>
      </c>
    </row>
    <row r="106" spans="1:1" x14ac:dyDescent="0.4">
      <c r="A106" s="202" t="s">
        <v>1011</v>
      </c>
    </row>
    <row r="107" spans="1:1" x14ac:dyDescent="0.4">
      <c r="A107" s="203">
        <v>4</v>
      </c>
    </row>
    <row r="108" spans="1:1" x14ac:dyDescent="0.4">
      <c r="A108" s="174" t="s">
        <v>1012</v>
      </c>
    </row>
    <row r="109" spans="1:1" x14ac:dyDescent="0.4">
      <c r="A109" s="201" t="s">
        <v>1013</v>
      </c>
    </row>
    <row r="110" spans="1:1" x14ac:dyDescent="0.4">
      <c r="A110" s="202" t="s">
        <v>1014</v>
      </c>
    </row>
    <row r="113" spans="1:1" x14ac:dyDescent="0.4">
      <c r="A113" s="199" t="s">
        <v>1015</v>
      </c>
    </row>
    <row r="114" spans="1:1" x14ac:dyDescent="0.4">
      <c r="A114" s="200" t="s">
        <v>727</v>
      </c>
    </row>
    <row r="115" spans="1:1" x14ac:dyDescent="0.4">
      <c r="A115" s="203">
        <v>1</v>
      </c>
    </row>
    <row r="116" spans="1:1" x14ac:dyDescent="0.4">
      <c r="A116" s="174" t="s">
        <v>1016</v>
      </c>
    </row>
    <row r="117" spans="1:1" x14ac:dyDescent="0.4">
      <c r="A117" s="203">
        <v>2</v>
      </c>
    </row>
    <row r="118" spans="1:1" x14ac:dyDescent="0.4">
      <c r="A118" s="174" t="s">
        <v>1017</v>
      </c>
    </row>
    <row r="119" spans="1:1" x14ac:dyDescent="0.4">
      <c r="A119" s="201" t="s">
        <v>1018</v>
      </c>
    </row>
    <row r="120" spans="1:1" x14ac:dyDescent="0.4">
      <c r="A120" s="202" t="s">
        <v>761</v>
      </c>
    </row>
    <row r="121" spans="1:1" x14ac:dyDescent="0.4">
      <c r="A121" s="203">
        <v>3</v>
      </c>
    </row>
    <row r="122" spans="1:1" x14ac:dyDescent="0.4">
      <c r="A122" s="174" t="s">
        <v>1019</v>
      </c>
    </row>
    <row r="125" spans="1:1" x14ac:dyDescent="0.4">
      <c r="A125" s="199" t="s">
        <v>1020</v>
      </c>
    </row>
    <row r="126" spans="1:1" x14ac:dyDescent="0.4">
      <c r="A126" s="200" t="s">
        <v>1021</v>
      </c>
    </row>
    <row r="127" spans="1:1" x14ac:dyDescent="0.4">
      <c r="A127" s="203">
        <v>1</v>
      </c>
    </row>
    <row r="128" spans="1:1" x14ac:dyDescent="0.4">
      <c r="A128" s="174" t="s">
        <v>1022</v>
      </c>
    </row>
    <row r="129" spans="1:1" x14ac:dyDescent="0.4">
      <c r="A129" s="203">
        <v>2</v>
      </c>
    </row>
    <row r="130" spans="1:1" x14ac:dyDescent="0.4">
      <c r="A130" s="174" t="s">
        <v>1023</v>
      </c>
    </row>
    <row r="131" spans="1:1" x14ac:dyDescent="0.4">
      <c r="A131" s="201" t="s">
        <v>1024</v>
      </c>
    </row>
    <row r="132" spans="1:1" x14ac:dyDescent="0.4">
      <c r="A132" s="202" t="s">
        <v>1025</v>
      </c>
    </row>
    <row r="133" spans="1:1" x14ac:dyDescent="0.4">
      <c r="A133" s="203">
        <v>3</v>
      </c>
    </row>
    <row r="134" spans="1:1" x14ac:dyDescent="0.4">
      <c r="A134" s="174" t="s">
        <v>1026</v>
      </c>
    </row>
    <row r="135" spans="1:1" x14ac:dyDescent="0.4">
      <c r="A135" s="201" t="s">
        <v>1027</v>
      </c>
    </row>
    <row r="136" spans="1:1" x14ac:dyDescent="0.4">
      <c r="A136" s="202" t="s">
        <v>1028</v>
      </c>
    </row>
    <row r="137" spans="1:1" x14ac:dyDescent="0.4">
      <c r="A137" s="203">
        <v>4</v>
      </c>
    </row>
    <row r="138" spans="1:1" x14ac:dyDescent="0.4">
      <c r="A138" s="174" t="s">
        <v>1029</v>
      </c>
    </row>
    <row r="139" spans="1:1" x14ac:dyDescent="0.4">
      <c r="A139" s="201" t="s">
        <v>1030</v>
      </c>
    </row>
    <row r="140" spans="1:1" x14ac:dyDescent="0.4">
      <c r="A140" s="202" t="s">
        <v>1031</v>
      </c>
    </row>
    <row r="141" spans="1:1" x14ac:dyDescent="0.4">
      <c r="A141" s="203">
        <v>5</v>
      </c>
    </row>
    <row r="142" spans="1:1" x14ac:dyDescent="0.4">
      <c r="A142" s="174" t="s">
        <v>1032</v>
      </c>
    </row>
    <row r="143" spans="1:1" x14ac:dyDescent="0.4">
      <c r="A143" s="201" t="s">
        <v>1033</v>
      </c>
    </row>
    <row r="144" spans="1:1" x14ac:dyDescent="0.4">
      <c r="A144" s="202" t="s">
        <v>1034</v>
      </c>
    </row>
    <row r="147" spans="1:1" x14ac:dyDescent="0.4">
      <c r="A147" s="199" t="s">
        <v>1202</v>
      </c>
    </row>
    <row r="148" spans="1:1" x14ac:dyDescent="0.4">
      <c r="A148" s="200" t="s">
        <v>639</v>
      </c>
    </row>
    <row r="149" spans="1:1" x14ac:dyDescent="0.4">
      <c r="A149" s="203">
        <v>1</v>
      </c>
    </row>
    <row r="150" spans="1:1" x14ac:dyDescent="0.4">
      <c r="A150" s="174" t="s">
        <v>1203</v>
      </c>
    </row>
    <row r="151" spans="1:1" x14ac:dyDescent="0.4">
      <c r="A151" s="203">
        <v>2</v>
      </c>
    </row>
    <row r="152" spans="1:1" x14ac:dyDescent="0.4">
      <c r="A152" s="174" t="s">
        <v>1204</v>
      </c>
    </row>
    <row r="153" spans="1:1" x14ac:dyDescent="0.4">
      <c r="A153" s="201" t="s">
        <v>1205</v>
      </c>
    </row>
    <row r="154" spans="1:1" x14ac:dyDescent="0.4">
      <c r="A154" s="202" t="s">
        <v>1206</v>
      </c>
    </row>
    <row r="155" spans="1:1" x14ac:dyDescent="0.4">
      <c r="A155" s="203">
        <v>3</v>
      </c>
    </row>
    <row r="156" spans="1:1" x14ac:dyDescent="0.4">
      <c r="A156" s="174" t="s">
        <v>1207</v>
      </c>
    </row>
    <row r="157" spans="1:1" x14ac:dyDescent="0.4">
      <c r="A157" s="201" t="s">
        <v>1208</v>
      </c>
    </row>
    <row r="158" spans="1:1" x14ac:dyDescent="0.4">
      <c r="A158" s="202" t="s">
        <v>1209</v>
      </c>
    </row>
    <row r="159" spans="1:1" x14ac:dyDescent="0.4">
      <c r="A159" s="203">
        <v>4</v>
      </c>
    </row>
    <row r="160" spans="1:1" x14ac:dyDescent="0.4">
      <c r="A160" s="174" t="s">
        <v>1210</v>
      </c>
    </row>
    <row r="161" spans="1:1" x14ac:dyDescent="0.4">
      <c r="A161" s="203">
        <v>5</v>
      </c>
    </row>
    <row r="162" spans="1:1" x14ac:dyDescent="0.4">
      <c r="A162" s="174" t="s">
        <v>1211</v>
      </c>
    </row>
    <row r="163" spans="1:1" x14ac:dyDescent="0.4">
      <c r="A163" s="201" t="s">
        <v>1212</v>
      </c>
    </row>
    <row r="164" spans="1:1" x14ac:dyDescent="0.4">
      <c r="A164" s="202" t="s">
        <v>1213</v>
      </c>
    </row>
    <row r="165" spans="1:1" x14ac:dyDescent="0.4">
      <c r="A165" s="203">
        <v>6</v>
      </c>
    </row>
    <row r="166" spans="1:1" x14ac:dyDescent="0.4">
      <c r="A166" s="174" t="s">
        <v>1214</v>
      </c>
    </row>
    <row r="167" spans="1:1" x14ac:dyDescent="0.4">
      <c r="A167" s="201" t="s">
        <v>1215</v>
      </c>
    </row>
    <row r="168" spans="1:1" x14ac:dyDescent="0.4">
      <c r="A168" s="202" t="s">
        <v>1216</v>
      </c>
    </row>
    <row r="169" spans="1:1" x14ac:dyDescent="0.4">
      <c r="A169" s="202"/>
    </row>
    <row r="171" spans="1:1" x14ac:dyDescent="0.4">
      <c r="A171" s="199" t="s">
        <v>1301</v>
      </c>
    </row>
    <row r="172" spans="1:1" x14ac:dyDescent="0.4">
      <c r="A172" s="200" t="s">
        <v>1302</v>
      </c>
    </row>
    <row r="173" spans="1:1" x14ac:dyDescent="0.4">
      <c r="A173" s="203">
        <v>1</v>
      </c>
    </row>
    <row r="174" spans="1:1" x14ac:dyDescent="0.4">
      <c r="A174" s="174" t="s">
        <v>1303</v>
      </c>
    </row>
    <row r="175" spans="1:1" x14ac:dyDescent="0.4">
      <c r="A175" s="203">
        <v>2</v>
      </c>
    </row>
    <row r="176" spans="1:1" x14ac:dyDescent="0.4">
      <c r="A176" s="174" t="s">
        <v>1304</v>
      </c>
    </row>
    <row r="177" spans="1:1" x14ac:dyDescent="0.4">
      <c r="A177" s="203">
        <v>3</v>
      </c>
    </row>
    <row r="178" spans="1:1" x14ac:dyDescent="0.4">
      <c r="A178" s="174" t="s">
        <v>1305</v>
      </c>
    </row>
    <row r="179" spans="1:1" x14ac:dyDescent="0.4">
      <c r="A179" s="201" t="s">
        <v>1306</v>
      </c>
    </row>
    <row r="180" spans="1:1" x14ac:dyDescent="0.4">
      <c r="A180" s="202" t="s">
        <v>1307</v>
      </c>
    </row>
    <row r="181" spans="1:1" x14ac:dyDescent="0.4">
      <c r="A181" s="203">
        <v>4</v>
      </c>
    </row>
    <row r="182" spans="1:1" x14ac:dyDescent="0.4">
      <c r="A182" s="174" t="s">
        <v>1308</v>
      </c>
    </row>
    <row r="183" spans="1:1" x14ac:dyDescent="0.4">
      <c r="A183" s="201" t="s">
        <v>1309</v>
      </c>
    </row>
    <row r="184" spans="1:1" x14ac:dyDescent="0.4">
      <c r="A184" s="202" t="s">
        <v>1310</v>
      </c>
    </row>
    <row r="185" spans="1:1" x14ac:dyDescent="0.4">
      <c r="A185" s="203">
        <v>5</v>
      </c>
    </row>
    <row r="186" spans="1:1" x14ac:dyDescent="0.4">
      <c r="A186" s="174" t="s">
        <v>1311</v>
      </c>
    </row>
    <row r="187" spans="1:1" x14ac:dyDescent="0.4">
      <c r="A187" s="201" t="s">
        <v>1312</v>
      </c>
    </row>
    <row r="188" spans="1:1" x14ac:dyDescent="0.4">
      <c r="A188" s="202" t="s">
        <v>1313</v>
      </c>
    </row>
    <row r="189" spans="1:1" x14ac:dyDescent="0.4">
      <c r="A189" s="203">
        <v>6</v>
      </c>
    </row>
    <row r="190" spans="1:1" x14ac:dyDescent="0.4">
      <c r="A190" s="174" t="s">
        <v>1314</v>
      </c>
    </row>
    <row r="191" spans="1:1" x14ac:dyDescent="0.4">
      <c r="A191" s="201" t="s">
        <v>1315</v>
      </c>
    </row>
    <row r="192" spans="1:1" x14ac:dyDescent="0.4">
      <c r="A192" s="202" t="s">
        <v>1316</v>
      </c>
    </row>
    <row r="193" spans="1:1" x14ac:dyDescent="0.4">
      <c r="A193" s="203">
        <v>7</v>
      </c>
    </row>
    <row r="194" spans="1:1" x14ac:dyDescent="0.4">
      <c r="A194" s="174" t="s">
        <v>1317</v>
      </c>
    </row>
    <row r="195" spans="1:1" x14ac:dyDescent="0.4">
      <c r="A195" s="201" t="s">
        <v>1318</v>
      </c>
    </row>
    <row r="196" spans="1:1" x14ac:dyDescent="0.4">
      <c r="A196" s="202" t="s">
        <v>1319</v>
      </c>
    </row>
    <row r="197" spans="1:1" x14ac:dyDescent="0.4">
      <c r="A197" s="203">
        <v>8</v>
      </c>
    </row>
    <row r="198" spans="1:1" x14ac:dyDescent="0.4">
      <c r="A198" s="174" t="s">
        <v>1320</v>
      </c>
    </row>
    <row r="199" spans="1:1" x14ac:dyDescent="0.4">
      <c r="A199" s="201" t="s">
        <v>1321</v>
      </c>
    </row>
    <row r="200" spans="1:1" x14ac:dyDescent="0.4">
      <c r="A200" s="202" t="s">
        <v>1322</v>
      </c>
    </row>
    <row r="201" spans="1:1" x14ac:dyDescent="0.4">
      <c r="A201" s="203">
        <v>9</v>
      </c>
    </row>
    <row r="202" spans="1:1" x14ac:dyDescent="0.4">
      <c r="A202" s="174" t="s">
        <v>1323</v>
      </c>
    </row>
    <row r="203" spans="1:1" x14ac:dyDescent="0.4">
      <c r="A203" s="203">
        <v>10</v>
      </c>
    </row>
    <row r="204" spans="1:1" x14ac:dyDescent="0.4">
      <c r="A204" s="174" t="s">
        <v>1324</v>
      </c>
    </row>
    <row r="205" spans="1:1" x14ac:dyDescent="0.4">
      <c r="A205" s="201" t="s">
        <v>1325</v>
      </c>
    </row>
    <row r="206" spans="1:1" x14ac:dyDescent="0.4">
      <c r="A206" s="202" t="s">
        <v>1326</v>
      </c>
    </row>
    <row r="207" spans="1:1" x14ac:dyDescent="0.4">
      <c r="A207" s="203">
        <v>11</v>
      </c>
    </row>
    <row r="208" spans="1:1" x14ac:dyDescent="0.4">
      <c r="A208" s="174" t="s">
        <v>1327</v>
      </c>
    </row>
    <row r="209" spans="1:7" x14ac:dyDescent="0.4">
      <c r="A209" s="201" t="s">
        <v>1328</v>
      </c>
    </row>
    <row r="210" spans="1:7" x14ac:dyDescent="0.4">
      <c r="A210" s="202" t="s">
        <v>1329</v>
      </c>
    </row>
    <row r="213" spans="1:7" x14ac:dyDescent="0.4">
      <c r="A213" s="199" t="s">
        <v>738</v>
      </c>
      <c r="B213" s="172"/>
      <c r="C213" s="172"/>
      <c r="D213" s="172"/>
      <c r="E213" s="172"/>
      <c r="F213" s="172"/>
      <c r="G213" s="172"/>
    </row>
    <row r="214" spans="1:7" x14ac:dyDescent="0.4">
      <c r="A214" s="200" t="s">
        <v>639</v>
      </c>
      <c r="B214" s="172"/>
      <c r="C214" s="172"/>
      <c r="D214" s="172"/>
      <c r="E214" s="172"/>
      <c r="F214" s="172"/>
      <c r="G214" s="172"/>
    </row>
    <row r="215" spans="1:7" x14ac:dyDescent="0.4">
      <c r="A215" s="203">
        <v>1</v>
      </c>
      <c r="B215" s="172"/>
      <c r="C215" s="172"/>
      <c r="D215" s="172"/>
      <c r="E215" s="172"/>
      <c r="F215" s="172"/>
      <c r="G215" s="172"/>
    </row>
    <row r="216" spans="1:7" x14ac:dyDescent="0.4">
      <c r="A216" s="174" t="s">
        <v>739</v>
      </c>
      <c r="B216" s="172"/>
      <c r="C216" s="172"/>
      <c r="D216" s="172"/>
      <c r="E216" s="172"/>
      <c r="F216" s="172"/>
      <c r="G216" s="172"/>
    </row>
    <row r="217" spans="1:7" x14ac:dyDescent="0.4">
      <c r="A217" s="203">
        <v>2</v>
      </c>
      <c r="B217" s="172"/>
      <c r="C217" s="172"/>
      <c r="D217" s="172"/>
      <c r="E217" s="172"/>
      <c r="F217" s="172"/>
      <c r="G217" s="172"/>
    </row>
    <row r="218" spans="1:7" x14ac:dyDescent="0.4">
      <c r="A218" s="174" t="s">
        <v>740</v>
      </c>
      <c r="B218" s="172"/>
      <c r="C218" s="172"/>
      <c r="D218" s="172"/>
      <c r="E218" s="172"/>
      <c r="F218" s="172"/>
      <c r="G218" s="172"/>
    </row>
    <row r="219" spans="1:7" x14ac:dyDescent="0.4">
      <c r="A219" s="201" t="s">
        <v>741</v>
      </c>
      <c r="B219" s="172"/>
      <c r="C219" s="172"/>
      <c r="D219" s="172"/>
      <c r="E219" s="172"/>
      <c r="F219" s="172"/>
      <c r="G219" s="172"/>
    </row>
    <row r="220" spans="1:7" x14ac:dyDescent="0.4">
      <c r="A220" s="202" t="s">
        <v>742</v>
      </c>
      <c r="B220" s="172"/>
      <c r="C220" s="172"/>
      <c r="D220" s="172"/>
      <c r="E220" s="172"/>
      <c r="F220" s="172"/>
      <c r="G220" s="172"/>
    </row>
    <row r="221" spans="1:7" x14ac:dyDescent="0.4">
      <c r="A221" s="203">
        <v>3</v>
      </c>
      <c r="B221" s="172"/>
      <c r="C221" s="172"/>
      <c r="D221" s="172"/>
      <c r="E221" s="172"/>
      <c r="F221" s="172"/>
      <c r="G221" s="172"/>
    </row>
    <row r="222" spans="1:7" x14ac:dyDescent="0.4">
      <c r="A222" s="174" t="s">
        <v>743</v>
      </c>
      <c r="B222" s="172"/>
      <c r="C222" s="172"/>
      <c r="D222" s="172"/>
      <c r="E222" s="172"/>
      <c r="F222" s="172"/>
      <c r="G222" s="172"/>
    </row>
    <row r="223" spans="1:7" x14ac:dyDescent="0.4">
      <c r="A223" s="201" t="s">
        <v>744</v>
      </c>
      <c r="B223" s="172"/>
      <c r="C223" s="172"/>
      <c r="D223" s="172"/>
      <c r="E223" s="172"/>
      <c r="F223" s="172"/>
      <c r="G223" s="172"/>
    </row>
    <row r="224" spans="1:7" x14ac:dyDescent="0.4">
      <c r="A224" s="202" t="s">
        <v>745</v>
      </c>
      <c r="B224" s="172"/>
      <c r="C224" s="172"/>
      <c r="D224" s="172"/>
      <c r="E224" s="172"/>
      <c r="F224" s="172"/>
      <c r="G224" s="172"/>
    </row>
    <row r="225" spans="1:7" x14ac:dyDescent="0.4">
      <c r="A225" s="203">
        <v>4</v>
      </c>
      <c r="B225" s="172"/>
      <c r="C225" s="172"/>
      <c r="D225" s="172"/>
      <c r="E225" s="172"/>
      <c r="F225" s="172"/>
      <c r="G225" s="172"/>
    </row>
    <row r="226" spans="1:7" x14ac:dyDescent="0.4">
      <c r="A226" s="174" t="s">
        <v>746</v>
      </c>
      <c r="B226" s="172"/>
      <c r="C226" s="172"/>
      <c r="D226" s="172"/>
      <c r="E226" s="172"/>
      <c r="F226" s="172"/>
      <c r="G226" s="172"/>
    </row>
    <row r="227" spans="1:7" x14ac:dyDescent="0.4">
      <c r="A227" s="201" t="s">
        <v>747</v>
      </c>
      <c r="B227" s="172"/>
      <c r="C227" s="172"/>
      <c r="D227" s="172"/>
      <c r="E227" s="172"/>
      <c r="F227" s="172"/>
      <c r="G227" s="172"/>
    </row>
    <row r="228" spans="1:7" x14ac:dyDescent="0.4">
      <c r="A228" s="202" t="s">
        <v>748</v>
      </c>
      <c r="B228" s="172"/>
      <c r="C228" s="172"/>
      <c r="D228" s="172"/>
      <c r="E228" s="172"/>
      <c r="F228" s="172"/>
      <c r="G228" s="172"/>
    </row>
    <row r="229" spans="1:7" x14ac:dyDescent="0.4">
      <c r="A229" s="200" t="s">
        <v>749</v>
      </c>
      <c r="B229" s="172"/>
      <c r="C229" s="172"/>
      <c r="D229" s="172"/>
      <c r="E229" s="172"/>
      <c r="F229" s="172"/>
      <c r="G229" s="172"/>
    </row>
    <row r="230" spans="1:7" x14ac:dyDescent="0.4">
      <c r="A230" s="203">
        <v>1</v>
      </c>
      <c r="B230" s="172"/>
      <c r="C230" s="172"/>
      <c r="D230" s="172"/>
      <c r="E230" s="172"/>
      <c r="F230" s="172"/>
      <c r="G230" s="172"/>
    </row>
    <row r="231" spans="1:7" x14ac:dyDescent="0.4">
      <c r="A231" s="174" t="s">
        <v>750</v>
      </c>
      <c r="B231" s="172"/>
      <c r="C231" s="172"/>
      <c r="D231" s="172"/>
      <c r="E231" s="172"/>
      <c r="F231" s="172"/>
      <c r="G231" s="172"/>
    </row>
    <row r="232" spans="1:7" x14ac:dyDescent="0.4">
      <c r="A232" s="203">
        <v>2</v>
      </c>
      <c r="B232" s="172"/>
      <c r="C232" s="172"/>
      <c r="D232" s="172"/>
      <c r="E232" s="172"/>
      <c r="F232" s="172"/>
      <c r="G232" s="172"/>
    </row>
    <row r="233" spans="1:7" x14ac:dyDescent="0.4">
      <c r="A233" s="174" t="s">
        <v>751</v>
      </c>
      <c r="B233" s="172"/>
      <c r="C233" s="172"/>
      <c r="D233" s="172"/>
      <c r="E233" s="172"/>
      <c r="F233" s="172"/>
      <c r="G233" s="172"/>
    </row>
    <row r="234" spans="1:7" x14ac:dyDescent="0.4">
      <c r="A234" s="201" t="s">
        <v>752</v>
      </c>
      <c r="B234" s="172"/>
      <c r="C234" s="172"/>
      <c r="D234" s="172"/>
      <c r="E234" s="172"/>
      <c r="F234" s="172"/>
      <c r="G234" s="172"/>
    </row>
    <row r="235" spans="1:7" x14ac:dyDescent="0.4">
      <c r="A235" s="202" t="s">
        <v>753</v>
      </c>
      <c r="B235" s="172"/>
      <c r="C235" s="172"/>
      <c r="D235" s="172"/>
      <c r="E235" s="172"/>
      <c r="F235" s="172"/>
      <c r="G235" s="172"/>
    </row>
    <row r="236" spans="1:7" x14ac:dyDescent="0.4">
      <c r="A236" s="203">
        <v>3</v>
      </c>
      <c r="B236" s="172"/>
      <c r="C236" s="172"/>
      <c r="D236" s="172"/>
      <c r="E236" s="172"/>
      <c r="F236" s="172"/>
      <c r="G236" s="172"/>
    </row>
    <row r="237" spans="1:7" x14ac:dyDescent="0.4">
      <c r="A237" s="174" t="s">
        <v>754</v>
      </c>
      <c r="B237" s="172"/>
      <c r="C237" s="172"/>
      <c r="D237" s="172"/>
      <c r="E237" s="172"/>
      <c r="F237" s="172"/>
      <c r="G237" s="172"/>
    </row>
    <row r="238" spans="1:7" x14ac:dyDescent="0.4">
      <c r="A238" s="201" t="s">
        <v>755</v>
      </c>
      <c r="B238" s="172"/>
      <c r="C238" s="172"/>
      <c r="D238" s="172"/>
      <c r="E238" s="172"/>
      <c r="F238" s="172"/>
      <c r="G238" s="172"/>
    </row>
    <row r="239" spans="1:7" x14ac:dyDescent="0.4">
      <c r="A239" s="202" t="s">
        <v>756</v>
      </c>
      <c r="B239" s="172"/>
      <c r="C239" s="172"/>
      <c r="D239" s="172"/>
      <c r="E239" s="172"/>
      <c r="F239" s="172"/>
      <c r="G239" s="172"/>
    </row>
    <row r="240" spans="1:7" x14ac:dyDescent="0.4">
      <c r="A240" s="203">
        <v>4</v>
      </c>
      <c r="B240" s="172"/>
      <c r="C240" s="172"/>
      <c r="D240" s="172"/>
      <c r="E240" s="172"/>
      <c r="F240" s="172"/>
      <c r="G240" s="172"/>
    </row>
    <row r="241" spans="1:7" x14ac:dyDescent="0.4">
      <c r="A241" s="174" t="s">
        <v>757</v>
      </c>
      <c r="B241" s="172"/>
      <c r="C241" s="172"/>
      <c r="D241" s="172"/>
      <c r="E241" s="172"/>
      <c r="F241" s="172"/>
      <c r="G241" s="172"/>
    </row>
    <row r="242" spans="1:7" x14ac:dyDescent="0.4">
      <c r="A242" s="203">
        <v>5</v>
      </c>
      <c r="B242" s="172"/>
      <c r="C242" s="172"/>
      <c r="D242" s="172"/>
      <c r="E242" s="172"/>
      <c r="F242" s="172"/>
      <c r="G242" s="172"/>
    </row>
    <row r="243" spans="1:7" x14ac:dyDescent="0.4">
      <c r="A243" s="174" t="s">
        <v>758</v>
      </c>
      <c r="B243" s="172"/>
      <c r="C243" s="172"/>
      <c r="D243" s="172"/>
      <c r="E243" s="172"/>
      <c r="F243" s="172"/>
      <c r="G243" s="172"/>
    </row>
    <row r="244" spans="1:7" x14ac:dyDescent="0.4">
      <c r="A244" s="201" t="s">
        <v>759</v>
      </c>
      <c r="B244" s="172"/>
      <c r="C244" s="172"/>
      <c r="D244" s="172"/>
      <c r="E244" s="172"/>
      <c r="F244" s="172"/>
      <c r="G244" s="172"/>
    </row>
    <row r="245" spans="1:7" x14ac:dyDescent="0.4">
      <c r="A245" s="202" t="s">
        <v>760</v>
      </c>
      <c r="B245" s="172"/>
      <c r="C245" s="172"/>
      <c r="D245" s="172"/>
      <c r="E245" s="172"/>
      <c r="F245" s="172"/>
      <c r="G245" s="172"/>
    </row>
    <row r="246" spans="1:7" x14ac:dyDescent="0.4">
      <c r="A246" s="203">
        <v>6</v>
      </c>
      <c r="B246" s="172"/>
      <c r="C246" s="172"/>
      <c r="D246" s="172"/>
      <c r="E246" s="172"/>
      <c r="F246" s="172"/>
      <c r="G246" s="172"/>
    </row>
    <row r="247" spans="1:7" x14ac:dyDescent="0.4">
      <c r="A247" s="174" t="s">
        <v>761</v>
      </c>
      <c r="B247" s="172"/>
      <c r="C247" s="172"/>
      <c r="D247" s="172"/>
      <c r="E247" s="172"/>
      <c r="F247" s="172"/>
      <c r="G247" s="172"/>
    </row>
    <row r="248" spans="1:7" x14ac:dyDescent="0.4">
      <c r="A248" s="201" t="s">
        <v>762</v>
      </c>
      <c r="B248" s="172"/>
      <c r="C248" s="172"/>
      <c r="D248" s="172"/>
      <c r="E248" s="172"/>
      <c r="F248" s="172"/>
      <c r="G248" s="172"/>
    </row>
    <row r="249" spans="1:7" x14ac:dyDescent="0.4">
      <c r="A249" s="202" t="s">
        <v>763</v>
      </c>
      <c r="B249" s="172"/>
      <c r="C249" s="172"/>
      <c r="D249" s="172"/>
      <c r="E249" s="172"/>
      <c r="F249" s="172"/>
      <c r="G249" s="172"/>
    </row>
    <row r="250" spans="1:7" x14ac:dyDescent="0.4">
      <c r="A250" s="203">
        <v>7</v>
      </c>
      <c r="B250" s="172"/>
      <c r="C250" s="172"/>
      <c r="D250" s="172"/>
      <c r="E250" s="172"/>
      <c r="F250" s="172"/>
      <c r="G250" s="172"/>
    </row>
    <row r="251" spans="1:7" x14ac:dyDescent="0.4">
      <c r="A251" s="174" t="s">
        <v>764</v>
      </c>
      <c r="B251" s="172"/>
      <c r="C251" s="172"/>
      <c r="D251" s="172"/>
      <c r="E251" s="172"/>
      <c r="F251" s="172"/>
      <c r="G251" s="172"/>
    </row>
    <row r="252" spans="1:7" x14ac:dyDescent="0.4">
      <c r="A252" s="203">
        <v>8</v>
      </c>
      <c r="B252" s="172"/>
      <c r="C252" s="172"/>
      <c r="D252" s="172"/>
      <c r="E252" s="172"/>
      <c r="F252" s="172"/>
      <c r="G252" s="172"/>
    </row>
    <row r="253" spans="1:7" x14ac:dyDescent="0.4">
      <c r="A253" s="174" t="s">
        <v>758</v>
      </c>
      <c r="B253" s="172"/>
      <c r="C253" s="172"/>
      <c r="D253" s="172"/>
      <c r="E253" s="172"/>
      <c r="F253" s="172"/>
      <c r="G253" s="172"/>
    </row>
    <row r="254" spans="1:7" x14ac:dyDescent="0.4">
      <c r="A254" s="201" t="s">
        <v>765</v>
      </c>
      <c r="B254" s="172"/>
      <c r="C254" s="172"/>
      <c r="D254" s="172"/>
      <c r="E254" s="172"/>
      <c r="F254" s="172"/>
      <c r="G254" s="172"/>
    </row>
    <row r="255" spans="1:7" x14ac:dyDescent="0.4">
      <c r="A255" s="202" t="s">
        <v>766</v>
      </c>
      <c r="B255" s="172"/>
      <c r="C255" s="172"/>
      <c r="D255" s="172"/>
      <c r="E255" s="172"/>
      <c r="F255" s="172"/>
      <c r="G255" s="172"/>
    </row>
    <row r="256" spans="1:7" x14ac:dyDescent="0.4">
      <c r="A256" s="200" t="s">
        <v>727</v>
      </c>
      <c r="B256" s="172"/>
      <c r="C256" s="172"/>
      <c r="D256" s="172"/>
      <c r="E256" s="172"/>
      <c r="F256" s="172"/>
      <c r="G256" s="172"/>
    </row>
    <row r="257" spans="1:7" x14ac:dyDescent="0.4">
      <c r="A257" s="203">
        <v>1</v>
      </c>
      <c r="B257" s="172"/>
      <c r="C257" s="172"/>
      <c r="D257" s="172"/>
      <c r="E257" s="172"/>
      <c r="F257" s="172"/>
      <c r="G257" s="172"/>
    </row>
    <row r="258" spans="1:7" x14ac:dyDescent="0.4">
      <c r="A258" s="174" t="s">
        <v>767</v>
      </c>
      <c r="B258" s="172"/>
      <c r="C258" s="172"/>
      <c r="D258" s="172"/>
      <c r="E258" s="172"/>
      <c r="F258" s="172"/>
      <c r="G258" s="172"/>
    </row>
    <row r="259" spans="1:7" x14ac:dyDescent="0.4">
      <c r="A259" s="201" t="s">
        <v>768</v>
      </c>
      <c r="B259" s="172"/>
      <c r="C259" s="172"/>
      <c r="D259" s="172"/>
      <c r="E259" s="172"/>
      <c r="F259" s="172"/>
      <c r="G259" s="172"/>
    </row>
    <row r="260" spans="1:7" x14ac:dyDescent="0.4">
      <c r="A260" s="202" t="s">
        <v>769</v>
      </c>
      <c r="B260" s="172"/>
      <c r="C260" s="172"/>
      <c r="D260" s="172"/>
      <c r="E260" s="172"/>
      <c r="F260" s="172"/>
      <c r="G260" s="172"/>
    </row>
    <row r="261" spans="1:7" x14ac:dyDescent="0.4">
      <c r="A261" s="203">
        <v>2</v>
      </c>
      <c r="B261" s="172"/>
      <c r="C261" s="172"/>
      <c r="D261" s="172"/>
      <c r="E261" s="172"/>
      <c r="F261" s="172"/>
      <c r="G261" s="172"/>
    </row>
    <row r="262" spans="1:7" x14ac:dyDescent="0.4">
      <c r="A262" s="174" t="s">
        <v>770</v>
      </c>
      <c r="B262" s="172"/>
      <c r="C262" s="172"/>
      <c r="D262" s="172"/>
      <c r="E262" s="172"/>
      <c r="F262" s="172"/>
      <c r="G262" s="172"/>
    </row>
    <row r="263" spans="1:7" x14ac:dyDescent="0.4">
      <c r="A263" s="201" t="s">
        <v>771</v>
      </c>
      <c r="B263" s="172"/>
      <c r="C263" s="172"/>
      <c r="D263" s="172"/>
      <c r="E263" s="172"/>
      <c r="F263" s="172"/>
      <c r="G263" s="172"/>
    </row>
    <row r="264" spans="1:7" x14ac:dyDescent="0.4">
      <c r="A264" s="202" t="s">
        <v>772</v>
      </c>
      <c r="B264" s="172"/>
      <c r="C264" s="172"/>
      <c r="D264" s="172"/>
      <c r="E264" s="172"/>
      <c r="F264" s="172"/>
      <c r="G264" s="172"/>
    </row>
    <row r="265" spans="1:7" x14ac:dyDescent="0.4">
      <c r="A265" s="172"/>
      <c r="B265" s="172"/>
      <c r="C265" s="172"/>
      <c r="D265" s="172"/>
      <c r="E265" s="172"/>
      <c r="F265" s="172"/>
      <c r="G265" s="172"/>
    </row>
    <row r="266" spans="1:7" x14ac:dyDescent="0.4">
      <c r="A266" s="199" t="s">
        <v>773</v>
      </c>
      <c r="B266" s="172"/>
      <c r="C266" s="172"/>
      <c r="D266" s="172"/>
      <c r="E266" s="172"/>
      <c r="F266" s="172"/>
      <c r="G266" s="172"/>
    </row>
    <row r="267" spans="1:7" x14ac:dyDescent="0.4">
      <c r="A267" s="174" t="s">
        <v>774</v>
      </c>
      <c r="B267" s="172"/>
      <c r="C267" s="172"/>
      <c r="D267" s="172"/>
      <c r="E267" s="172"/>
      <c r="F267" s="172"/>
      <c r="G267" s="172"/>
    </row>
    <row r="268" spans="1:7" x14ac:dyDescent="0.4">
      <c r="A268" s="174" t="s">
        <v>682</v>
      </c>
      <c r="B268" s="172"/>
      <c r="C268" s="172"/>
      <c r="D268" s="172"/>
      <c r="E268" s="172"/>
      <c r="F268" s="172"/>
      <c r="G268" s="172"/>
    </row>
    <row r="269" spans="1:7" x14ac:dyDescent="0.4">
      <c r="A269" s="174" t="s">
        <v>775</v>
      </c>
      <c r="B269" s="172"/>
      <c r="C269" s="172"/>
      <c r="D269" s="172"/>
      <c r="E269" s="172"/>
      <c r="F269" s="172"/>
      <c r="G269" s="172"/>
    </row>
    <row r="270" spans="1:7" x14ac:dyDescent="0.4">
      <c r="A270" s="204" t="s">
        <v>776</v>
      </c>
      <c r="B270" s="172"/>
      <c r="C270" s="172"/>
      <c r="D270" s="172"/>
      <c r="E270" s="172"/>
      <c r="F270" s="172"/>
      <c r="G270" s="172"/>
    </row>
    <row r="271" spans="1:7" x14ac:dyDescent="0.4">
      <c r="A271" s="204" t="s">
        <v>777</v>
      </c>
      <c r="B271" s="172"/>
      <c r="C271" s="172"/>
      <c r="D271" s="172"/>
      <c r="E271" s="172"/>
      <c r="F271" s="172"/>
      <c r="G271" s="172"/>
    </row>
    <row r="272" spans="1:7" x14ac:dyDescent="0.4">
      <c r="A272" s="204" t="s">
        <v>778</v>
      </c>
      <c r="B272" s="172"/>
      <c r="C272" s="172"/>
      <c r="D272" s="172"/>
      <c r="E272" s="172"/>
      <c r="F272" s="172"/>
      <c r="G272" s="172"/>
    </row>
    <row r="273" spans="1:7" x14ac:dyDescent="0.4">
      <c r="A273" s="204" t="s">
        <v>779</v>
      </c>
      <c r="B273" s="172"/>
      <c r="C273" s="172"/>
      <c r="D273" s="172"/>
      <c r="E273" s="172"/>
      <c r="F273" s="172"/>
      <c r="G273" s="172"/>
    </row>
    <row r="274" spans="1:7" x14ac:dyDescent="0.4">
      <c r="A274" s="204" t="s">
        <v>780</v>
      </c>
      <c r="B274" s="172"/>
      <c r="C274" s="172"/>
      <c r="D274" s="172"/>
      <c r="E274" s="172"/>
      <c r="F274" s="172"/>
      <c r="G274" s="172"/>
    </row>
    <row r="275" spans="1:7" x14ac:dyDescent="0.4">
      <c r="A275" s="174" t="s">
        <v>781</v>
      </c>
      <c r="B275" s="172"/>
      <c r="C275" s="172"/>
      <c r="D275" s="172"/>
      <c r="E275" s="172"/>
      <c r="F275" s="172"/>
      <c r="G275" s="172"/>
    </row>
    <row r="276" spans="1:7" x14ac:dyDescent="0.4">
      <c r="A276" s="204" t="s">
        <v>782</v>
      </c>
      <c r="B276" s="172"/>
      <c r="C276" s="172"/>
      <c r="D276" s="172"/>
      <c r="E276" s="172"/>
      <c r="F276" s="172"/>
      <c r="G276" s="172"/>
    </row>
    <row r="277" spans="1:7" x14ac:dyDescent="0.4">
      <c r="A277" s="204" t="s">
        <v>783</v>
      </c>
      <c r="B277" s="172"/>
      <c r="C277" s="172"/>
      <c r="D277" s="172"/>
      <c r="E277" s="172"/>
      <c r="F277" s="172"/>
      <c r="G277" s="172"/>
    </row>
    <row r="278" spans="1:7" x14ac:dyDescent="0.4">
      <c r="A278" s="204" t="s">
        <v>784</v>
      </c>
      <c r="B278" s="172"/>
      <c r="C278" s="172"/>
      <c r="D278" s="172"/>
      <c r="E278" s="172"/>
      <c r="F278" s="172"/>
      <c r="G278" s="172"/>
    </row>
    <row r="279" spans="1:7" x14ac:dyDescent="0.4">
      <c r="A279" s="204" t="s">
        <v>785</v>
      </c>
      <c r="B279" s="172"/>
      <c r="C279" s="172"/>
      <c r="D279" s="172"/>
      <c r="E279" s="172"/>
      <c r="F279" s="172"/>
      <c r="G279" s="172"/>
    </row>
    <row r="280" spans="1:7" x14ac:dyDescent="0.4">
      <c r="A280" s="174" t="s">
        <v>786</v>
      </c>
      <c r="B280" s="172"/>
      <c r="C280" s="172"/>
      <c r="D280" s="172"/>
      <c r="E280" s="172"/>
      <c r="F280" s="172"/>
      <c r="G280" s="172"/>
    </row>
    <row r="281" spans="1:7" x14ac:dyDescent="0.4">
      <c r="A281" s="204" t="s">
        <v>787</v>
      </c>
      <c r="B281" s="172"/>
      <c r="C281" s="172"/>
      <c r="D281" s="172"/>
      <c r="E281" s="172"/>
      <c r="F281" s="172"/>
      <c r="G281" s="172"/>
    </row>
    <row r="282" spans="1:7" x14ac:dyDescent="0.4">
      <c r="A282" s="204" t="s">
        <v>788</v>
      </c>
      <c r="B282" s="172"/>
      <c r="C282" s="172"/>
      <c r="D282" s="172"/>
      <c r="E282" s="172"/>
      <c r="F282" s="172"/>
      <c r="G282" s="172"/>
    </row>
    <row r="283" spans="1:7" x14ac:dyDescent="0.4">
      <c r="A283" s="204" t="s">
        <v>789</v>
      </c>
      <c r="B283" s="172"/>
      <c r="C283" s="172"/>
      <c r="D283" s="172"/>
      <c r="E283" s="172"/>
      <c r="F283" s="172"/>
      <c r="G283" s="172"/>
    </row>
    <row r="284" spans="1:7" x14ac:dyDescent="0.4">
      <c r="A284" s="204" t="s">
        <v>790</v>
      </c>
      <c r="B284" s="172"/>
      <c r="C284" s="172"/>
      <c r="D284" s="172"/>
      <c r="E284" s="172"/>
      <c r="F284" s="172"/>
      <c r="G284" s="172"/>
    </row>
    <row r="285" spans="1:7" x14ac:dyDescent="0.4">
      <c r="A285" s="204" t="s">
        <v>791</v>
      </c>
      <c r="B285" s="172"/>
      <c r="C285" s="172"/>
      <c r="D285" s="172"/>
      <c r="E285" s="172"/>
      <c r="F285" s="172"/>
      <c r="G285" s="172"/>
    </row>
    <row r="286" spans="1:7" x14ac:dyDescent="0.4">
      <c r="A286" s="204" t="s">
        <v>792</v>
      </c>
      <c r="B286" s="172"/>
      <c r="C286" s="172"/>
      <c r="D286" s="172"/>
      <c r="E286" s="172"/>
      <c r="F286" s="172"/>
      <c r="G286" s="172"/>
    </row>
    <row r="287" spans="1:7" x14ac:dyDescent="0.4">
      <c r="A287" s="204" t="s">
        <v>793</v>
      </c>
      <c r="B287" s="172"/>
      <c r="C287" s="172"/>
      <c r="D287" s="172"/>
      <c r="E287" s="172"/>
      <c r="F287" s="172"/>
      <c r="G287" s="172"/>
    </row>
    <row r="288" spans="1:7" x14ac:dyDescent="0.4">
      <c r="A288" s="174" t="s">
        <v>794</v>
      </c>
      <c r="B288" s="172"/>
      <c r="C288" s="172"/>
      <c r="D288" s="172"/>
      <c r="E288" s="172"/>
      <c r="F288" s="172"/>
      <c r="G288" s="172"/>
    </row>
    <row r="289" spans="1:7" x14ac:dyDescent="0.4">
      <c r="A289" s="204" t="s">
        <v>795</v>
      </c>
      <c r="B289" s="172"/>
      <c r="C289" s="172"/>
      <c r="D289" s="172"/>
      <c r="E289" s="172"/>
      <c r="F289" s="172"/>
      <c r="G289" s="172"/>
    </row>
    <row r="290" spans="1:7" x14ac:dyDescent="0.4">
      <c r="A290" s="204" t="s">
        <v>796</v>
      </c>
      <c r="B290" s="172"/>
      <c r="C290" s="172"/>
      <c r="D290" s="172"/>
      <c r="E290" s="172"/>
      <c r="F290" s="172"/>
      <c r="G290" s="172"/>
    </row>
    <row r="291" spans="1:7" x14ac:dyDescent="0.4">
      <c r="A291" s="204" t="s">
        <v>797</v>
      </c>
      <c r="B291" s="172"/>
      <c r="C291" s="172"/>
      <c r="D291" s="172"/>
      <c r="E291" s="172"/>
      <c r="F291" s="172"/>
      <c r="G291" s="172"/>
    </row>
    <row r="292" spans="1:7" x14ac:dyDescent="0.4">
      <c r="A292" s="204" t="s">
        <v>798</v>
      </c>
      <c r="B292" s="172"/>
      <c r="C292" s="172"/>
      <c r="D292" s="172"/>
      <c r="E292" s="172"/>
      <c r="F292" s="172"/>
      <c r="G292" s="172"/>
    </row>
    <row r="293" spans="1:7" x14ac:dyDescent="0.4">
      <c r="A293" s="204" t="s">
        <v>799</v>
      </c>
      <c r="B293" s="172"/>
      <c r="C293" s="172"/>
      <c r="D293" s="172"/>
      <c r="E293" s="172"/>
      <c r="F293" s="172"/>
      <c r="G293" s="172"/>
    </row>
    <row r="294" spans="1:7" x14ac:dyDescent="0.4">
      <c r="A294" s="174" t="s">
        <v>800</v>
      </c>
      <c r="B294" s="172"/>
      <c r="C294" s="172"/>
      <c r="D294" s="172"/>
      <c r="E294" s="172"/>
      <c r="F294" s="172"/>
      <c r="G294" s="172"/>
    </row>
    <row r="295" spans="1:7" x14ac:dyDescent="0.4">
      <c r="A295" s="204" t="s">
        <v>801</v>
      </c>
      <c r="B295" s="172"/>
      <c r="C295" s="172"/>
      <c r="D295" s="172"/>
      <c r="E295" s="172"/>
      <c r="F295" s="172"/>
      <c r="G295" s="172"/>
    </row>
    <row r="296" spans="1:7" x14ac:dyDescent="0.4">
      <c r="A296" s="204" t="s">
        <v>802</v>
      </c>
      <c r="B296" s="172"/>
      <c r="C296" s="172"/>
      <c r="D296" s="172"/>
      <c r="E296" s="172"/>
      <c r="F296" s="172"/>
      <c r="G296" s="172"/>
    </row>
    <row r="297" spans="1:7" x14ac:dyDescent="0.4">
      <c r="A297" s="204" t="s">
        <v>803</v>
      </c>
      <c r="B297" s="172"/>
      <c r="C297" s="172"/>
      <c r="D297" s="172"/>
      <c r="E297" s="172"/>
      <c r="F297" s="172"/>
      <c r="G297" s="172"/>
    </row>
    <row r="298" spans="1:7" x14ac:dyDescent="0.4">
      <c r="A298" s="204" t="s">
        <v>804</v>
      </c>
      <c r="B298" s="172"/>
      <c r="C298" s="172"/>
      <c r="D298" s="172"/>
      <c r="E298" s="172"/>
      <c r="F298" s="172"/>
      <c r="G298" s="172"/>
    </row>
    <row r="299" spans="1:7" x14ac:dyDescent="0.4">
      <c r="A299" s="204" t="s">
        <v>805</v>
      </c>
      <c r="B299" s="172"/>
      <c r="C299" s="172"/>
      <c r="D299" s="172"/>
      <c r="E299" s="172"/>
      <c r="F299" s="172"/>
      <c r="G299" s="172"/>
    </row>
    <row r="300" spans="1:7" x14ac:dyDescent="0.4">
      <c r="A300" s="204" t="s">
        <v>806</v>
      </c>
      <c r="B300" s="172"/>
      <c r="C300" s="172"/>
      <c r="D300" s="172"/>
      <c r="E300" s="172"/>
      <c r="F300" s="172"/>
      <c r="G300" s="172"/>
    </row>
    <row r="301" spans="1:7" x14ac:dyDescent="0.4">
      <c r="A301" s="174" t="s">
        <v>807</v>
      </c>
      <c r="B301" s="172"/>
      <c r="C301" s="172"/>
      <c r="D301" s="172"/>
      <c r="E301" s="172"/>
      <c r="F301" s="172"/>
      <c r="G301" s="172"/>
    </row>
    <row r="302" spans="1:7" x14ac:dyDescent="0.4">
      <c r="A302" s="204" t="s">
        <v>808</v>
      </c>
      <c r="B302" s="172"/>
      <c r="C302" s="172"/>
      <c r="D302" s="172"/>
      <c r="E302" s="172"/>
      <c r="F302" s="172"/>
      <c r="G302" s="172"/>
    </row>
    <row r="303" spans="1:7" x14ac:dyDescent="0.4">
      <c r="A303" s="204" t="s">
        <v>809</v>
      </c>
      <c r="B303" s="172"/>
      <c r="C303" s="172"/>
      <c r="D303" s="172"/>
      <c r="E303" s="172"/>
      <c r="F303" s="172"/>
      <c r="G303" s="172"/>
    </row>
    <row r="304" spans="1:7" x14ac:dyDescent="0.4">
      <c r="A304" s="204" t="s">
        <v>810</v>
      </c>
      <c r="B304" s="172"/>
      <c r="C304" s="172"/>
      <c r="D304" s="172"/>
      <c r="E304" s="172"/>
      <c r="F304" s="172"/>
      <c r="G304" s="172"/>
    </row>
    <row r="305" spans="1:7" x14ac:dyDescent="0.4">
      <c r="A305" s="204" t="s">
        <v>811</v>
      </c>
      <c r="B305" s="172"/>
      <c r="C305" s="172"/>
      <c r="D305" s="172"/>
      <c r="E305" s="172"/>
      <c r="F305" s="172"/>
      <c r="G305" s="172"/>
    </row>
    <row r="306" spans="1:7" x14ac:dyDescent="0.4">
      <c r="A306" s="204" t="s">
        <v>812</v>
      </c>
      <c r="B306" s="172"/>
      <c r="C306" s="172"/>
      <c r="D306" s="172"/>
      <c r="E306" s="172"/>
      <c r="F306" s="172"/>
      <c r="G306" s="172"/>
    </row>
    <row r="307" spans="1:7" x14ac:dyDescent="0.4">
      <c r="A307" s="204" t="s">
        <v>813</v>
      </c>
      <c r="B307" s="172"/>
      <c r="C307" s="172"/>
      <c r="D307" s="172"/>
      <c r="E307" s="172"/>
      <c r="F307" s="172"/>
      <c r="G307" s="172"/>
    </row>
    <row r="308" spans="1:7" x14ac:dyDescent="0.4">
      <c r="A308" s="204" t="s">
        <v>814</v>
      </c>
      <c r="B308" s="172"/>
      <c r="C308" s="172"/>
      <c r="D308" s="172"/>
      <c r="E308" s="172"/>
      <c r="F308" s="172"/>
      <c r="G308" s="172"/>
    </row>
    <row r="309" spans="1:7" x14ac:dyDescent="0.4">
      <c r="A309" s="204" t="s">
        <v>815</v>
      </c>
      <c r="B309" s="172"/>
      <c r="C309" s="172"/>
      <c r="D309" s="172"/>
      <c r="E309" s="172"/>
      <c r="F309" s="172"/>
      <c r="G309" s="172"/>
    </row>
    <row r="310" spans="1:7" x14ac:dyDescent="0.4">
      <c r="A310" s="204" t="s">
        <v>816</v>
      </c>
      <c r="B310" s="172"/>
      <c r="C310" s="172"/>
      <c r="D310" s="172"/>
      <c r="E310" s="172"/>
      <c r="F310" s="172"/>
      <c r="G310" s="172"/>
    </row>
    <row r="311" spans="1:7" x14ac:dyDescent="0.4">
      <c r="A311" s="174" t="s">
        <v>817</v>
      </c>
      <c r="B311" s="172"/>
      <c r="C311" s="172"/>
      <c r="D311" s="172"/>
      <c r="E311" s="172"/>
      <c r="F311" s="172"/>
      <c r="G311" s="172"/>
    </row>
    <row r="312" spans="1:7" x14ac:dyDescent="0.4">
      <c r="A312" s="204" t="s">
        <v>818</v>
      </c>
      <c r="B312" s="172"/>
      <c r="C312" s="172"/>
      <c r="D312" s="172"/>
      <c r="E312" s="172"/>
      <c r="F312" s="172"/>
      <c r="G312" s="172"/>
    </row>
    <row r="313" spans="1:7" x14ac:dyDescent="0.4">
      <c r="A313" s="204" t="s">
        <v>819</v>
      </c>
      <c r="B313" s="172"/>
      <c r="C313" s="172"/>
      <c r="D313" s="172"/>
      <c r="E313" s="172"/>
      <c r="F313" s="172"/>
      <c r="G313" s="172"/>
    </row>
    <row r="314" spans="1:7" x14ac:dyDescent="0.4">
      <c r="A314" s="204" t="s">
        <v>820</v>
      </c>
      <c r="B314" s="172"/>
      <c r="C314" s="172"/>
      <c r="D314" s="172"/>
      <c r="E314" s="172"/>
      <c r="F314" s="172"/>
      <c r="G314" s="172"/>
    </row>
    <row r="315" spans="1:7" x14ac:dyDescent="0.4">
      <c r="A315" s="204" t="s">
        <v>821</v>
      </c>
      <c r="B315" s="172"/>
      <c r="C315" s="172"/>
      <c r="D315" s="172"/>
      <c r="E315" s="172"/>
      <c r="F315" s="172"/>
      <c r="G315" s="172"/>
    </row>
    <row r="316" spans="1:7" x14ac:dyDescent="0.4">
      <c r="A316" s="204" t="s">
        <v>822</v>
      </c>
      <c r="B316" s="172"/>
      <c r="C316" s="172"/>
      <c r="D316" s="172"/>
      <c r="E316" s="172"/>
      <c r="F316" s="172"/>
      <c r="G316" s="172"/>
    </row>
    <row r="317" spans="1:7" x14ac:dyDescent="0.4">
      <c r="A317" s="204" t="s">
        <v>823</v>
      </c>
      <c r="B317" s="172"/>
      <c r="C317" s="172"/>
      <c r="D317" s="172"/>
      <c r="E317" s="172"/>
      <c r="F317" s="172"/>
      <c r="G317" s="172"/>
    </row>
    <row r="318" spans="1:7" x14ac:dyDescent="0.4">
      <c r="A318" s="174" t="s">
        <v>824</v>
      </c>
      <c r="B318" s="172"/>
      <c r="C318" s="172"/>
      <c r="D318" s="172"/>
      <c r="E318" s="172"/>
      <c r="F318" s="172"/>
      <c r="G318" s="172"/>
    </row>
    <row r="319" spans="1:7" x14ac:dyDescent="0.4">
      <c r="A319" s="204" t="s">
        <v>825</v>
      </c>
      <c r="B319" s="172"/>
      <c r="C319" s="172"/>
      <c r="D319" s="172"/>
      <c r="E319" s="172"/>
      <c r="F319" s="172"/>
      <c r="G319" s="172"/>
    </row>
    <row r="320" spans="1:7" x14ac:dyDescent="0.4">
      <c r="A320" s="204" t="s">
        <v>826</v>
      </c>
      <c r="B320" s="172"/>
      <c r="C320" s="172"/>
      <c r="D320" s="172"/>
      <c r="E320" s="172"/>
      <c r="F320" s="172"/>
      <c r="G320" s="172"/>
    </row>
    <row r="321" spans="1:7" x14ac:dyDescent="0.4">
      <c r="A321" s="204" t="s">
        <v>827</v>
      </c>
      <c r="B321" s="172"/>
      <c r="C321" s="172"/>
      <c r="D321" s="172"/>
      <c r="E321" s="172"/>
      <c r="F321" s="172"/>
      <c r="G321" s="172"/>
    </row>
    <row r="322" spans="1:7" x14ac:dyDescent="0.4">
      <c r="A322" s="204" t="s">
        <v>828</v>
      </c>
      <c r="B322" s="172"/>
      <c r="C322" s="172"/>
      <c r="D322" s="172"/>
      <c r="E322" s="172"/>
      <c r="F322" s="172"/>
      <c r="G322" s="172"/>
    </row>
    <row r="323" spans="1:7" x14ac:dyDescent="0.4">
      <c r="A323" s="204" t="s">
        <v>829</v>
      </c>
      <c r="B323" s="172"/>
      <c r="C323" s="172"/>
      <c r="D323" s="172"/>
      <c r="E323" s="172"/>
      <c r="F323" s="172"/>
      <c r="G323" s="172"/>
    </row>
    <row r="324" spans="1:7" x14ac:dyDescent="0.4">
      <c r="A324" s="204" t="s">
        <v>830</v>
      </c>
      <c r="B324" s="172"/>
      <c r="C324" s="172"/>
      <c r="D324" s="172"/>
      <c r="E324" s="172"/>
      <c r="F324" s="172"/>
      <c r="G324" s="172"/>
    </row>
    <row r="325" spans="1:7" x14ac:dyDescent="0.4">
      <c r="A325" s="204" t="s">
        <v>831</v>
      </c>
      <c r="B325" s="172"/>
      <c r="C325" s="172"/>
      <c r="D325" s="172"/>
      <c r="E325" s="172"/>
      <c r="F325" s="172"/>
      <c r="G325" s="172"/>
    </row>
    <row r="326" spans="1:7" x14ac:dyDescent="0.4">
      <c r="A326" s="174" t="s">
        <v>832</v>
      </c>
      <c r="B326" s="172"/>
      <c r="C326" s="172"/>
      <c r="D326" s="172"/>
      <c r="E326" s="172"/>
      <c r="F326" s="172"/>
      <c r="G326" s="172"/>
    </row>
    <row r="327" spans="1:7" x14ac:dyDescent="0.4">
      <c r="A327" s="204" t="s">
        <v>833</v>
      </c>
      <c r="B327" s="172"/>
      <c r="C327" s="172"/>
      <c r="D327" s="172"/>
      <c r="E327" s="172"/>
      <c r="F327" s="172"/>
      <c r="G327" s="172"/>
    </row>
    <row r="328" spans="1:7" x14ac:dyDescent="0.4">
      <c r="A328" s="204" t="s">
        <v>834</v>
      </c>
      <c r="B328" s="172"/>
      <c r="C328" s="172"/>
      <c r="D328" s="172"/>
      <c r="E328" s="172"/>
      <c r="F328" s="172"/>
      <c r="G328" s="172"/>
    </row>
    <row r="329" spans="1:7" x14ac:dyDescent="0.4">
      <c r="A329" s="204" t="s">
        <v>835</v>
      </c>
      <c r="B329" s="172"/>
      <c r="C329" s="172"/>
      <c r="D329" s="172"/>
      <c r="E329" s="172"/>
      <c r="F329" s="172"/>
      <c r="G329" s="172"/>
    </row>
    <row r="330" spans="1:7" x14ac:dyDescent="0.4">
      <c r="A330" s="174" t="s">
        <v>836</v>
      </c>
      <c r="B330" s="172"/>
      <c r="C330" s="172"/>
      <c r="D330" s="172"/>
      <c r="E330" s="172"/>
      <c r="F330" s="172"/>
      <c r="G330" s="172"/>
    </row>
    <row r="331" spans="1:7" x14ac:dyDescent="0.4">
      <c r="A331" s="204" t="s">
        <v>837</v>
      </c>
      <c r="B331" s="172"/>
      <c r="C331" s="172"/>
      <c r="D331" s="172"/>
      <c r="E331" s="172"/>
      <c r="F331" s="172"/>
      <c r="G331" s="172"/>
    </row>
    <row r="332" spans="1:7" x14ac:dyDescent="0.4">
      <c r="A332" s="204" t="s">
        <v>838</v>
      </c>
      <c r="B332" s="172"/>
      <c r="C332" s="172"/>
      <c r="D332" s="172"/>
      <c r="E332" s="172"/>
      <c r="F332" s="172"/>
      <c r="G332" s="172"/>
    </row>
    <row r="333" spans="1:7" x14ac:dyDescent="0.4">
      <c r="A333" s="204" t="s">
        <v>839</v>
      </c>
      <c r="B333" s="172"/>
      <c r="C333" s="172"/>
      <c r="D333" s="172"/>
      <c r="E333" s="172"/>
      <c r="F333" s="172"/>
      <c r="G333" s="172"/>
    </row>
    <row r="334" spans="1:7" x14ac:dyDescent="0.4">
      <c r="A334" s="204" t="s">
        <v>840</v>
      </c>
      <c r="B334" s="172"/>
      <c r="C334" s="172"/>
      <c r="D334" s="172"/>
      <c r="E334" s="172"/>
      <c r="F334" s="172"/>
      <c r="G334" s="172"/>
    </row>
    <row r="335" spans="1:7" x14ac:dyDescent="0.4">
      <c r="A335" s="174" t="s">
        <v>841</v>
      </c>
      <c r="B335" s="172"/>
      <c r="C335" s="172"/>
      <c r="D335" s="172"/>
      <c r="E335" s="172"/>
      <c r="F335" s="172"/>
      <c r="G335" s="172"/>
    </row>
    <row r="336" spans="1:7" x14ac:dyDescent="0.4">
      <c r="A336" s="204" t="s">
        <v>842</v>
      </c>
      <c r="B336" s="172"/>
      <c r="C336" s="172"/>
      <c r="D336" s="172"/>
      <c r="E336" s="172"/>
      <c r="F336" s="172"/>
      <c r="G336" s="172"/>
    </row>
    <row r="337" spans="1:7" x14ac:dyDescent="0.4">
      <c r="A337" s="204" t="s">
        <v>843</v>
      </c>
      <c r="B337" s="172"/>
      <c r="C337" s="172"/>
      <c r="D337" s="172"/>
      <c r="E337" s="172"/>
      <c r="F337" s="172"/>
      <c r="G337" s="172"/>
    </row>
    <row r="338" spans="1:7" x14ac:dyDescent="0.4">
      <c r="A338" s="204" t="s">
        <v>844</v>
      </c>
      <c r="B338" s="172"/>
      <c r="C338" s="172"/>
      <c r="D338" s="172"/>
      <c r="E338" s="172"/>
      <c r="F338" s="172"/>
      <c r="G338" s="172"/>
    </row>
    <row r="339" spans="1:7" x14ac:dyDescent="0.4">
      <c r="A339" s="174" t="s">
        <v>845</v>
      </c>
      <c r="B339" s="172"/>
      <c r="C339" s="172"/>
      <c r="D339" s="172"/>
      <c r="E339" s="172"/>
      <c r="F339" s="172"/>
      <c r="G339" s="172"/>
    </row>
    <row r="340" spans="1:7" x14ac:dyDescent="0.4">
      <c r="A340" s="174" t="s">
        <v>846</v>
      </c>
      <c r="B340" s="172"/>
      <c r="C340" s="172"/>
      <c r="D340" s="172"/>
      <c r="E340" s="172"/>
      <c r="F340" s="172"/>
      <c r="G340" s="172"/>
    </row>
    <row r="341" spans="1:7" x14ac:dyDescent="0.4">
      <c r="A341" s="204" t="s">
        <v>847</v>
      </c>
      <c r="B341" s="172"/>
      <c r="C341" s="172"/>
      <c r="D341" s="172"/>
      <c r="E341" s="172"/>
      <c r="F341" s="172"/>
      <c r="G341" s="172"/>
    </row>
    <row r="342" spans="1:7" x14ac:dyDescent="0.4">
      <c r="A342" s="204" t="s">
        <v>848</v>
      </c>
      <c r="B342" s="172"/>
      <c r="C342" s="172"/>
      <c r="D342" s="172"/>
      <c r="E342" s="172"/>
      <c r="F342" s="172"/>
      <c r="G342" s="172"/>
    </row>
    <row r="343" spans="1:7" x14ac:dyDescent="0.4">
      <c r="A343" s="204" t="s">
        <v>849</v>
      </c>
      <c r="B343" s="172"/>
      <c r="C343" s="172"/>
      <c r="D343" s="172"/>
      <c r="E343" s="172"/>
      <c r="F343" s="172"/>
      <c r="G343" s="172"/>
    </row>
    <row r="344" spans="1:7" x14ac:dyDescent="0.4">
      <c r="A344" s="204" t="s">
        <v>850</v>
      </c>
      <c r="B344" s="172"/>
      <c r="C344" s="172"/>
      <c r="D344" s="172"/>
      <c r="E344" s="172"/>
      <c r="F344" s="172"/>
      <c r="G344" s="172"/>
    </row>
    <row r="345" spans="1:7" x14ac:dyDescent="0.4">
      <c r="A345" s="174" t="s">
        <v>851</v>
      </c>
      <c r="B345" s="172"/>
      <c r="C345" s="172"/>
      <c r="D345" s="172"/>
      <c r="E345" s="172"/>
      <c r="F345" s="172"/>
      <c r="G345" s="172"/>
    </row>
    <row r="346" spans="1:7" x14ac:dyDescent="0.4">
      <c r="A346" s="204" t="s">
        <v>852</v>
      </c>
      <c r="B346" s="172"/>
      <c r="C346" s="172"/>
      <c r="D346" s="172"/>
      <c r="E346" s="172"/>
      <c r="F346" s="172"/>
      <c r="G346" s="172"/>
    </row>
    <row r="347" spans="1:7" x14ac:dyDescent="0.4">
      <c r="A347" s="204" t="s">
        <v>853</v>
      </c>
      <c r="B347" s="172"/>
      <c r="C347" s="172"/>
      <c r="D347" s="172"/>
      <c r="E347" s="172"/>
      <c r="F347" s="172"/>
      <c r="G347" s="172"/>
    </row>
    <row r="348" spans="1:7" x14ac:dyDescent="0.4">
      <c r="A348" s="204" t="s">
        <v>854</v>
      </c>
      <c r="B348" s="172"/>
      <c r="C348" s="172"/>
      <c r="D348" s="172"/>
      <c r="E348" s="172"/>
      <c r="F348" s="172"/>
      <c r="G348" s="172"/>
    </row>
    <row r="349" spans="1:7" x14ac:dyDescent="0.4">
      <c r="A349" s="204" t="s">
        <v>855</v>
      </c>
      <c r="B349" s="172"/>
      <c r="C349" s="172"/>
      <c r="D349" s="172"/>
      <c r="E349" s="172"/>
      <c r="F349" s="172"/>
      <c r="G349" s="172"/>
    </row>
    <row r="350" spans="1:7" x14ac:dyDescent="0.4">
      <c r="A350" s="204" t="s">
        <v>856</v>
      </c>
      <c r="B350" s="172"/>
      <c r="C350" s="172"/>
      <c r="D350" s="172"/>
      <c r="E350" s="172"/>
      <c r="F350" s="172"/>
      <c r="G350" s="172"/>
    </row>
    <row r="351" spans="1:7" x14ac:dyDescent="0.4">
      <c r="A351" s="174" t="s">
        <v>857</v>
      </c>
      <c r="B351" s="172"/>
      <c r="C351" s="172"/>
      <c r="D351" s="172"/>
      <c r="E351" s="172"/>
      <c r="F351" s="172"/>
      <c r="G351" s="172"/>
    </row>
    <row r="352" spans="1:7" x14ac:dyDescent="0.4">
      <c r="A352" s="204" t="s">
        <v>858</v>
      </c>
      <c r="B352" s="172"/>
      <c r="C352" s="172"/>
      <c r="D352" s="172"/>
      <c r="E352" s="172"/>
      <c r="F352" s="172"/>
      <c r="G352" s="172"/>
    </row>
    <row r="353" spans="1:7" x14ac:dyDescent="0.4">
      <c r="A353" s="204" t="s">
        <v>859</v>
      </c>
      <c r="B353" s="172"/>
      <c r="C353" s="172"/>
      <c r="D353" s="172"/>
      <c r="E353" s="172"/>
      <c r="F353" s="172"/>
      <c r="G353" s="172"/>
    </row>
    <row r="354" spans="1:7" x14ac:dyDescent="0.4">
      <c r="A354" s="204" t="s">
        <v>860</v>
      </c>
      <c r="B354" s="172"/>
      <c r="C354" s="172"/>
      <c r="D354" s="172"/>
      <c r="E354" s="172"/>
      <c r="F354" s="172"/>
      <c r="G354" s="172"/>
    </row>
    <row r="355" spans="1:7" x14ac:dyDescent="0.4">
      <c r="A355" s="174" t="s">
        <v>861</v>
      </c>
      <c r="B355" s="172"/>
      <c r="C355" s="172"/>
      <c r="D355" s="172"/>
      <c r="E355" s="172"/>
      <c r="F355" s="172"/>
      <c r="G355" s="172"/>
    </row>
    <row r="356" spans="1:7" x14ac:dyDescent="0.4">
      <c r="A356" s="204" t="s">
        <v>862</v>
      </c>
      <c r="B356" s="172"/>
      <c r="C356" s="172"/>
      <c r="D356" s="172"/>
      <c r="E356" s="172"/>
      <c r="F356" s="172"/>
      <c r="G356" s="172"/>
    </row>
    <row r="357" spans="1:7" x14ac:dyDescent="0.4">
      <c r="A357" s="204" t="s">
        <v>863</v>
      </c>
      <c r="B357" s="172"/>
      <c r="C357" s="172"/>
      <c r="D357" s="172"/>
      <c r="E357" s="172"/>
      <c r="F357" s="172"/>
      <c r="G357" s="172"/>
    </row>
    <row r="358" spans="1:7" x14ac:dyDescent="0.4">
      <c r="A358" s="204" t="s">
        <v>864</v>
      </c>
      <c r="B358" s="172"/>
      <c r="C358" s="172"/>
      <c r="D358" s="172"/>
      <c r="E358" s="172"/>
      <c r="F358" s="172"/>
      <c r="G358" s="172"/>
    </row>
    <row r="359" spans="1:7" x14ac:dyDescent="0.4">
      <c r="A359" s="204" t="s">
        <v>865</v>
      </c>
      <c r="B359" s="172"/>
      <c r="C359" s="172"/>
      <c r="D359" s="172"/>
      <c r="E359" s="172"/>
      <c r="F359" s="172"/>
      <c r="G359" s="172"/>
    </row>
    <row r="360" spans="1:7" x14ac:dyDescent="0.4">
      <c r="A360" s="174" t="s">
        <v>866</v>
      </c>
      <c r="B360" s="172"/>
      <c r="C360" s="172"/>
      <c r="D360" s="172"/>
      <c r="E360" s="172"/>
      <c r="F360" s="172"/>
      <c r="G360" s="172"/>
    </row>
    <row r="361" spans="1:7" x14ac:dyDescent="0.4">
      <c r="A361" s="174" t="s">
        <v>867</v>
      </c>
      <c r="B361" s="172"/>
      <c r="C361" s="172"/>
      <c r="D361" s="172"/>
      <c r="E361" s="172"/>
      <c r="F361" s="172"/>
      <c r="G361" s="172"/>
    </row>
    <row r="362" spans="1:7" x14ac:dyDescent="0.4">
      <c r="A362" s="204" t="s">
        <v>868</v>
      </c>
      <c r="B362" s="172"/>
      <c r="C362" s="172"/>
      <c r="D362" s="172"/>
      <c r="E362" s="172"/>
      <c r="F362" s="172"/>
      <c r="G362" s="172"/>
    </row>
    <row r="363" spans="1:7" x14ac:dyDescent="0.4">
      <c r="A363" s="204" t="s">
        <v>869</v>
      </c>
      <c r="B363" s="172"/>
      <c r="C363" s="172"/>
      <c r="D363" s="172"/>
      <c r="E363" s="172"/>
      <c r="F363" s="172"/>
      <c r="G363" s="172"/>
    </row>
    <row r="364" spans="1:7" x14ac:dyDescent="0.4">
      <c r="A364" s="204" t="s">
        <v>870</v>
      </c>
      <c r="B364" s="172"/>
      <c r="C364" s="172"/>
      <c r="D364" s="172"/>
      <c r="E364" s="172"/>
      <c r="F364" s="172"/>
      <c r="G364" s="172"/>
    </row>
    <row r="365" spans="1:7" x14ac:dyDescent="0.4">
      <c r="A365" s="204" t="s">
        <v>871</v>
      </c>
      <c r="B365" s="172"/>
      <c r="C365" s="172"/>
      <c r="D365" s="172"/>
      <c r="E365" s="172"/>
      <c r="F365" s="172"/>
      <c r="G365" s="172"/>
    </row>
    <row r="366" spans="1:7" x14ac:dyDescent="0.4">
      <c r="A366" s="174" t="s">
        <v>872</v>
      </c>
      <c r="B366" s="172"/>
      <c r="C366" s="172"/>
      <c r="D366" s="172"/>
      <c r="E366" s="172"/>
      <c r="F366" s="172"/>
      <c r="G366" s="172"/>
    </row>
    <row r="367" spans="1:7" x14ac:dyDescent="0.4">
      <c r="A367" s="204" t="s">
        <v>873</v>
      </c>
      <c r="B367" s="172"/>
      <c r="C367" s="172"/>
      <c r="D367" s="172"/>
      <c r="E367" s="172"/>
      <c r="F367" s="172"/>
      <c r="G367" s="172"/>
    </row>
    <row r="368" spans="1:7" x14ac:dyDescent="0.4">
      <c r="A368" s="204" t="s">
        <v>874</v>
      </c>
      <c r="B368" s="172"/>
      <c r="C368" s="172"/>
      <c r="D368" s="172"/>
      <c r="E368" s="172"/>
      <c r="F368" s="172"/>
      <c r="G368" s="172"/>
    </row>
    <row r="369" spans="1:7" x14ac:dyDescent="0.4">
      <c r="A369" s="174" t="s">
        <v>875</v>
      </c>
      <c r="B369" s="172"/>
      <c r="C369" s="172"/>
      <c r="D369" s="172"/>
      <c r="E369" s="172"/>
      <c r="F369" s="172"/>
      <c r="G369" s="172"/>
    </row>
    <row r="370" spans="1:7" x14ac:dyDescent="0.4">
      <c r="A370" s="204" t="s">
        <v>876</v>
      </c>
      <c r="B370" s="172"/>
      <c r="C370" s="172"/>
      <c r="D370" s="172"/>
      <c r="E370" s="172"/>
      <c r="F370" s="172"/>
      <c r="G370" s="172"/>
    </row>
    <row r="371" spans="1:7" x14ac:dyDescent="0.4">
      <c r="A371" s="204" t="s">
        <v>877</v>
      </c>
      <c r="B371" s="172"/>
      <c r="C371" s="172"/>
      <c r="D371" s="172"/>
      <c r="E371" s="172"/>
      <c r="F371" s="172"/>
      <c r="G371" s="172"/>
    </row>
    <row r="372" spans="1:7" x14ac:dyDescent="0.4">
      <c r="A372" s="174" t="s">
        <v>878</v>
      </c>
      <c r="B372" s="172"/>
      <c r="C372" s="172"/>
      <c r="D372" s="172"/>
      <c r="E372" s="172"/>
      <c r="F372" s="172"/>
      <c r="G372" s="172"/>
    </row>
    <row r="373" spans="1:7" x14ac:dyDescent="0.4">
      <c r="A373" s="174" t="s">
        <v>879</v>
      </c>
      <c r="B373" s="172"/>
      <c r="C373" s="172"/>
      <c r="D373" s="172"/>
      <c r="E373" s="172"/>
      <c r="F373" s="172"/>
      <c r="G373" s="172"/>
    </row>
    <row r="374" spans="1:7" x14ac:dyDescent="0.4">
      <c r="A374" s="172"/>
      <c r="B374" s="172"/>
      <c r="C374" s="172"/>
      <c r="D374" s="172"/>
      <c r="E374" s="172"/>
      <c r="F374" s="172"/>
      <c r="G374" s="172"/>
    </row>
    <row r="375" spans="1:7" x14ac:dyDescent="0.4">
      <c r="A375" s="172"/>
      <c r="B375" s="172"/>
      <c r="C375" s="172"/>
      <c r="D375" s="172"/>
      <c r="E375" s="172"/>
      <c r="F375" s="172"/>
      <c r="G375" s="172"/>
    </row>
    <row r="376" spans="1:7" x14ac:dyDescent="0.4">
      <c r="A376" s="199" t="s">
        <v>880</v>
      </c>
      <c r="B376" s="172"/>
      <c r="C376" s="172"/>
      <c r="D376" s="172"/>
      <c r="E376" s="172"/>
      <c r="F376" s="172"/>
      <c r="G376" s="172"/>
    </row>
    <row r="377" spans="1:7" x14ac:dyDescent="0.4">
      <c r="A377" s="200" t="s">
        <v>639</v>
      </c>
      <c r="B377" s="172"/>
      <c r="C377" s="172"/>
      <c r="D377" s="172"/>
      <c r="E377" s="172"/>
      <c r="F377" s="172"/>
      <c r="G377" s="172"/>
    </row>
    <row r="378" spans="1:7" x14ac:dyDescent="0.4">
      <c r="A378" s="203">
        <v>1</v>
      </c>
      <c r="B378" s="172"/>
      <c r="C378" s="172"/>
      <c r="D378" s="172"/>
      <c r="E378" s="172"/>
      <c r="F378" s="172"/>
      <c r="G378" s="172"/>
    </row>
    <row r="379" spans="1:7" x14ac:dyDescent="0.4">
      <c r="A379" s="174" t="s">
        <v>881</v>
      </c>
      <c r="B379" s="172"/>
      <c r="C379" s="172"/>
      <c r="D379" s="172"/>
      <c r="E379" s="172"/>
      <c r="F379" s="172"/>
      <c r="G379" s="172"/>
    </row>
    <row r="380" spans="1:7" x14ac:dyDescent="0.4">
      <c r="A380" s="203">
        <v>2</v>
      </c>
      <c r="B380" s="172"/>
      <c r="C380" s="172"/>
      <c r="D380" s="172"/>
      <c r="E380" s="172"/>
      <c r="F380" s="172"/>
      <c r="G380" s="172"/>
    </row>
    <row r="381" spans="1:7" x14ac:dyDescent="0.4">
      <c r="A381" s="174" t="s">
        <v>882</v>
      </c>
      <c r="B381" s="172"/>
      <c r="C381" s="172"/>
      <c r="D381" s="172"/>
      <c r="E381" s="172"/>
      <c r="F381" s="172"/>
      <c r="G381" s="172"/>
    </row>
    <row r="382" spans="1:7" x14ac:dyDescent="0.4">
      <c r="A382" s="201" t="s">
        <v>883</v>
      </c>
      <c r="B382" s="172"/>
      <c r="C382" s="172"/>
      <c r="D382" s="172"/>
      <c r="E382" s="172"/>
      <c r="F382" s="172"/>
      <c r="G382" s="172"/>
    </row>
    <row r="383" spans="1:7" x14ac:dyDescent="0.4">
      <c r="A383" s="202" t="s">
        <v>884</v>
      </c>
      <c r="B383" s="172"/>
      <c r="C383" s="172"/>
      <c r="D383" s="172"/>
      <c r="E383" s="172"/>
      <c r="F383" s="172"/>
      <c r="G383" s="172"/>
    </row>
    <row r="384" spans="1:7" x14ac:dyDescent="0.4">
      <c r="A384" s="203">
        <v>3</v>
      </c>
      <c r="B384" s="172"/>
      <c r="C384" s="172"/>
      <c r="D384" s="172"/>
      <c r="E384" s="172"/>
      <c r="F384" s="172"/>
      <c r="G384" s="172"/>
    </row>
    <row r="385" spans="1:7" x14ac:dyDescent="0.4">
      <c r="A385" s="174" t="s">
        <v>885</v>
      </c>
      <c r="B385" s="172"/>
      <c r="C385" s="172"/>
      <c r="D385" s="172"/>
      <c r="E385" s="172"/>
      <c r="F385" s="172"/>
      <c r="G385" s="172"/>
    </row>
    <row r="386" spans="1:7" x14ac:dyDescent="0.4">
      <c r="A386" s="201" t="s">
        <v>886</v>
      </c>
      <c r="B386" s="172"/>
      <c r="C386" s="172"/>
      <c r="D386" s="172"/>
      <c r="E386" s="172"/>
      <c r="F386" s="172"/>
      <c r="G386" s="172"/>
    </row>
    <row r="387" spans="1:7" x14ac:dyDescent="0.4">
      <c r="A387" s="202" t="s">
        <v>887</v>
      </c>
      <c r="B387" s="172"/>
      <c r="C387" s="172"/>
      <c r="D387" s="172"/>
      <c r="E387" s="172"/>
      <c r="F387" s="172"/>
      <c r="G387" s="172"/>
    </row>
    <row r="388" spans="1:7" x14ac:dyDescent="0.4">
      <c r="A388" s="203">
        <v>4</v>
      </c>
      <c r="B388" s="172"/>
      <c r="C388" s="172"/>
      <c r="D388" s="172"/>
      <c r="E388" s="172"/>
      <c r="F388" s="172"/>
      <c r="G388" s="172"/>
    </row>
    <row r="389" spans="1:7" x14ac:dyDescent="0.4">
      <c r="A389" s="174" t="s">
        <v>888</v>
      </c>
      <c r="B389" s="172"/>
      <c r="C389" s="172"/>
      <c r="D389" s="172"/>
      <c r="E389" s="172"/>
      <c r="F389" s="172"/>
      <c r="G389" s="172"/>
    </row>
    <row r="390" spans="1:7" x14ac:dyDescent="0.4">
      <c r="A390" s="201" t="s">
        <v>889</v>
      </c>
      <c r="B390" s="172"/>
      <c r="C390" s="172"/>
      <c r="D390" s="172"/>
      <c r="E390" s="172"/>
      <c r="F390" s="172"/>
      <c r="G390" s="172"/>
    </row>
    <row r="391" spans="1:7" x14ac:dyDescent="0.4">
      <c r="A391" s="202" t="s">
        <v>890</v>
      </c>
      <c r="B391" s="172"/>
      <c r="C391" s="172"/>
      <c r="D391" s="172"/>
      <c r="E391" s="172"/>
      <c r="F391" s="172"/>
      <c r="G391" s="172"/>
    </row>
    <row r="392" spans="1:7" x14ac:dyDescent="0.4">
      <c r="A392" s="203">
        <v>5</v>
      </c>
      <c r="B392" s="172"/>
      <c r="C392" s="172"/>
      <c r="D392" s="172"/>
      <c r="E392" s="172"/>
      <c r="F392" s="172"/>
      <c r="G392" s="172"/>
    </row>
    <row r="393" spans="1:7" x14ac:dyDescent="0.4">
      <c r="A393" s="174" t="s">
        <v>891</v>
      </c>
      <c r="B393" s="172"/>
      <c r="C393" s="172"/>
      <c r="D393" s="172"/>
      <c r="E393" s="172"/>
      <c r="F393" s="172"/>
      <c r="G393" s="172"/>
    </row>
    <row r="394" spans="1:7" x14ac:dyDescent="0.4">
      <c r="A394" s="201" t="s">
        <v>892</v>
      </c>
      <c r="B394" s="172"/>
      <c r="C394" s="172"/>
      <c r="D394" s="172"/>
      <c r="E394" s="172"/>
      <c r="F394" s="172"/>
      <c r="G394" s="172"/>
    </row>
    <row r="395" spans="1:7" x14ac:dyDescent="0.4">
      <c r="A395" s="202" t="s">
        <v>893</v>
      </c>
      <c r="B395" s="172"/>
      <c r="C395" s="172"/>
      <c r="D395" s="172"/>
      <c r="E395" s="172"/>
      <c r="F395" s="172"/>
      <c r="G395" s="172"/>
    </row>
    <row r="396" spans="1:7" x14ac:dyDescent="0.4">
      <c r="A396" s="203">
        <v>6</v>
      </c>
      <c r="B396" s="172"/>
      <c r="C396" s="172"/>
      <c r="D396" s="172"/>
      <c r="E396" s="172"/>
      <c r="F396" s="172"/>
      <c r="G396" s="172"/>
    </row>
    <row r="397" spans="1:7" x14ac:dyDescent="0.4">
      <c r="A397" s="174" t="s">
        <v>894</v>
      </c>
      <c r="B397" s="172"/>
      <c r="C397" s="172"/>
      <c r="D397" s="172"/>
      <c r="E397" s="172"/>
      <c r="F397" s="172"/>
      <c r="G397" s="172"/>
    </row>
    <row r="398" spans="1:7" x14ac:dyDescent="0.4">
      <c r="A398" s="201" t="s">
        <v>895</v>
      </c>
      <c r="B398" s="172"/>
      <c r="C398" s="172"/>
      <c r="D398" s="172"/>
      <c r="E398" s="172"/>
      <c r="F398" s="172"/>
      <c r="G398" s="172"/>
    </row>
    <row r="399" spans="1:7" x14ac:dyDescent="0.4">
      <c r="A399" s="202" t="s">
        <v>896</v>
      </c>
      <c r="B399" s="172"/>
      <c r="C399" s="172"/>
      <c r="D399" s="172"/>
      <c r="E399" s="172"/>
      <c r="F399" s="172"/>
      <c r="G399" s="172"/>
    </row>
    <row r="400" spans="1:7" x14ac:dyDescent="0.4">
      <c r="A400" s="203">
        <v>7</v>
      </c>
      <c r="B400" s="172"/>
      <c r="C400" s="172"/>
      <c r="D400" s="172"/>
      <c r="E400" s="172"/>
      <c r="F400" s="172"/>
      <c r="G400" s="172"/>
    </row>
    <row r="401" spans="1:7" x14ac:dyDescent="0.4">
      <c r="A401" s="174" t="s">
        <v>897</v>
      </c>
      <c r="B401" s="172"/>
      <c r="C401" s="172"/>
      <c r="D401" s="172"/>
      <c r="E401" s="172"/>
      <c r="F401" s="172"/>
      <c r="G401" s="172"/>
    </row>
    <row r="402" spans="1:7" x14ac:dyDescent="0.4">
      <c r="A402" s="201" t="s">
        <v>898</v>
      </c>
      <c r="B402" s="172"/>
      <c r="C402" s="172"/>
      <c r="D402" s="172"/>
      <c r="E402" s="172"/>
      <c r="F402" s="172"/>
      <c r="G402" s="172"/>
    </row>
    <row r="403" spans="1:7" x14ac:dyDescent="0.4">
      <c r="A403" s="202" t="s">
        <v>899</v>
      </c>
      <c r="B403" s="172"/>
      <c r="C403" s="172"/>
      <c r="D403" s="172"/>
      <c r="E403" s="172"/>
      <c r="F403" s="172"/>
      <c r="G403" s="172"/>
    </row>
    <row r="404" spans="1:7" x14ac:dyDescent="0.4">
      <c r="A404" s="203">
        <v>8</v>
      </c>
      <c r="B404" s="172"/>
      <c r="C404" s="172"/>
      <c r="D404" s="172"/>
      <c r="E404" s="172"/>
      <c r="F404" s="172"/>
      <c r="G404" s="172"/>
    </row>
    <row r="405" spans="1:7" x14ac:dyDescent="0.4">
      <c r="A405" s="174" t="s">
        <v>900</v>
      </c>
      <c r="B405" s="172"/>
      <c r="C405" s="172"/>
      <c r="D405" s="172"/>
      <c r="E405" s="172"/>
      <c r="F405" s="172"/>
      <c r="G405" s="172"/>
    </row>
    <row r="406" spans="1:7" x14ac:dyDescent="0.4">
      <c r="A406" s="203">
        <v>9</v>
      </c>
      <c r="B406" s="172"/>
      <c r="C406" s="172"/>
      <c r="D406" s="172"/>
      <c r="E406" s="172"/>
      <c r="F406" s="172"/>
      <c r="G406" s="172"/>
    </row>
    <row r="407" spans="1:7" x14ac:dyDescent="0.4">
      <c r="A407" s="174" t="s">
        <v>901</v>
      </c>
      <c r="B407" s="172"/>
      <c r="C407" s="172"/>
      <c r="D407" s="172"/>
      <c r="E407" s="172"/>
      <c r="F407" s="172"/>
      <c r="G407" s="172"/>
    </row>
    <row r="408" spans="1:7" x14ac:dyDescent="0.4">
      <c r="A408" s="201" t="s">
        <v>902</v>
      </c>
      <c r="B408" s="172"/>
      <c r="C408" s="172"/>
      <c r="D408" s="172"/>
      <c r="E408" s="172"/>
      <c r="F408" s="172"/>
      <c r="G408" s="172"/>
    </row>
    <row r="409" spans="1:7" x14ac:dyDescent="0.4">
      <c r="A409" s="202" t="s">
        <v>903</v>
      </c>
      <c r="B409" s="172"/>
      <c r="C409" s="172"/>
      <c r="D409" s="172"/>
      <c r="E409" s="172"/>
      <c r="F409" s="172"/>
      <c r="G409" s="172"/>
    </row>
    <row r="410" spans="1:7" x14ac:dyDescent="0.4">
      <c r="A410" s="203">
        <v>10</v>
      </c>
      <c r="B410" s="172"/>
      <c r="C410" s="172"/>
      <c r="D410" s="172"/>
      <c r="E410" s="172"/>
      <c r="F410" s="172"/>
      <c r="G410" s="172"/>
    </row>
    <row r="411" spans="1:7" x14ac:dyDescent="0.4">
      <c r="A411" s="174" t="s">
        <v>904</v>
      </c>
      <c r="B411" s="172"/>
      <c r="C411" s="172"/>
      <c r="D411" s="172"/>
      <c r="E411" s="172"/>
      <c r="F411" s="172"/>
      <c r="G411" s="172"/>
    </row>
    <row r="412" spans="1:7" x14ac:dyDescent="0.4">
      <c r="A412" s="201" t="s">
        <v>905</v>
      </c>
      <c r="B412" s="172"/>
      <c r="C412" s="172"/>
      <c r="D412" s="172"/>
      <c r="E412" s="172"/>
      <c r="F412" s="172"/>
      <c r="G412" s="172"/>
    </row>
    <row r="413" spans="1:7" x14ac:dyDescent="0.4">
      <c r="A413" s="202" t="s">
        <v>906</v>
      </c>
      <c r="B413" s="172"/>
      <c r="C413" s="172"/>
      <c r="D413" s="172"/>
      <c r="E413" s="172"/>
      <c r="F413" s="172"/>
      <c r="G413" s="172"/>
    </row>
    <row r="414" spans="1:7" x14ac:dyDescent="0.4">
      <c r="A414" s="203">
        <v>11</v>
      </c>
      <c r="B414" s="172"/>
      <c r="C414" s="172"/>
      <c r="D414" s="172"/>
      <c r="E414" s="172"/>
      <c r="F414" s="172"/>
      <c r="G414" s="172"/>
    </row>
    <row r="415" spans="1:7" x14ac:dyDescent="0.4">
      <c r="A415" s="174" t="s">
        <v>907</v>
      </c>
      <c r="B415" s="172"/>
      <c r="C415" s="172"/>
      <c r="D415" s="172"/>
      <c r="E415" s="172"/>
      <c r="F415" s="172"/>
      <c r="G415" s="172"/>
    </row>
    <row r="416" spans="1:7" x14ac:dyDescent="0.4">
      <c r="A416" s="201" t="s">
        <v>908</v>
      </c>
      <c r="B416" s="172"/>
      <c r="C416" s="172"/>
      <c r="D416" s="172"/>
      <c r="E416" s="172"/>
      <c r="F416" s="172"/>
      <c r="G416" s="172"/>
    </row>
    <row r="417" spans="1:7" x14ac:dyDescent="0.4">
      <c r="A417" s="202" t="s">
        <v>909</v>
      </c>
      <c r="B417" s="172"/>
      <c r="C417" s="172"/>
      <c r="D417" s="172"/>
      <c r="E417" s="172"/>
      <c r="F417" s="172"/>
      <c r="G417" s="172"/>
    </row>
    <row r="418" spans="1:7" x14ac:dyDescent="0.4">
      <c r="A418" s="203">
        <v>12</v>
      </c>
      <c r="B418" s="172"/>
      <c r="C418" s="172"/>
      <c r="D418" s="172"/>
      <c r="E418" s="172"/>
      <c r="F418" s="172"/>
      <c r="G418" s="172"/>
    </row>
    <row r="419" spans="1:7" x14ac:dyDescent="0.4">
      <c r="A419" s="174" t="s">
        <v>910</v>
      </c>
      <c r="B419" s="172"/>
      <c r="C419" s="172"/>
      <c r="D419" s="172"/>
      <c r="E419" s="172"/>
      <c r="F419" s="172"/>
      <c r="G419" s="172"/>
    </row>
    <row r="420" spans="1:7" x14ac:dyDescent="0.4">
      <c r="A420" s="201" t="s">
        <v>911</v>
      </c>
      <c r="B420" s="172"/>
      <c r="C420" s="172"/>
      <c r="D420" s="172"/>
      <c r="E420" s="172"/>
      <c r="F420" s="172"/>
      <c r="G420" s="172"/>
    </row>
    <row r="421" spans="1:7" x14ac:dyDescent="0.4">
      <c r="A421" s="202" t="s">
        <v>912</v>
      </c>
      <c r="B421" s="172"/>
      <c r="C421" s="172"/>
      <c r="D421" s="172"/>
      <c r="E421" s="172"/>
      <c r="F421" s="172"/>
      <c r="G421" s="172"/>
    </row>
    <row r="422" spans="1:7" x14ac:dyDescent="0.4">
      <c r="A422" s="203">
        <v>13</v>
      </c>
      <c r="B422" s="172"/>
      <c r="C422" s="172"/>
      <c r="D422" s="172"/>
      <c r="E422" s="172"/>
      <c r="F422" s="172"/>
      <c r="G422" s="172"/>
    </row>
    <row r="423" spans="1:7" x14ac:dyDescent="0.4">
      <c r="A423" s="174" t="s">
        <v>913</v>
      </c>
      <c r="B423" s="172"/>
      <c r="C423" s="172"/>
      <c r="D423" s="172"/>
      <c r="E423" s="172"/>
      <c r="F423" s="172"/>
      <c r="G423" s="172"/>
    </row>
    <row r="424" spans="1:7" x14ac:dyDescent="0.4">
      <c r="A424" s="201" t="s">
        <v>914</v>
      </c>
      <c r="B424" s="172"/>
      <c r="C424" s="172"/>
      <c r="D424" s="172"/>
      <c r="E424" s="172"/>
      <c r="F424" s="172"/>
      <c r="G424" s="172"/>
    </row>
    <row r="425" spans="1:7" x14ac:dyDescent="0.4">
      <c r="A425" s="202" t="s">
        <v>915</v>
      </c>
      <c r="B425" s="172"/>
      <c r="C425" s="172"/>
      <c r="D425" s="172"/>
      <c r="E425" s="172"/>
      <c r="F425" s="172"/>
      <c r="G425" s="172"/>
    </row>
    <row r="426" spans="1:7" x14ac:dyDescent="0.4">
      <c r="A426" s="203">
        <v>14</v>
      </c>
      <c r="B426" s="172"/>
      <c r="C426" s="172"/>
      <c r="D426" s="172"/>
      <c r="E426" s="172"/>
      <c r="F426" s="172"/>
      <c r="G426" s="172"/>
    </row>
    <row r="427" spans="1:7" x14ac:dyDescent="0.4">
      <c r="A427" s="174" t="s">
        <v>916</v>
      </c>
      <c r="B427" s="172"/>
      <c r="C427" s="172"/>
      <c r="D427" s="172"/>
      <c r="E427" s="172"/>
      <c r="F427" s="172"/>
      <c r="G427" s="172"/>
    </row>
    <row r="428" spans="1:7" x14ac:dyDescent="0.4">
      <c r="A428" s="201" t="s">
        <v>917</v>
      </c>
      <c r="B428" s="172"/>
      <c r="C428" s="172"/>
      <c r="D428" s="172"/>
      <c r="E428" s="172"/>
      <c r="F428" s="172"/>
      <c r="G428" s="172"/>
    </row>
    <row r="429" spans="1:7" x14ac:dyDescent="0.4">
      <c r="A429" s="202" t="s">
        <v>918</v>
      </c>
      <c r="B429" s="172"/>
      <c r="C429" s="172"/>
      <c r="D429" s="172"/>
      <c r="E429" s="172"/>
      <c r="F429" s="172"/>
      <c r="G429" s="172"/>
    </row>
    <row r="430" spans="1:7" x14ac:dyDescent="0.4">
      <c r="A430" s="200" t="s">
        <v>919</v>
      </c>
      <c r="B430" s="172"/>
      <c r="C430" s="172"/>
      <c r="D430" s="172"/>
      <c r="E430" s="172"/>
      <c r="F430" s="172"/>
      <c r="G430" s="172"/>
    </row>
    <row r="431" spans="1:7" x14ac:dyDescent="0.4">
      <c r="A431" s="203">
        <v>1</v>
      </c>
      <c r="B431" s="172"/>
      <c r="C431" s="172"/>
      <c r="D431" s="172"/>
      <c r="E431" s="172"/>
      <c r="F431" s="172"/>
      <c r="G431" s="172"/>
    </row>
    <row r="432" spans="1:7" x14ac:dyDescent="0.4">
      <c r="A432" s="174" t="s">
        <v>920</v>
      </c>
      <c r="B432" s="172"/>
      <c r="C432" s="172"/>
      <c r="D432" s="172"/>
      <c r="E432" s="172"/>
      <c r="F432" s="172"/>
      <c r="G432" s="172"/>
    </row>
    <row r="433" spans="1:7" x14ac:dyDescent="0.4">
      <c r="A433" s="201" t="s">
        <v>921</v>
      </c>
      <c r="B433" s="172"/>
      <c r="C433" s="172"/>
      <c r="D433" s="172"/>
      <c r="E433" s="172"/>
      <c r="F433" s="172"/>
      <c r="G433" s="172"/>
    </row>
    <row r="434" spans="1:7" x14ac:dyDescent="0.4">
      <c r="A434" s="202" t="s">
        <v>922</v>
      </c>
      <c r="B434" s="172"/>
      <c r="C434" s="172"/>
      <c r="D434" s="172"/>
      <c r="E434" s="172"/>
      <c r="F434" s="172"/>
      <c r="G434" s="172"/>
    </row>
    <row r="435" spans="1:7" x14ac:dyDescent="0.4">
      <c r="A435" s="203">
        <v>2</v>
      </c>
      <c r="B435" s="172"/>
      <c r="C435" s="172"/>
      <c r="D435" s="172"/>
      <c r="E435" s="172"/>
      <c r="F435" s="172"/>
      <c r="G435" s="172"/>
    </row>
    <row r="436" spans="1:7" x14ac:dyDescent="0.4">
      <c r="A436" s="174" t="s">
        <v>923</v>
      </c>
      <c r="B436" s="172"/>
      <c r="C436" s="172"/>
      <c r="D436" s="172"/>
      <c r="E436" s="172"/>
      <c r="F436" s="172"/>
      <c r="G436" s="172"/>
    </row>
    <row r="437" spans="1:7" x14ac:dyDescent="0.4">
      <c r="A437" s="201" t="s">
        <v>924</v>
      </c>
      <c r="B437" s="172"/>
      <c r="C437" s="172"/>
      <c r="D437" s="172"/>
      <c r="E437" s="172"/>
      <c r="F437" s="172"/>
      <c r="G437" s="172"/>
    </row>
    <row r="438" spans="1:7" x14ac:dyDescent="0.4">
      <c r="A438" s="202" t="s">
        <v>925</v>
      </c>
      <c r="B438" s="172"/>
      <c r="C438" s="172"/>
      <c r="D438" s="172"/>
      <c r="E438" s="172"/>
      <c r="F438" s="172"/>
      <c r="G438" s="172"/>
    </row>
    <row r="439" spans="1:7" x14ac:dyDescent="0.4">
      <c r="A439" s="203">
        <v>3</v>
      </c>
      <c r="B439" s="172"/>
      <c r="C439" s="172"/>
      <c r="D439" s="172"/>
      <c r="E439" s="172"/>
      <c r="F439" s="172"/>
      <c r="G439" s="172"/>
    </row>
    <row r="440" spans="1:7" x14ac:dyDescent="0.4">
      <c r="A440" s="174" t="s">
        <v>926</v>
      </c>
      <c r="B440" s="172"/>
      <c r="C440" s="172"/>
      <c r="D440" s="172"/>
      <c r="E440" s="172"/>
      <c r="F440" s="172"/>
      <c r="G440" s="172"/>
    </row>
    <row r="441" spans="1:7" x14ac:dyDescent="0.4">
      <c r="A441" s="201" t="s">
        <v>927</v>
      </c>
      <c r="B441" s="172"/>
      <c r="C441" s="172"/>
      <c r="D441" s="172"/>
      <c r="E441" s="172"/>
      <c r="F441" s="172"/>
      <c r="G441" s="172"/>
    </row>
    <row r="442" spans="1:7" x14ac:dyDescent="0.4">
      <c r="A442" s="202" t="s">
        <v>928</v>
      </c>
      <c r="B442" s="172"/>
      <c r="C442" s="172"/>
      <c r="D442" s="172"/>
      <c r="E442" s="172"/>
      <c r="F442" s="172"/>
      <c r="G442" s="172"/>
    </row>
    <row r="443" spans="1:7" x14ac:dyDescent="0.4">
      <c r="A443" s="200" t="s">
        <v>749</v>
      </c>
      <c r="B443" s="172"/>
      <c r="C443" s="172"/>
      <c r="D443" s="172"/>
      <c r="E443" s="172"/>
      <c r="F443" s="172"/>
      <c r="G443" s="172"/>
    </row>
    <row r="444" spans="1:7" x14ac:dyDescent="0.4">
      <c r="A444" s="203">
        <v>1</v>
      </c>
      <c r="B444" s="172"/>
      <c r="C444" s="172"/>
      <c r="D444" s="172"/>
      <c r="E444" s="172"/>
      <c r="F444" s="172"/>
      <c r="G444" s="172"/>
    </row>
    <row r="445" spans="1:7" x14ac:dyDescent="0.4">
      <c r="A445" s="174" t="s">
        <v>929</v>
      </c>
      <c r="B445" s="172"/>
      <c r="C445" s="172"/>
      <c r="D445" s="172"/>
      <c r="E445" s="172"/>
      <c r="F445" s="172"/>
      <c r="G445" s="172"/>
    </row>
    <row r="446" spans="1:7" x14ac:dyDescent="0.4">
      <c r="A446" s="203">
        <v>2</v>
      </c>
      <c r="B446" s="172"/>
      <c r="C446" s="172"/>
      <c r="D446" s="172"/>
      <c r="E446" s="172"/>
      <c r="F446" s="172"/>
      <c r="G446" s="172"/>
    </row>
    <row r="447" spans="1:7" x14ac:dyDescent="0.4">
      <c r="A447" s="174" t="s">
        <v>930</v>
      </c>
      <c r="B447" s="172"/>
      <c r="C447" s="172"/>
      <c r="D447" s="172"/>
      <c r="E447" s="172"/>
      <c r="F447" s="172"/>
      <c r="G447" s="172"/>
    </row>
    <row r="448" spans="1:7" x14ac:dyDescent="0.4">
      <c r="A448" s="201" t="s">
        <v>931</v>
      </c>
      <c r="B448" s="172"/>
      <c r="C448" s="172"/>
      <c r="D448" s="172"/>
      <c r="E448" s="172"/>
      <c r="F448" s="172"/>
      <c r="G448" s="172"/>
    </row>
    <row r="449" spans="1:7" x14ac:dyDescent="0.4">
      <c r="A449" s="202" t="s">
        <v>932</v>
      </c>
      <c r="B449" s="172"/>
      <c r="C449" s="172"/>
      <c r="D449" s="172"/>
      <c r="E449" s="172"/>
      <c r="F449" s="172"/>
      <c r="G449" s="172"/>
    </row>
    <row r="450" spans="1:7" x14ac:dyDescent="0.4">
      <c r="A450" s="203">
        <v>3</v>
      </c>
      <c r="B450" s="172"/>
      <c r="C450" s="172"/>
      <c r="D450" s="172"/>
      <c r="E450" s="172"/>
      <c r="F450" s="172"/>
      <c r="G450" s="172"/>
    </row>
    <row r="451" spans="1:7" x14ac:dyDescent="0.4">
      <c r="A451" s="174" t="s">
        <v>933</v>
      </c>
      <c r="B451" s="172"/>
      <c r="C451" s="172"/>
      <c r="D451" s="172"/>
      <c r="E451" s="172"/>
      <c r="F451" s="172"/>
      <c r="G451" s="172"/>
    </row>
    <row r="452" spans="1:7" x14ac:dyDescent="0.4">
      <c r="A452" s="201" t="s">
        <v>934</v>
      </c>
      <c r="B452" s="172"/>
      <c r="C452" s="172"/>
      <c r="D452" s="172"/>
      <c r="E452" s="172"/>
      <c r="F452" s="172"/>
      <c r="G452" s="172"/>
    </row>
    <row r="453" spans="1:7" x14ac:dyDescent="0.4">
      <c r="A453" s="202" t="s">
        <v>935</v>
      </c>
      <c r="B453" s="172"/>
      <c r="C453" s="172"/>
      <c r="D453" s="172"/>
      <c r="E453" s="172"/>
      <c r="F453" s="172"/>
      <c r="G453" s="172"/>
    </row>
    <row r="454" spans="1:7" x14ac:dyDescent="0.4">
      <c r="A454" s="200" t="s">
        <v>936</v>
      </c>
      <c r="B454" s="172"/>
      <c r="C454" s="172"/>
      <c r="D454" s="172"/>
      <c r="E454" s="172"/>
      <c r="F454" s="172"/>
      <c r="G454" s="172"/>
    </row>
    <row r="455" spans="1:7" x14ac:dyDescent="0.4">
      <c r="A455" s="201" t="s">
        <v>937</v>
      </c>
      <c r="B455" s="172"/>
      <c r="C455" s="172"/>
      <c r="D455" s="172"/>
      <c r="E455" s="172"/>
      <c r="F455" s="172"/>
      <c r="G455" s="172"/>
    </row>
    <row r="456" spans="1:7" x14ac:dyDescent="0.4">
      <c r="A456" s="202" t="s">
        <v>938</v>
      </c>
      <c r="B456" s="172"/>
      <c r="C456" s="172"/>
      <c r="D456" s="172"/>
      <c r="E456" s="172"/>
      <c r="F456" s="172"/>
      <c r="G456" s="172"/>
    </row>
    <row r="457" spans="1:7" x14ac:dyDescent="0.4">
      <c r="A457" s="172"/>
      <c r="B457" s="172"/>
      <c r="C457" s="172"/>
      <c r="D457" s="172"/>
      <c r="E457" s="172"/>
      <c r="F457" s="172"/>
      <c r="G457" s="172"/>
    </row>
    <row r="458" spans="1:7" x14ac:dyDescent="0.4">
      <c r="A458" s="172"/>
      <c r="B458" s="172"/>
      <c r="C458" s="172"/>
      <c r="D458" s="172"/>
      <c r="E458" s="172"/>
      <c r="F458" s="172"/>
      <c r="G458" s="172"/>
    </row>
    <row r="459" spans="1:7" x14ac:dyDescent="0.4">
      <c r="A459" s="172"/>
      <c r="B459" s="172"/>
      <c r="C459" s="172"/>
      <c r="D459" s="172"/>
      <c r="E459" s="172"/>
      <c r="F459" s="172"/>
      <c r="G459" s="172"/>
    </row>
    <row r="460" spans="1:7" x14ac:dyDescent="0.4">
      <c r="A460" s="172"/>
      <c r="B460" s="172"/>
      <c r="C460" s="172"/>
      <c r="D460" s="172"/>
      <c r="E460" s="172"/>
      <c r="F460" s="172"/>
      <c r="G460" s="172"/>
    </row>
    <row r="461" spans="1:7" x14ac:dyDescent="0.4">
      <c r="A461" s="172"/>
      <c r="B461" s="172"/>
      <c r="C461" s="172"/>
      <c r="D461" s="172"/>
      <c r="E461" s="172"/>
      <c r="F461" s="172"/>
      <c r="G461" s="172"/>
    </row>
    <row r="462" spans="1:7" x14ac:dyDescent="0.4">
      <c r="A462" s="172"/>
      <c r="B462" s="172"/>
      <c r="C462" s="172"/>
      <c r="D462" s="172"/>
      <c r="E462" s="172"/>
      <c r="F462" s="172"/>
      <c r="G462" s="172"/>
    </row>
    <row r="463" spans="1:7" x14ac:dyDescent="0.4">
      <c r="A463" s="172"/>
      <c r="B463" s="172"/>
      <c r="C463" s="172"/>
      <c r="D463" s="172"/>
      <c r="E463" s="172"/>
      <c r="F463" s="172"/>
      <c r="G463" s="172"/>
    </row>
    <row r="464" spans="1:7" x14ac:dyDescent="0.4">
      <c r="A464" s="172"/>
      <c r="B464" s="172"/>
      <c r="C464" s="172"/>
      <c r="D464" s="172"/>
      <c r="E464" s="172"/>
      <c r="F464" s="172"/>
      <c r="G464" s="172"/>
    </row>
    <row r="465" spans="1:7" x14ac:dyDescent="0.4">
      <c r="A465" s="172"/>
      <c r="B465" s="172"/>
      <c r="C465" s="172"/>
      <c r="D465" s="172"/>
      <c r="E465" s="172"/>
      <c r="F465" s="172"/>
      <c r="G465" s="172"/>
    </row>
    <row r="466" spans="1:7" x14ac:dyDescent="0.4">
      <c r="A466" s="172"/>
      <c r="B466" s="172"/>
      <c r="C466" s="172"/>
      <c r="D466" s="172"/>
      <c r="E466" s="172"/>
      <c r="F466" s="172"/>
      <c r="G466" s="172"/>
    </row>
    <row r="467" spans="1:7" x14ac:dyDescent="0.4">
      <c r="A467" s="172"/>
      <c r="B467" s="172"/>
      <c r="C467" s="172"/>
      <c r="D467" s="172"/>
      <c r="E467" s="172"/>
      <c r="F467" s="172"/>
      <c r="G467" s="172"/>
    </row>
    <row r="468" spans="1:7" x14ac:dyDescent="0.4">
      <c r="A468" s="172"/>
      <c r="B468" s="172"/>
      <c r="C468" s="172"/>
      <c r="D468" s="172"/>
      <c r="E468" s="172"/>
      <c r="F468" s="172"/>
      <c r="G468" s="172"/>
    </row>
    <row r="469" spans="1:7" x14ac:dyDescent="0.4">
      <c r="A469" s="172"/>
      <c r="B469" s="172"/>
      <c r="C469" s="172"/>
      <c r="D469" s="172"/>
      <c r="E469" s="172"/>
      <c r="F469" s="172"/>
      <c r="G469" s="172"/>
    </row>
    <row r="470" spans="1:7" x14ac:dyDescent="0.4">
      <c r="A470" s="172"/>
      <c r="B470" s="172"/>
      <c r="C470" s="172"/>
      <c r="D470" s="172"/>
      <c r="E470" s="172"/>
      <c r="F470" s="172"/>
      <c r="G470" s="172"/>
    </row>
    <row r="471" spans="1:7" x14ac:dyDescent="0.4">
      <c r="A471" s="172"/>
      <c r="B471" s="172"/>
      <c r="C471" s="172"/>
      <c r="D471" s="172"/>
      <c r="E471" s="172"/>
      <c r="F471" s="172"/>
      <c r="G471" s="172"/>
    </row>
    <row r="472" spans="1:7" x14ac:dyDescent="0.4">
      <c r="A472" s="172"/>
      <c r="B472" s="172"/>
      <c r="C472" s="172"/>
      <c r="D472" s="172"/>
      <c r="E472" s="172"/>
      <c r="F472" s="172"/>
      <c r="G472" s="172"/>
    </row>
    <row r="473" spans="1:7" x14ac:dyDescent="0.4">
      <c r="A473" s="172"/>
      <c r="B473" s="172"/>
      <c r="C473" s="172"/>
      <c r="D473" s="172"/>
      <c r="E473" s="172"/>
      <c r="F473" s="172"/>
      <c r="G473" s="172"/>
    </row>
    <row r="474" spans="1:7" x14ac:dyDescent="0.4">
      <c r="A474" s="172"/>
      <c r="B474" s="172"/>
      <c r="C474" s="172"/>
      <c r="D474" s="172"/>
      <c r="E474" s="172"/>
      <c r="F474" s="172"/>
      <c r="G474" s="172"/>
    </row>
    <row r="475" spans="1:7" x14ac:dyDescent="0.4">
      <c r="A475" s="172"/>
      <c r="B475" s="172"/>
      <c r="C475" s="172"/>
      <c r="D475" s="172"/>
      <c r="E475" s="172"/>
      <c r="F475" s="172"/>
      <c r="G475" s="172"/>
    </row>
    <row r="476" spans="1:7" x14ac:dyDescent="0.4">
      <c r="A476" s="172"/>
      <c r="B476" s="172"/>
      <c r="C476" s="172"/>
      <c r="D476" s="172"/>
      <c r="E476" s="172"/>
      <c r="F476" s="172"/>
      <c r="G476" s="172"/>
    </row>
    <row r="477" spans="1:7" x14ac:dyDescent="0.4">
      <c r="A477" s="172"/>
      <c r="B477" s="172"/>
      <c r="C477" s="172"/>
      <c r="D477" s="172"/>
      <c r="E477" s="172"/>
      <c r="F477" s="172"/>
      <c r="G477" s="172"/>
    </row>
    <row r="478" spans="1:7" x14ac:dyDescent="0.4">
      <c r="A478" s="172"/>
      <c r="B478" s="172"/>
      <c r="C478" s="172"/>
      <c r="D478" s="172"/>
      <c r="E478" s="172"/>
      <c r="F478" s="172"/>
      <c r="G478" s="172"/>
    </row>
    <row r="479" spans="1:7" x14ac:dyDescent="0.4">
      <c r="A479" s="172"/>
      <c r="B479" s="172"/>
      <c r="C479" s="172"/>
      <c r="D479" s="172"/>
      <c r="E479" s="172"/>
      <c r="F479" s="172"/>
      <c r="G479" s="172"/>
    </row>
    <row r="480" spans="1:7" x14ac:dyDescent="0.4">
      <c r="A480" s="172"/>
      <c r="B480" s="172"/>
      <c r="C480" s="172"/>
      <c r="D480" s="172"/>
      <c r="E480" s="172"/>
      <c r="F480" s="172"/>
      <c r="G480" s="172"/>
    </row>
    <row r="481" spans="1:7" x14ac:dyDescent="0.4">
      <c r="A481" s="172"/>
      <c r="B481" s="172"/>
      <c r="C481" s="172"/>
      <c r="D481" s="172"/>
      <c r="E481" s="172"/>
      <c r="F481" s="172"/>
      <c r="G481" s="172"/>
    </row>
    <row r="482" spans="1:7" x14ac:dyDescent="0.4">
      <c r="A482" s="172"/>
      <c r="B482" s="172"/>
      <c r="C482" s="172"/>
      <c r="D482" s="172"/>
      <c r="E482" s="172"/>
      <c r="F482" s="172"/>
      <c r="G482" s="172"/>
    </row>
    <row r="483" spans="1:7" x14ac:dyDescent="0.4">
      <c r="A483" s="172"/>
      <c r="B483" s="172"/>
      <c r="C483" s="172"/>
      <c r="D483" s="172"/>
      <c r="E483" s="172"/>
      <c r="F483" s="172"/>
      <c r="G483" s="172"/>
    </row>
    <row r="484" spans="1:7" x14ac:dyDescent="0.4">
      <c r="A484" s="172"/>
      <c r="B484" s="172"/>
      <c r="C484" s="172"/>
      <c r="D484" s="172"/>
      <c r="E484" s="172"/>
      <c r="F484" s="172"/>
      <c r="G484" s="172"/>
    </row>
    <row r="485" spans="1:7" x14ac:dyDescent="0.4">
      <c r="A485" s="172"/>
      <c r="B485" s="172"/>
      <c r="C485" s="172"/>
      <c r="D485" s="172"/>
      <c r="E485" s="172"/>
      <c r="F485" s="172"/>
      <c r="G485" s="172"/>
    </row>
    <row r="486" spans="1:7" x14ac:dyDescent="0.4">
      <c r="A486" s="172"/>
      <c r="B486" s="172"/>
      <c r="C486" s="172"/>
      <c r="D486" s="172"/>
      <c r="E486" s="172"/>
      <c r="F486" s="172"/>
      <c r="G486" s="172"/>
    </row>
    <row r="487" spans="1:7" x14ac:dyDescent="0.4">
      <c r="A487" s="172"/>
      <c r="B487" s="172"/>
      <c r="C487" s="172"/>
      <c r="D487" s="172"/>
      <c r="E487" s="172"/>
      <c r="F487" s="172"/>
      <c r="G487" s="172"/>
    </row>
    <row r="488" spans="1:7" x14ac:dyDescent="0.4">
      <c r="A488" s="172"/>
      <c r="B488" s="172"/>
      <c r="C488" s="172"/>
      <c r="D488" s="172"/>
      <c r="E488" s="172"/>
      <c r="F488" s="172"/>
      <c r="G488" s="172"/>
    </row>
    <row r="489" spans="1:7" x14ac:dyDescent="0.4">
      <c r="A489" s="172"/>
      <c r="B489" s="172"/>
      <c r="C489" s="172"/>
      <c r="D489" s="172"/>
      <c r="E489" s="172"/>
      <c r="F489" s="172"/>
      <c r="G489" s="172"/>
    </row>
    <row r="490" spans="1:7" x14ac:dyDescent="0.4">
      <c r="A490" s="172"/>
      <c r="B490" s="172"/>
      <c r="C490" s="172"/>
      <c r="D490" s="172"/>
      <c r="E490" s="172"/>
      <c r="F490" s="172"/>
      <c r="G490" s="172"/>
    </row>
    <row r="491" spans="1:7" x14ac:dyDescent="0.4">
      <c r="A491" s="172"/>
      <c r="B491" s="172"/>
      <c r="C491" s="172"/>
      <c r="D491" s="172"/>
      <c r="E491" s="172"/>
      <c r="F491" s="172"/>
      <c r="G491" s="172"/>
    </row>
    <row r="492" spans="1:7" x14ac:dyDescent="0.4">
      <c r="A492" s="172"/>
      <c r="B492" s="172"/>
      <c r="C492" s="172"/>
      <c r="D492" s="172"/>
      <c r="E492" s="172"/>
      <c r="F492" s="172"/>
      <c r="G492" s="172"/>
    </row>
    <row r="493" spans="1:7" x14ac:dyDescent="0.4">
      <c r="A493" s="172"/>
      <c r="B493" s="172"/>
      <c r="C493" s="172"/>
      <c r="D493" s="172"/>
      <c r="E493" s="172"/>
      <c r="F493" s="172"/>
      <c r="G493" s="172"/>
    </row>
    <row r="494" spans="1:7" x14ac:dyDescent="0.4">
      <c r="A494" s="172"/>
      <c r="B494" s="172"/>
      <c r="C494" s="172"/>
      <c r="D494" s="172"/>
      <c r="E494" s="172"/>
      <c r="F494" s="172"/>
      <c r="G494" s="172"/>
    </row>
    <row r="495" spans="1:7" x14ac:dyDescent="0.4">
      <c r="A495" s="172"/>
      <c r="B495" s="172"/>
      <c r="C495" s="172"/>
      <c r="D495" s="172"/>
      <c r="E495" s="172"/>
      <c r="F495" s="172"/>
      <c r="G495" s="172"/>
    </row>
    <row r="496" spans="1:7" x14ac:dyDescent="0.4">
      <c r="A496" s="172"/>
      <c r="B496" s="172"/>
      <c r="C496" s="172"/>
      <c r="D496" s="172"/>
      <c r="E496" s="172"/>
      <c r="F496" s="172"/>
      <c r="G496" s="172"/>
    </row>
    <row r="497" spans="1:7" x14ac:dyDescent="0.4">
      <c r="A497" s="172"/>
      <c r="B497" s="172"/>
      <c r="C497" s="172"/>
      <c r="D497" s="172"/>
      <c r="E497" s="172"/>
      <c r="F497" s="172"/>
      <c r="G497" s="172"/>
    </row>
    <row r="498" spans="1:7" x14ac:dyDescent="0.4">
      <c r="A498" s="172"/>
      <c r="B498" s="172"/>
      <c r="C498" s="172"/>
      <c r="D498" s="172"/>
      <c r="E498" s="172"/>
      <c r="F498" s="172"/>
      <c r="G498" s="172"/>
    </row>
    <row r="499" spans="1:7" x14ac:dyDescent="0.4">
      <c r="A499" s="172"/>
      <c r="B499" s="172"/>
      <c r="C499" s="172"/>
      <c r="D499" s="172"/>
      <c r="E499" s="172"/>
      <c r="F499" s="172"/>
      <c r="G499" s="172"/>
    </row>
    <row r="500" spans="1:7" x14ac:dyDescent="0.4">
      <c r="A500" s="172"/>
      <c r="B500" s="172"/>
      <c r="C500" s="172"/>
      <c r="D500" s="172"/>
      <c r="E500" s="172"/>
      <c r="F500" s="172"/>
      <c r="G500" s="172"/>
    </row>
    <row r="501" spans="1:7" x14ac:dyDescent="0.4">
      <c r="A501" s="172"/>
      <c r="B501" s="172"/>
      <c r="C501" s="172"/>
      <c r="D501" s="172"/>
      <c r="E501" s="172"/>
      <c r="F501" s="172"/>
      <c r="G501" s="172"/>
    </row>
    <row r="502" spans="1:7" x14ac:dyDescent="0.4">
      <c r="A502" s="172"/>
      <c r="B502" s="172"/>
      <c r="C502" s="172"/>
      <c r="D502" s="172"/>
      <c r="E502" s="172"/>
      <c r="F502" s="172"/>
      <c r="G502" s="172"/>
    </row>
    <row r="503" spans="1:7" x14ac:dyDescent="0.4">
      <c r="A503" s="172"/>
      <c r="B503" s="172"/>
      <c r="C503" s="172"/>
      <c r="D503" s="172"/>
      <c r="E503" s="172"/>
      <c r="F503" s="172"/>
      <c r="G503" s="172"/>
    </row>
    <row r="504" spans="1:7" x14ac:dyDescent="0.4">
      <c r="A504" s="172"/>
      <c r="B504" s="172"/>
      <c r="C504" s="172"/>
      <c r="D504" s="172"/>
      <c r="E504" s="172"/>
      <c r="F504" s="172"/>
      <c r="G504" s="172"/>
    </row>
    <row r="505" spans="1:7" x14ac:dyDescent="0.4">
      <c r="A505" s="172"/>
      <c r="B505" s="172"/>
      <c r="C505" s="172"/>
      <c r="D505" s="172"/>
      <c r="E505" s="172"/>
      <c r="F505" s="172"/>
      <c r="G505" s="172"/>
    </row>
    <row r="506" spans="1:7" x14ac:dyDescent="0.4">
      <c r="A506" s="172"/>
      <c r="B506" s="172"/>
      <c r="C506" s="172"/>
      <c r="D506" s="172"/>
      <c r="E506" s="172"/>
      <c r="F506" s="172"/>
      <c r="G506" s="172"/>
    </row>
    <row r="507" spans="1:7" x14ac:dyDescent="0.4">
      <c r="A507" s="172"/>
      <c r="B507" s="172"/>
      <c r="C507" s="172"/>
      <c r="D507" s="172"/>
      <c r="E507" s="172"/>
      <c r="F507" s="172"/>
      <c r="G507" s="172"/>
    </row>
    <row r="508" spans="1:7" x14ac:dyDescent="0.4">
      <c r="A508" s="172"/>
      <c r="B508" s="172"/>
      <c r="C508" s="172"/>
      <c r="D508" s="172"/>
      <c r="E508" s="172"/>
      <c r="F508" s="172"/>
      <c r="G508" s="172"/>
    </row>
    <row r="509" spans="1:7" x14ac:dyDescent="0.4">
      <c r="A509" s="172"/>
      <c r="B509" s="172"/>
      <c r="C509" s="172"/>
      <c r="D509" s="172"/>
      <c r="E509" s="172"/>
      <c r="F509" s="172"/>
      <c r="G509" s="172"/>
    </row>
    <row r="510" spans="1:7" x14ac:dyDescent="0.4">
      <c r="A510" s="172"/>
      <c r="B510" s="172"/>
      <c r="C510" s="172"/>
      <c r="D510" s="172"/>
      <c r="E510" s="172"/>
      <c r="F510" s="172"/>
      <c r="G510" s="172"/>
    </row>
    <row r="511" spans="1:7" x14ac:dyDescent="0.4">
      <c r="A511" s="172"/>
      <c r="B511" s="172"/>
      <c r="C511" s="172"/>
      <c r="D511" s="172"/>
      <c r="E511" s="172"/>
      <c r="F511" s="172"/>
      <c r="G511" s="172"/>
    </row>
    <row r="512" spans="1:7" x14ac:dyDescent="0.4">
      <c r="A512" s="172"/>
      <c r="B512" s="172"/>
      <c r="C512" s="172"/>
      <c r="D512" s="172"/>
      <c r="E512" s="172"/>
      <c r="F512" s="172"/>
      <c r="G512" s="172"/>
    </row>
    <row r="513" spans="1:7" x14ac:dyDescent="0.4">
      <c r="A513" s="172"/>
      <c r="B513" s="172"/>
      <c r="C513" s="172"/>
      <c r="D513" s="172"/>
      <c r="E513" s="172"/>
      <c r="F513" s="172"/>
      <c r="G513" s="172"/>
    </row>
    <row r="514" spans="1:7" x14ac:dyDescent="0.4">
      <c r="A514" s="172"/>
      <c r="B514" s="172"/>
      <c r="C514" s="172"/>
      <c r="D514" s="172"/>
      <c r="E514" s="172"/>
      <c r="F514" s="172"/>
      <c r="G514" s="172"/>
    </row>
    <row r="515" spans="1:7" x14ac:dyDescent="0.4">
      <c r="A515" s="172"/>
      <c r="B515" s="172"/>
      <c r="C515" s="172"/>
      <c r="D515" s="172"/>
      <c r="E515" s="172"/>
      <c r="F515" s="172"/>
      <c r="G515" s="172"/>
    </row>
    <row r="516" spans="1:7" x14ac:dyDescent="0.4">
      <c r="A516" s="172"/>
      <c r="B516" s="172"/>
      <c r="C516" s="172"/>
      <c r="D516" s="172"/>
      <c r="E516" s="172"/>
      <c r="F516" s="172"/>
      <c r="G516" s="172"/>
    </row>
    <row r="517" spans="1:7" x14ac:dyDescent="0.4">
      <c r="A517" s="172"/>
      <c r="B517" s="172"/>
      <c r="C517" s="172"/>
      <c r="D517" s="172"/>
      <c r="E517" s="172"/>
      <c r="F517" s="172"/>
      <c r="G517" s="172"/>
    </row>
  </sheetData>
  <phoneticPr fontId="1"/>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525"/>
  <sheetViews>
    <sheetView workbookViewId="0"/>
  </sheetViews>
  <sheetFormatPr defaultRowHeight="18.75" x14ac:dyDescent="0.4"/>
  <sheetData>
    <row r="1" spans="1:1" x14ac:dyDescent="0.4">
      <c r="A1" s="1" t="s">
        <v>1377</v>
      </c>
    </row>
    <row r="2" spans="1:1" x14ac:dyDescent="0.4">
      <c r="A2" s="200" t="s">
        <v>1302</v>
      </c>
    </row>
    <row r="3" spans="1:1" x14ac:dyDescent="0.4">
      <c r="A3" s="203">
        <v>1</v>
      </c>
    </row>
    <row r="4" spans="1:1" x14ac:dyDescent="0.4">
      <c r="A4" s="174" t="s">
        <v>1303</v>
      </c>
    </row>
    <row r="5" spans="1:1" x14ac:dyDescent="0.4">
      <c r="A5" s="203">
        <v>2</v>
      </c>
    </row>
    <row r="6" spans="1:1" x14ac:dyDescent="0.4">
      <c r="A6" s="174" t="s">
        <v>1304</v>
      </c>
    </row>
    <row r="7" spans="1:1" x14ac:dyDescent="0.4">
      <c r="A7" s="203">
        <v>3</v>
      </c>
    </row>
    <row r="8" spans="1:1" x14ac:dyDescent="0.4">
      <c r="A8" s="174" t="s">
        <v>1305</v>
      </c>
    </row>
    <row r="9" spans="1:1" x14ac:dyDescent="0.4">
      <c r="A9" s="201" t="s">
        <v>1306</v>
      </c>
    </row>
    <row r="10" spans="1:1" x14ac:dyDescent="0.4">
      <c r="A10" s="202" t="s">
        <v>1307</v>
      </c>
    </row>
    <row r="11" spans="1:1" x14ac:dyDescent="0.4">
      <c r="A11" s="203">
        <v>4</v>
      </c>
    </row>
    <row r="12" spans="1:1" x14ac:dyDescent="0.4">
      <c r="A12" s="174" t="s">
        <v>1308</v>
      </c>
    </row>
    <row r="13" spans="1:1" x14ac:dyDescent="0.4">
      <c r="A13" s="201" t="s">
        <v>1309</v>
      </c>
    </row>
    <row r="14" spans="1:1" x14ac:dyDescent="0.4">
      <c r="A14" s="202" t="s">
        <v>1310</v>
      </c>
    </row>
    <row r="15" spans="1:1" x14ac:dyDescent="0.4">
      <c r="A15" s="203">
        <v>5</v>
      </c>
    </row>
    <row r="16" spans="1:1" x14ac:dyDescent="0.4">
      <c r="A16" s="174" t="s">
        <v>1311</v>
      </c>
    </row>
    <row r="17" spans="1:1" x14ac:dyDescent="0.4">
      <c r="A17" s="201" t="s">
        <v>1312</v>
      </c>
    </row>
    <row r="18" spans="1:1" x14ac:dyDescent="0.4">
      <c r="A18" s="202" t="s">
        <v>1313</v>
      </c>
    </row>
    <row r="19" spans="1:1" x14ac:dyDescent="0.4">
      <c r="A19" s="203">
        <v>6</v>
      </c>
    </row>
    <row r="20" spans="1:1" x14ac:dyDescent="0.4">
      <c r="A20" s="174" t="s">
        <v>1314</v>
      </c>
    </row>
    <row r="21" spans="1:1" x14ac:dyDescent="0.4">
      <c r="A21" s="201" t="s">
        <v>1315</v>
      </c>
    </row>
    <row r="22" spans="1:1" x14ac:dyDescent="0.4">
      <c r="A22" s="202" t="s">
        <v>1316</v>
      </c>
    </row>
    <row r="23" spans="1:1" x14ac:dyDescent="0.4">
      <c r="A23" s="203">
        <v>7</v>
      </c>
    </row>
    <row r="24" spans="1:1" x14ac:dyDescent="0.4">
      <c r="A24" s="174" t="s">
        <v>1317</v>
      </c>
    </row>
    <row r="25" spans="1:1" x14ac:dyDescent="0.4">
      <c r="A25" s="201" t="s">
        <v>1318</v>
      </c>
    </row>
    <row r="26" spans="1:1" x14ac:dyDescent="0.4">
      <c r="A26" s="202" t="s">
        <v>1319</v>
      </c>
    </row>
    <row r="27" spans="1:1" x14ac:dyDescent="0.4">
      <c r="A27" s="203">
        <v>8</v>
      </c>
    </row>
    <row r="28" spans="1:1" x14ac:dyDescent="0.4">
      <c r="A28" s="174" t="s">
        <v>1320</v>
      </c>
    </row>
    <row r="29" spans="1:1" x14ac:dyDescent="0.4">
      <c r="A29" s="201" t="s">
        <v>1321</v>
      </c>
    </row>
    <row r="30" spans="1:1" x14ac:dyDescent="0.4">
      <c r="A30" s="202" t="s">
        <v>1322</v>
      </c>
    </row>
    <row r="31" spans="1:1" x14ac:dyDescent="0.4">
      <c r="A31" s="203">
        <v>9</v>
      </c>
    </row>
    <row r="32" spans="1:1" x14ac:dyDescent="0.4">
      <c r="A32" s="174" t="s">
        <v>1323</v>
      </c>
    </row>
    <row r="33" spans="1:1" x14ac:dyDescent="0.4">
      <c r="A33" s="203">
        <v>10</v>
      </c>
    </row>
    <row r="34" spans="1:1" x14ac:dyDescent="0.4">
      <c r="A34" s="174" t="s">
        <v>1324</v>
      </c>
    </row>
    <row r="35" spans="1:1" x14ac:dyDescent="0.4">
      <c r="A35" s="201" t="s">
        <v>1325</v>
      </c>
    </row>
    <row r="36" spans="1:1" x14ac:dyDescent="0.4">
      <c r="A36" s="202" t="s">
        <v>1326</v>
      </c>
    </row>
    <row r="37" spans="1:1" x14ac:dyDescent="0.4">
      <c r="A37" s="203">
        <v>11</v>
      </c>
    </row>
    <row r="38" spans="1:1" x14ac:dyDescent="0.4">
      <c r="A38" s="174" t="s">
        <v>1327</v>
      </c>
    </row>
    <row r="39" spans="1:1" x14ac:dyDescent="0.4">
      <c r="A39" s="201" t="s">
        <v>1328</v>
      </c>
    </row>
    <row r="40" spans="1:1" x14ac:dyDescent="0.4">
      <c r="A40" s="202" t="s">
        <v>1329</v>
      </c>
    </row>
    <row r="43" spans="1:1" x14ac:dyDescent="0.4">
      <c r="A43" s="1" t="s">
        <v>1378</v>
      </c>
    </row>
    <row r="44" spans="1:1" x14ac:dyDescent="0.4">
      <c r="A44" s="200" t="s">
        <v>749</v>
      </c>
    </row>
    <row r="45" spans="1:1" x14ac:dyDescent="0.4">
      <c r="A45" s="203">
        <v>1</v>
      </c>
    </row>
    <row r="46" spans="1:1" x14ac:dyDescent="0.4">
      <c r="A46" s="174" t="s">
        <v>1162</v>
      </c>
    </row>
    <row r="47" spans="1:1" x14ac:dyDescent="0.4">
      <c r="A47" s="203">
        <v>2</v>
      </c>
    </row>
    <row r="48" spans="1:1" x14ac:dyDescent="0.4">
      <c r="A48" s="174" t="s">
        <v>1163</v>
      </c>
    </row>
    <row r="49" spans="1:1" x14ac:dyDescent="0.4">
      <c r="A49" s="201" t="s">
        <v>1164</v>
      </c>
    </row>
    <row r="50" spans="1:1" x14ac:dyDescent="0.4">
      <c r="A50" s="202" t="s">
        <v>1165</v>
      </c>
    </row>
    <row r="53" spans="1:1" x14ac:dyDescent="0.4">
      <c r="A53" s="1" t="s">
        <v>1411</v>
      </c>
    </row>
    <row r="54" spans="1:1" x14ac:dyDescent="0.4">
      <c r="A54" s="200" t="s">
        <v>1390</v>
      </c>
    </row>
    <row r="55" spans="1:1" x14ac:dyDescent="0.4">
      <c r="A55" s="203">
        <v>1</v>
      </c>
    </row>
    <row r="56" spans="1:1" x14ac:dyDescent="0.4">
      <c r="A56" s="174" t="s">
        <v>1391</v>
      </c>
    </row>
    <row r="57" spans="1:1" x14ac:dyDescent="0.4">
      <c r="A57" s="203">
        <v>2</v>
      </c>
    </row>
    <row r="58" spans="1:1" x14ac:dyDescent="0.4">
      <c r="A58" s="174" t="s">
        <v>1392</v>
      </c>
    </row>
    <row r="59" spans="1:1" x14ac:dyDescent="0.4">
      <c r="A59" s="203">
        <v>3</v>
      </c>
    </row>
    <row r="60" spans="1:1" x14ac:dyDescent="0.4">
      <c r="A60" s="174" t="s">
        <v>1393</v>
      </c>
    </row>
    <row r="61" spans="1:1" x14ac:dyDescent="0.4">
      <c r="A61" s="201" t="s">
        <v>1394</v>
      </c>
    </row>
    <row r="62" spans="1:1" x14ac:dyDescent="0.4">
      <c r="A62" s="202" t="s">
        <v>1395</v>
      </c>
    </row>
    <row r="63" spans="1:1" x14ac:dyDescent="0.4">
      <c r="A63" s="203">
        <v>4</v>
      </c>
    </row>
    <row r="64" spans="1:1" x14ac:dyDescent="0.4">
      <c r="A64" s="174" t="s">
        <v>1396</v>
      </c>
    </row>
    <row r="65" spans="1:1" x14ac:dyDescent="0.4">
      <c r="A65" s="201" t="s">
        <v>1397</v>
      </c>
    </row>
    <row r="66" spans="1:1" x14ac:dyDescent="0.4">
      <c r="A66" s="202" t="s">
        <v>1398</v>
      </c>
    </row>
    <row r="67" spans="1:1" x14ac:dyDescent="0.4">
      <c r="A67" s="203">
        <v>5</v>
      </c>
    </row>
    <row r="68" spans="1:1" x14ac:dyDescent="0.4">
      <c r="A68" s="174" t="s">
        <v>1399</v>
      </c>
    </row>
    <row r="69" spans="1:1" x14ac:dyDescent="0.4">
      <c r="A69" s="201" t="s">
        <v>1400</v>
      </c>
    </row>
    <row r="70" spans="1:1" x14ac:dyDescent="0.4">
      <c r="A70" s="202" t="s">
        <v>1401</v>
      </c>
    </row>
    <row r="71" spans="1:1" x14ac:dyDescent="0.4">
      <c r="A71" s="203">
        <v>6</v>
      </c>
    </row>
    <row r="72" spans="1:1" x14ac:dyDescent="0.4">
      <c r="A72" s="174" t="s">
        <v>1402</v>
      </c>
    </row>
    <row r="73" spans="1:1" x14ac:dyDescent="0.4">
      <c r="A73" s="201" t="s">
        <v>1403</v>
      </c>
    </row>
    <row r="74" spans="1:1" x14ac:dyDescent="0.4">
      <c r="A74" s="202" t="s">
        <v>1404</v>
      </c>
    </row>
    <row r="75" spans="1:1" x14ac:dyDescent="0.4">
      <c r="A75" s="203">
        <v>7</v>
      </c>
    </row>
    <row r="76" spans="1:1" x14ac:dyDescent="0.4">
      <c r="A76" s="174" t="s">
        <v>1405</v>
      </c>
    </row>
    <row r="77" spans="1:1" x14ac:dyDescent="0.4">
      <c r="A77" s="201" t="s">
        <v>1406</v>
      </c>
    </row>
    <row r="78" spans="1:1" x14ac:dyDescent="0.4">
      <c r="A78" s="202" t="s">
        <v>1407</v>
      </c>
    </row>
    <row r="79" spans="1:1" x14ac:dyDescent="0.4">
      <c r="A79" s="203">
        <v>8</v>
      </c>
    </row>
    <row r="80" spans="1:1" x14ac:dyDescent="0.4">
      <c r="A80" s="174" t="s">
        <v>1408</v>
      </c>
    </row>
    <row r="81" spans="1:1" x14ac:dyDescent="0.4">
      <c r="A81" s="201" t="s">
        <v>1409</v>
      </c>
    </row>
    <row r="82" spans="1:1" x14ac:dyDescent="0.4">
      <c r="A82" s="202" t="s">
        <v>1410</v>
      </c>
    </row>
    <row r="85" spans="1:1" x14ac:dyDescent="0.4">
      <c r="A85" s="1" t="s">
        <v>1413</v>
      </c>
    </row>
    <row r="86" spans="1:1" x14ac:dyDescent="0.4">
      <c r="A86" s="200" t="s">
        <v>639</v>
      </c>
    </row>
    <row r="87" spans="1:1" x14ac:dyDescent="0.4">
      <c r="A87" s="203">
        <v>1</v>
      </c>
    </row>
    <row r="88" spans="1:1" x14ac:dyDescent="0.4">
      <c r="A88" s="174" t="s">
        <v>657</v>
      </c>
    </row>
    <row r="89" spans="1:1" x14ac:dyDescent="0.4">
      <c r="A89" s="203">
        <v>2</v>
      </c>
    </row>
    <row r="90" spans="1:1" x14ac:dyDescent="0.4">
      <c r="A90" s="174" t="s">
        <v>658</v>
      </c>
    </row>
    <row r="91" spans="1:1" x14ac:dyDescent="0.4">
      <c r="A91" s="201" t="s">
        <v>659</v>
      </c>
    </row>
    <row r="92" spans="1:1" x14ac:dyDescent="0.4">
      <c r="A92" s="202" t="s">
        <v>660</v>
      </c>
    </row>
    <row r="93" spans="1:1" x14ac:dyDescent="0.4">
      <c r="A93" s="203">
        <v>3</v>
      </c>
    </row>
    <row r="94" spans="1:1" x14ac:dyDescent="0.4">
      <c r="A94" s="174" t="s">
        <v>661</v>
      </c>
    </row>
    <row r="95" spans="1:1" x14ac:dyDescent="0.4">
      <c r="A95" s="201" t="s">
        <v>662</v>
      </c>
    </row>
    <row r="96" spans="1:1" x14ac:dyDescent="0.4">
      <c r="A96" s="202" t="s">
        <v>663</v>
      </c>
    </row>
    <row r="97" spans="1:1" x14ac:dyDescent="0.4">
      <c r="A97" s="203">
        <v>4</v>
      </c>
    </row>
    <row r="98" spans="1:1" x14ac:dyDescent="0.4">
      <c r="A98" s="174" t="s">
        <v>664</v>
      </c>
    </row>
    <row r="99" spans="1:1" x14ac:dyDescent="0.4">
      <c r="A99" s="201" t="s">
        <v>665</v>
      </c>
    </row>
    <row r="100" spans="1:1" x14ac:dyDescent="0.4">
      <c r="A100" s="202" t="s">
        <v>666</v>
      </c>
    </row>
    <row r="101" spans="1:1" x14ac:dyDescent="0.4">
      <c r="A101" s="203">
        <v>5</v>
      </c>
    </row>
    <row r="102" spans="1:1" x14ac:dyDescent="0.4">
      <c r="A102" s="174" t="s">
        <v>667</v>
      </c>
    </row>
    <row r="103" spans="1:1" x14ac:dyDescent="0.4">
      <c r="A103" s="201" t="s">
        <v>668</v>
      </c>
    </row>
    <row r="104" spans="1:1" x14ac:dyDescent="0.4">
      <c r="A104" s="202" t="s">
        <v>669</v>
      </c>
    </row>
    <row r="105" spans="1:1" x14ac:dyDescent="0.4">
      <c r="A105" s="203">
        <v>6</v>
      </c>
    </row>
    <row r="106" spans="1:1" x14ac:dyDescent="0.4">
      <c r="A106" s="174" t="s">
        <v>670</v>
      </c>
    </row>
    <row r="107" spans="1:1" x14ac:dyDescent="0.4">
      <c r="A107" s="201" t="s">
        <v>671</v>
      </c>
    </row>
    <row r="108" spans="1:1" x14ac:dyDescent="0.4">
      <c r="A108" s="202" t="s">
        <v>672</v>
      </c>
    </row>
    <row r="109" spans="1:1" x14ac:dyDescent="0.4">
      <c r="A109" s="203">
        <v>7</v>
      </c>
    </row>
    <row r="110" spans="1:1" x14ac:dyDescent="0.4">
      <c r="A110" s="174" t="s">
        <v>673</v>
      </c>
    </row>
    <row r="111" spans="1:1" x14ac:dyDescent="0.4">
      <c r="A111" s="201" t="s">
        <v>674</v>
      </c>
    </row>
    <row r="112" spans="1:1" x14ac:dyDescent="0.4">
      <c r="A112" s="202" t="s">
        <v>675</v>
      </c>
    </row>
    <row r="113" spans="1:1" x14ac:dyDescent="0.4">
      <c r="A113" s="203">
        <v>8</v>
      </c>
    </row>
    <row r="114" spans="1:1" x14ac:dyDescent="0.4">
      <c r="A114" s="174" t="s">
        <v>676</v>
      </c>
    </row>
    <row r="115" spans="1:1" x14ac:dyDescent="0.4">
      <c r="A115" s="201" t="s">
        <v>677</v>
      </c>
    </row>
    <row r="116" spans="1:1" x14ac:dyDescent="0.4">
      <c r="A116" s="202" t="s">
        <v>678</v>
      </c>
    </row>
    <row r="117" spans="1:1" x14ac:dyDescent="0.4">
      <c r="A117" s="203">
        <v>9</v>
      </c>
    </row>
    <row r="118" spans="1:1" x14ac:dyDescent="0.4">
      <c r="A118" s="174" t="s">
        <v>679</v>
      </c>
    </row>
    <row r="119" spans="1:1" x14ac:dyDescent="0.4">
      <c r="A119" s="201" t="s">
        <v>680</v>
      </c>
    </row>
    <row r="120" spans="1:1" x14ac:dyDescent="0.4">
      <c r="A120" s="202" t="s">
        <v>681</v>
      </c>
    </row>
    <row r="123" spans="1:1" x14ac:dyDescent="0.4">
      <c r="A123" s="1" t="s">
        <v>1415</v>
      </c>
    </row>
    <row r="124" spans="1:1" x14ac:dyDescent="0.4">
      <c r="A124" s="200" t="s">
        <v>639</v>
      </c>
    </row>
    <row r="125" spans="1:1" x14ac:dyDescent="0.4">
      <c r="A125" s="203">
        <v>1</v>
      </c>
    </row>
    <row r="126" spans="1:1" x14ac:dyDescent="0.4">
      <c r="A126" s="174" t="s">
        <v>640</v>
      </c>
    </row>
    <row r="127" spans="1:1" x14ac:dyDescent="0.4">
      <c r="A127" s="203">
        <v>2</v>
      </c>
    </row>
    <row r="128" spans="1:1" x14ac:dyDescent="0.4">
      <c r="A128" s="174" t="s">
        <v>641</v>
      </c>
    </row>
    <row r="129" spans="1:1" x14ac:dyDescent="0.4">
      <c r="A129" s="201" t="s">
        <v>642</v>
      </c>
    </row>
    <row r="130" spans="1:1" x14ac:dyDescent="0.4">
      <c r="A130" s="202" t="s">
        <v>643</v>
      </c>
    </row>
    <row r="131" spans="1:1" x14ac:dyDescent="0.4">
      <c r="A131" s="203">
        <v>3</v>
      </c>
    </row>
    <row r="132" spans="1:1" x14ac:dyDescent="0.4">
      <c r="A132" s="174" t="s">
        <v>644</v>
      </c>
    </row>
    <row r="133" spans="1:1" x14ac:dyDescent="0.4">
      <c r="A133" s="201" t="s">
        <v>645</v>
      </c>
    </row>
    <row r="134" spans="1:1" x14ac:dyDescent="0.4">
      <c r="A134" s="202" t="s">
        <v>646</v>
      </c>
    </row>
    <row r="135" spans="1:1" x14ac:dyDescent="0.4">
      <c r="A135" s="203">
        <v>4</v>
      </c>
    </row>
    <row r="136" spans="1:1" x14ac:dyDescent="0.4">
      <c r="A136" s="174" t="s">
        <v>647</v>
      </c>
    </row>
    <row r="137" spans="1:1" x14ac:dyDescent="0.4">
      <c r="A137" s="201" t="s">
        <v>648</v>
      </c>
    </row>
    <row r="138" spans="1:1" x14ac:dyDescent="0.4">
      <c r="A138" s="202" t="s">
        <v>649</v>
      </c>
    </row>
    <row r="139" spans="1:1" x14ac:dyDescent="0.4">
      <c r="A139" s="203">
        <v>5</v>
      </c>
    </row>
    <row r="140" spans="1:1" x14ac:dyDescent="0.4">
      <c r="A140" s="174" t="s">
        <v>650</v>
      </c>
    </row>
    <row r="141" spans="1:1" x14ac:dyDescent="0.4">
      <c r="A141" s="201" t="s">
        <v>651</v>
      </c>
    </row>
    <row r="142" spans="1:1" x14ac:dyDescent="0.4">
      <c r="A142" s="202" t="s">
        <v>652</v>
      </c>
    </row>
    <row r="143" spans="1:1" x14ac:dyDescent="0.4">
      <c r="A143" s="203">
        <v>6</v>
      </c>
    </row>
    <row r="144" spans="1:1" x14ac:dyDescent="0.4">
      <c r="A144" s="174" t="s">
        <v>653</v>
      </c>
    </row>
    <row r="145" spans="1:1" x14ac:dyDescent="0.4">
      <c r="A145" s="201" t="s">
        <v>654</v>
      </c>
    </row>
    <row r="146" spans="1:1" x14ac:dyDescent="0.4">
      <c r="A146" s="202" t="s">
        <v>655</v>
      </c>
    </row>
    <row r="149" spans="1:1" x14ac:dyDescent="0.4">
      <c r="A149" s="1" t="s">
        <v>1456</v>
      </c>
    </row>
    <row r="150" spans="1:1" x14ac:dyDescent="0.4">
      <c r="A150" s="200" t="s">
        <v>919</v>
      </c>
    </row>
    <row r="151" spans="1:1" x14ac:dyDescent="0.4">
      <c r="A151" s="203">
        <v>1</v>
      </c>
    </row>
    <row r="152" spans="1:1" x14ac:dyDescent="0.4">
      <c r="A152" s="174" t="s">
        <v>1417</v>
      </c>
    </row>
    <row r="153" spans="1:1" x14ac:dyDescent="0.4">
      <c r="A153" s="203">
        <v>2</v>
      </c>
    </row>
    <row r="154" spans="1:1" x14ac:dyDescent="0.4">
      <c r="A154" s="174" t="s">
        <v>1418</v>
      </c>
    </row>
    <row r="155" spans="1:1" x14ac:dyDescent="0.4">
      <c r="A155" s="201" t="s">
        <v>1419</v>
      </c>
    </row>
    <row r="156" spans="1:1" x14ac:dyDescent="0.4">
      <c r="A156" s="202" t="s">
        <v>1420</v>
      </c>
    </row>
    <row r="157" spans="1:1" x14ac:dyDescent="0.4">
      <c r="A157" s="203">
        <v>3</v>
      </c>
    </row>
    <row r="158" spans="1:1" x14ac:dyDescent="0.4">
      <c r="A158" s="174" t="s">
        <v>1421</v>
      </c>
    </row>
    <row r="159" spans="1:1" x14ac:dyDescent="0.4">
      <c r="A159" s="201" t="s">
        <v>1422</v>
      </c>
    </row>
    <row r="160" spans="1:1" x14ac:dyDescent="0.4">
      <c r="A160" s="202" t="s">
        <v>1423</v>
      </c>
    </row>
    <row r="161" spans="1:1" x14ac:dyDescent="0.4">
      <c r="A161" s="203">
        <v>4</v>
      </c>
    </row>
    <row r="162" spans="1:1" x14ac:dyDescent="0.4">
      <c r="A162" s="174" t="s">
        <v>1424</v>
      </c>
    </row>
    <row r="163" spans="1:1" x14ac:dyDescent="0.4">
      <c r="A163" s="203">
        <v>5</v>
      </c>
    </row>
    <row r="164" spans="1:1" x14ac:dyDescent="0.4">
      <c r="A164" s="174" t="s">
        <v>1425</v>
      </c>
    </row>
    <row r="165" spans="1:1" x14ac:dyDescent="0.4">
      <c r="A165" s="200" t="s">
        <v>1426</v>
      </c>
    </row>
    <row r="166" spans="1:1" x14ac:dyDescent="0.4">
      <c r="A166" s="203">
        <v>1</v>
      </c>
    </row>
    <row r="167" spans="1:1" x14ac:dyDescent="0.4">
      <c r="A167" s="174" t="s">
        <v>1427</v>
      </c>
    </row>
    <row r="168" spans="1:1" x14ac:dyDescent="0.4">
      <c r="A168" s="201" t="s">
        <v>1428</v>
      </c>
    </row>
    <row r="169" spans="1:1" x14ac:dyDescent="0.4">
      <c r="A169" s="202" t="s">
        <v>1429</v>
      </c>
    </row>
    <row r="170" spans="1:1" x14ac:dyDescent="0.4">
      <c r="A170" s="203">
        <v>2</v>
      </c>
    </row>
    <row r="171" spans="1:1" x14ac:dyDescent="0.4">
      <c r="A171" s="174" t="s">
        <v>1430</v>
      </c>
    </row>
    <row r="172" spans="1:1" x14ac:dyDescent="0.4">
      <c r="A172" s="201" t="s">
        <v>1431</v>
      </c>
    </row>
    <row r="173" spans="1:1" x14ac:dyDescent="0.4">
      <c r="A173" s="202" t="s">
        <v>1432</v>
      </c>
    </row>
    <row r="174" spans="1:1" x14ac:dyDescent="0.4">
      <c r="A174" s="203">
        <v>3</v>
      </c>
    </row>
    <row r="175" spans="1:1" x14ac:dyDescent="0.4">
      <c r="A175" s="174" t="s">
        <v>1433</v>
      </c>
    </row>
    <row r="176" spans="1:1" x14ac:dyDescent="0.4">
      <c r="A176" s="200" t="s">
        <v>727</v>
      </c>
    </row>
    <row r="177" spans="1:1" x14ac:dyDescent="0.4">
      <c r="A177" s="203">
        <v>1</v>
      </c>
    </row>
    <row r="178" spans="1:1" x14ac:dyDescent="0.4">
      <c r="A178" s="174" t="s">
        <v>1434</v>
      </c>
    </row>
    <row r="179" spans="1:1" x14ac:dyDescent="0.4">
      <c r="A179" s="201" t="s">
        <v>1435</v>
      </c>
    </row>
    <row r="180" spans="1:1" x14ac:dyDescent="0.4">
      <c r="A180" s="202" t="s">
        <v>1436</v>
      </c>
    </row>
    <row r="181" spans="1:1" x14ac:dyDescent="0.4">
      <c r="A181" s="203">
        <v>2</v>
      </c>
    </row>
    <row r="182" spans="1:1" x14ac:dyDescent="0.4">
      <c r="A182" s="174" t="s">
        <v>1437</v>
      </c>
    </row>
    <row r="183" spans="1:1" x14ac:dyDescent="0.4">
      <c r="A183" s="201" t="s">
        <v>1438</v>
      </c>
    </row>
    <row r="184" spans="1:1" x14ac:dyDescent="0.4">
      <c r="A184" s="202" t="s">
        <v>1439</v>
      </c>
    </row>
    <row r="185" spans="1:1" x14ac:dyDescent="0.4">
      <c r="A185" s="203">
        <v>3</v>
      </c>
    </row>
    <row r="186" spans="1:1" x14ac:dyDescent="0.4">
      <c r="A186" s="174" t="s">
        <v>1440</v>
      </c>
    </row>
    <row r="187" spans="1:1" x14ac:dyDescent="0.4">
      <c r="A187" s="203">
        <v>4</v>
      </c>
    </row>
    <row r="188" spans="1:1" x14ac:dyDescent="0.4">
      <c r="A188" s="174" t="s">
        <v>1441</v>
      </c>
    </row>
    <row r="189" spans="1:1" x14ac:dyDescent="0.4">
      <c r="A189" s="201" t="s">
        <v>1442</v>
      </c>
    </row>
    <row r="190" spans="1:1" x14ac:dyDescent="0.4">
      <c r="A190" s="202" t="s">
        <v>1443</v>
      </c>
    </row>
    <row r="191" spans="1:1" x14ac:dyDescent="0.4">
      <c r="A191" s="203">
        <v>5</v>
      </c>
    </row>
    <row r="192" spans="1:1" x14ac:dyDescent="0.4">
      <c r="A192" s="174" t="s">
        <v>1444</v>
      </c>
    </row>
    <row r="193" spans="1:1" x14ac:dyDescent="0.4">
      <c r="A193" s="201" t="s">
        <v>1445</v>
      </c>
    </row>
    <row r="194" spans="1:1" x14ac:dyDescent="0.4">
      <c r="A194" s="202" t="s">
        <v>1446</v>
      </c>
    </row>
    <row r="195" spans="1:1" x14ac:dyDescent="0.4">
      <c r="A195" s="203">
        <v>6</v>
      </c>
    </row>
    <row r="196" spans="1:1" x14ac:dyDescent="0.4">
      <c r="A196" s="174" t="s">
        <v>1447</v>
      </c>
    </row>
    <row r="197" spans="1:1" x14ac:dyDescent="0.4">
      <c r="A197" s="201" t="s">
        <v>1448</v>
      </c>
    </row>
    <row r="198" spans="1:1" x14ac:dyDescent="0.4">
      <c r="A198" s="202" t="s">
        <v>1449</v>
      </c>
    </row>
    <row r="199" spans="1:1" x14ac:dyDescent="0.4">
      <c r="A199" s="203">
        <v>7</v>
      </c>
    </row>
    <row r="200" spans="1:1" x14ac:dyDescent="0.4">
      <c r="A200" s="174" t="s">
        <v>1450</v>
      </c>
    </row>
    <row r="201" spans="1:1" x14ac:dyDescent="0.4">
      <c r="A201" s="201" t="s">
        <v>1451</v>
      </c>
    </row>
    <row r="202" spans="1:1" x14ac:dyDescent="0.4">
      <c r="A202" s="202" t="s">
        <v>1452</v>
      </c>
    </row>
    <row r="203" spans="1:1" x14ac:dyDescent="0.4">
      <c r="A203" s="203">
        <v>8</v>
      </c>
    </row>
    <row r="204" spans="1:1" x14ac:dyDescent="0.4">
      <c r="A204" s="174" t="s">
        <v>1453</v>
      </c>
    </row>
    <row r="205" spans="1:1" x14ac:dyDescent="0.4">
      <c r="A205" s="201" t="s">
        <v>1454</v>
      </c>
    </row>
    <row r="206" spans="1:1" x14ac:dyDescent="0.4">
      <c r="A206" s="202" t="s">
        <v>1455</v>
      </c>
    </row>
    <row r="209" spans="1:1" x14ac:dyDescent="0.4">
      <c r="A209" s="1" t="s">
        <v>1458</v>
      </c>
    </row>
    <row r="210" spans="1:1" x14ac:dyDescent="0.4">
      <c r="A210" s="200" t="s">
        <v>639</v>
      </c>
    </row>
    <row r="211" spans="1:1" x14ac:dyDescent="0.4">
      <c r="A211" s="203">
        <v>1</v>
      </c>
    </row>
    <row r="212" spans="1:1" x14ac:dyDescent="0.4">
      <c r="A212" s="174" t="s">
        <v>881</v>
      </c>
    </row>
    <row r="213" spans="1:1" x14ac:dyDescent="0.4">
      <c r="A213" s="203">
        <v>2</v>
      </c>
    </row>
    <row r="214" spans="1:1" x14ac:dyDescent="0.4">
      <c r="A214" s="174" t="s">
        <v>882</v>
      </c>
    </row>
    <row r="215" spans="1:1" x14ac:dyDescent="0.4">
      <c r="A215" s="201" t="s">
        <v>883</v>
      </c>
    </row>
    <row r="216" spans="1:1" x14ac:dyDescent="0.4">
      <c r="A216" s="202" t="s">
        <v>884</v>
      </c>
    </row>
    <row r="217" spans="1:1" x14ac:dyDescent="0.4">
      <c r="A217" s="203">
        <v>3</v>
      </c>
    </row>
    <row r="218" spans="1:1" x14ac:dyDescent="0.4">
      <c r="A218" s="174" t="s">
        <v>885</v>
      </c>
    </row>
    <row r="219" spans="1:1" x14ac:dyDescent="0.4">
      <c r="A219" s="201" t="s">
        <v>886</v>
      </c>
    </row>
    <row r="220" spans="1:1" x14ac:dyDescent="0.4">
      <c r="A220" s="202" t="s">
        <v>887</v>
      </c>
    </row>
    <row r="221" spans="1:1" x14ac:dyDescent="0.4">
      <c r="A221" s="203">
        <v>4</v>
      </c>
    </row>
    <row r="222" spans="1:1" x14ac:dyDescent="0.4">
      <c r="A222" s="174" t="s">
        <v>888</v>
      </c>
    </row>
    <row r="223" spans="1:1" x14ac:dyDescent="0.4">
      <c r="A223" s="201" t="s">
        <v>889</v>
      </c>
    </row>
    <row r="224" spans="1:1" x14ac:dyDescent="0.4">
      <c r="A224" s="202" t="s">
        <v>890</v>
      </c>
    </row>
    <row r="225" spans="1:1" x14ac:dyDescent="0.4">
      <c r="A225" s="203">
        <v>5</v>
      </c>
    </row>
    <row r="226" spans="1:1" x14ac:dyDescent="0.4">
      <c r="A226" s="174" t="s">
        <v>891</v>
      </c>
    </row>
    <row r="227" spans="1:1" x14ac:dyDescent="0.4">
      <c r="A227" s="201" t="s">
        <v>892</v>
      </c>
    </row>
    <row r="228" spans="1:1" x14ac:dyDescent="0.4">
      <c r="A228" s="202" t="s">
        <v>893</v>
      </c>
    </row>
    <row r="229" spans="1:1" x14ac:dyDescent="0.4">
      <c r="A229" s="203">
        <v>6</v>
      </c>
    </row>
    <row r="230" spans="1:1" x14ac:dyDescent="0.4">
      <c r="A230" s="174" t="s">
        <v>894</v>
      </c>
    </row>
    <row r="231" spans="1:1" x14ac:dyDescent="0.4">
      <c r="A231" s="201" t="s">
        <v>895</v>
      </c>
    </row>
    <row r="232" spans="1:1" x14ac:dyDescent="0.4">
      <c r="A232" s="202" t="s">
        <v>896</v>
      </c>
    </row>
    <row r="233" spans="1:1" x14ac:dyDescent="0.4">
      <c r="A233" s="203">
        <v>7</v>
      </c>
    </row>
    <row r="234" spans="1:1" x14ac:dyDescent="0.4">
      <c r="A234" s="174" t="s">
        <v>897</v>
      </c>
    </row>
    <row r="235" spans="1:1" x14ac:dyDescent="0.4">
      <c r="A235" s="201" t="s">
        <v>898</v>
      </c>
    </row>
    <row r="236" spans="1:1" x14ac:dyDescent="0.4">
      <c r="A236" s="202" t="s">
        <v>899</v>
      </c>
    </row>
    <row r="237" spans="1:1" x14ac:dyDescent="0.4">
      <c r="A237" s="203">
        <v>8</v>
      </c>
    </row>
    <row r="238" spans="1:1" x14ac:dyDescent="0.4">
      <c r="A238" s="174" t="s">
        <v>900</v>
      </c>
    </row>
    <row r="239" spans="1:1" x14ac:dyDescent="0.4">
      <c r="A239" s="203">
        <v>9</v>
      </c>
    </row>
    <row r="240" spans="1:1" x14ac:dyDescent="0.4">
      <c r="A240" s="174" t="s">
        <v>901</v>
      </c>
    </row>
    <row r="241" spans="1:1" x14ac:dyDescent="0.4">
      <c r="A241" s="201" t="s">
        <v>902</v>
      </c>
    </row>
    <row r="242" spans="1:1" x14ac:dyDescent="0.4">
      <c r="A242" s="202" t="s">
        <v>903</v>
      </c>
    </row>
    <row r="243" spans="1:1" x14ac:dyDescent="0.4">
      <c r="A243" s="203">
        <v>10</v>
      </c>
    </row>
    <row r="244" spans="1:1" x14ac:dyDescent="0.4">
      <c r="A244" s="174" t="s">
        <v>904</v>
      </c>
    </row>
    <row r="245" spans="1:1" x14ac:dyDescent="0.4">
      <c r="A245" s="201" t="s">
        <v>905</v>
      </c>
    </row>
    <row r="246" spans="1:1" x14ac:dyDescent="0.4">
      <c r="A246" s="202" t="s">
        <v>906</v>
      </c>
    </row>
    <row r="247" spans="1:1" x14ac:dyDescent="0.4">
      <c r="A247" s="203">
        <v>11</v>
      </c>
    </row>
    <row r="248" spans="1:1" x14ac:dyDescent="0.4">
      <c r="A248" s="174" t="s">
        <v>907</v>
      </c>
    </row>
    <row r="249" spans="1:1" x14ac:dyDescent="0.4">
      <c r="A249" s="201" t="s">
        <v>908</v>
      </c>
    </row>
    <row r="250" spans="1:1" x14ac:dyDescent="0.4">
      <c r="A250" s="202" t="s">
        <v>909</v>
      </c>
    </row>
    <row r="251" spans="1:1" x14ac:dyDescent="0.4">
      <c r="A251" s="203">
        <v>12</v>
      </c>
    </row>
    <row r="252" spans="1:1" x14ac:dyDescent="0.4">
      <c r="A252" s="174" t="s">
        <v>910</v>
      </c>
    </row>
    <row r="253" spans="1:1" x14ac:dyDescent="0.4">
      <c r="A253" s="201" t="s">
        <v>911</v>
      </c>
    </row>
    <row r="254" spans="1:1" x14ac:dyDescent="0.4">
      <c r="A254" s="202" t="s">
        <v>912</v>
      </c>
    </row>
    <row r="255" spans="1:1" x14ac:dyDescent="0.4">
      <c r="A255" s="203">
        <v>13</v>
      </c>
    </row>
    <row r="256" spans="1:1" x14ac:dyDescent="0.4">
      <c r="A256" s="174" t="s">
        <v>913</v>
      </c>
    </row>
    <row r="257" spans="1:1" x14ac:dyDescent="0.4">
      <c r="A257" s="201" t="s">
        <v>914</v>
      </c>
    </row>
    <row r="258" spans="1:1" x14ac:dyDescent="0.4">
      <c r="A258" s="202" t="s">
        <v>915</v>
      </c>
    </row>
    <row r="259" spans="1:1" x14ac:dyDescent="0.4">
      <c r="A259" s="203">
        <v>14</v>
      </c>
    </row>
    <row r="260" spans="1:1" x14ac:dyDescent="0.4">
      <c r="A260" s="174" t="s">
        <v>916</v>
      </c>
    </row>
    <row r="261" spans="1:1" x14ac:dyDescent="0.4">
      <c r="A261" s="201" t="s">
        <v>917</v>
      </c>
    </row>
    <row r="262" spans="1:1" x14ac:dyDescent="0.4">
      <c r="A262" s="202" t="s">
        <v>918</v>
      </c>
    </row>
    <row r="263" spans="1:1" x14ac:dyDescent="0.4">
      <c r="A263" s="200" t="s">
        <v>919</v>
      </c>
    </row>
    <row r="264" spans="1:1" x14ac:dyDescent="0.4">
      <c r="A264" s="203">
        <v>1</v>
      </c>
    </row>
    <row r="265" spans="1:1" x14ac:dyDescent="0.4">
      <c r="A265" s="174" t="s">
        <v>920</v>
      </c>
    </row>
    <row r="266" spans="1:1" x14ac:dyDescent="0.4">
      <c r="A266" s="201" t="s">
        <v>921</v>
      </c>
    </row>
    <row r="267" spans="1:1" x14ac:dyDescent="0.4">
      <c r="A267" s="202" t="s">
        <v>922</v>
      </c>
    </row>
    <row r="268" spans="1:1" x14ac:dyDescent="0.4">
      <c r="A268" s="203">
        <v>2</v>
      </c>
    </row>
    <row r="269" spans="1:1" x14ac:dyDescent="0.4">
      <c r="A269" s="174" t="s">
        <v>923</v>
      </c>
    </row>
    <row r="270" spans="1:1" x14ac:dyDescent="0.4">
      <c r="A270" s="201" t="s">
        <v>924</v>
      </c>
    </row>
    <row r="271" spans="1:1" x14ac:dyDescent="0.4">
      <c r="A271" s="202" t="s">
        <v>925</v>
      </c>
    </row>
    <row r="272" spans="1:1" x14ac:dyDescent="0.4">
      <c r="A272" s="203">
        <v>3</v>
      </c>
    </row>
    <row r="273" spans="1:1" x14ac:dyDescent="0.4">
      <c r="A273" s="174" t="s">
        <v>926</v>
      </c>
    </row>
    <row r="274" spans="1:1" x14ac:dyDescent="0.4">
      <c r="A274" s="201" t="s">
        <v>927</v>
      </c>
    </row>
    <row r="275" spans="1:1" x14ac:dyDescent="0.4">
      <c r="A275" s="202" t="s">
        <v>928</v>
      </c>
    </row>
    <row r="276" spans="1:1" x14ac:dyDescent="0.4">
      <c r="A276" s="200" t="s">
        <v>749</v>
      </c>
    </row>
    <row r="277" spans="1:1" x14ac:dyDescent="0.4">
      <c r="A277" s="203">
        <v>1</v>
      </c>
    </row>
    <row r="278" spans="1:1" x14ac:dyDescent="0.4">
      <c r="A278" s="174" t="s">
        <v>929</v>
      </c>
    </row>
    <row r="279" spans="1:1" x14ac:dyDescent="0.4">
      <c r="A279" s="203">
        <v>2</v>
      </c>
    </row>
    <row r="280" spans="1:1" x14ac:dyDescent="0.4">
      <c r="A280" s="174" t="s">
        <v>930</v>
      </c>
    </row>
    <row r="281" spans="1:1" x14ac:dyDescent="0.4">
      <c r="A281" s="201" t="s">
        <v>931</v>
      </c>
    </row>
    <row r="282" spans="1:1" x14ac:dyDescent="0.4">
      <c r="A282" s="202" t="s">
        <v>932</v>
      </c>
    </row>
    <row r="283" spans="1:1" x14ac:dyDescent="0.4">
      <c r="A283" s="203">
        <v>3</v>
      </c>
    </row>
    <row r="284" spans="1:1" x14ac:dyDescent="0.4">
      <c r="A284" s="174" t="s">
        <v>933</v>
      </c>
    </row>
    <row r="285" spans="1:1" x14ac:dyDescent="0.4">
      <c r="A285" s="201" t="s">
        <v>934</v>
      </c>
    </row>
    <row r="286" spans="1:1" x14ac:dyDescent="0.4">
      <c r="A286" s="202" t="s">
        <v>935</v>
      </c>
    </row>
    <row r="287" spans="1:1" x14ac:dyDescent="0.4">
      <c r="A287" s="200" t="s">
        <v>936</v>
      </c>
    </row>
    <row r="288" spans="1:1" x14ac:dyDescent="0.4">
      <c r="A288" s="201" t="s">
        <v>937</v>
      </c>
    </row>
    <row r="289" spans="1:1" x14ac:dyDescent="0.4">
      <c r="A289" s="202" t="s">
        <v>938</v>
      </c>
    </row>
    <row r="292" spans="1:1" x14ac:dyDescent="0.4">
      <c r="A292" s="1" t="s">
        <v>1460</v>
      </c>
    </row>
    <row r="293" spans="1:1" x14ac:dyDescent="0.4">
      <c r="A293" s="200" t="s">
        <v>639</v>
      </c>
    </row>
    <row r="294" spans="1:1" x14ac:dyDescent="0.4">
      <c r="A294" s="203">
        <v>1</v>
      </c>
    </row>
    <row r="295" spans="1:1" x14ac:dyDescent="0.4">
      <c r="A295" s="174" t="s">
        <v>689</v>
      </c>
    </row>
    <row r="296" spans="1:1" x14ac:dyDescent="0.4">
      <c r="A296" s="203">
        <v>2</v>
      </c>
    </row>
    <row r="297" spans="1:1" x14ac:dyDescent="0.4">
      <c r="A297" s="174" t="s">
        <v>690</v>
      </c>
    </row>
    <row r="298" spans="1:1" x14ac:dyDescent="0.4">
      <c r="A298" s="203">
        <v>3</v>
      </c>
    </row>
    <row r="299" spans="1:1" x14ac:dyDescent="0.4">
      <c r="A299" s="174" t="s">
        <v>691</v>
      </c>
    </row>
    <row r="300" spans="1:1" x14ac:dyDescent="0.4">
      <c r="A300" s="201" t="s">
        <v>692</v>
      </c>
    </row>
    <row r="301" spans="1:1" x14ac:dyDescent="0.4">
      <c r="A301" s="202" t="s">
        <v>693</v>
      </c>
    </row>
    <row r="302" spans="1:1" x14ac:dyDescent="0.4">
      <c r="A302" s="203">
        <v>4</v>
      </c>
    </row>
    <row r="303" spans="1:1" x14ac:dyDescent="0.4">
      <c r="A303" s="174" t="s">
        <v>694</v>
      </c>
    </row>
    <row r="304" spans="1:1" x14ac:dyDescent="0.4">
      <c r="A304" s="201" t="s">
        <v>695</v>
      </c>
    </row>
    <row r="305" spans="1:1" x14ac:dyDescent="0.4">
      <c r="A305" s="202" t="s">
        <v>696</v>
      </c>
    </row>
    <row r="306" spans="1:1" x14ac:dyDescent="0.4">
      <c r="A306" s="203">
        <v>5</v>
      </c>
    </row>
    <row r="307" spans="1:1" x14ac:dyDescent="0.4">
      <c r="A307" s="174" t="s">
        <v>697</v>
      </c>
    </row>
    <row r="308" spans="1:1" x14ac:dyDescent="0.4">
      <c r="A308" s="201" t="s">
        <v>698</v>
      </c>
    </row>
    <row r="309" spans="1:1" x14ac:dyDescent="0.4">
      <c r="A309" s="202" t="s">
        <v>699</v>
      </c>
    </row>
    <row r="310" spans="1:1" x14ac:dyDescent="0.4">
      <c r="A310" s="203">
        <v>6</v>
      </c>
    </row>
    <row r="311" spans="1:1" x14ac:dyDescent="0.4">
      <c r="A311" s="174" t="s">
        <v>700</v>
      </c>
    </row>
    <row r="312" spans="1:1" x14ac:dyDescent="0.4">
      <c r="A312" s="201" t="s">
        <v>701</v>
      </c>
    </row>
    <row r="313" spans="1:1" x14ac:dyDescent="0.4">
      <c r="A313" s="202" t="s">
        <v>702</v>
      </c>
    </row>
    <row r="314" spans="1:1" x14ac:dyDescent="0.4">
      <c r="A314" s="203">
        <v>7</v>
      </c>
    </row>
    <row r="315" spans="1:1" x14ac:dyDescent="0.4">
      <c r="A315" s="174" t="s">
        <v>703</v>
      </c>
    </row>
    <row r="316" spans="1:1" x14ac:dyDescent="0.4">
      <c r="A316" s="201" t="s">
        <v>704</v>
      </c>
    </row>
    <row r="317" spans="1:1" x14ac:dyDescent="0.4">
      <c r="A317" s="202" t="s">
        <v>705</v>
      </c>
    </row>
    <row r="318" spans="1:1" x14ac:dyDescent="0.4">
      <c r="A318" s="203">
        <v>8</v>
      </c>
    </row>
    <row r="319" spans="1:1" x14ac:dyDescent="0.4">
      <c r="A319" s="174" t="s">
        <v>706</v>
      </c>
    </row>
    <row r="320" spans="1:1" x14ac:dyDescent="0.4">
      <c r="A320" s="201" t="s">
        <v>707</v>
      </c>
    </row>
    <row r="321" spans="1:1" x14ac:dyDescent="0.4">
      <c r="A321" s="202" t="s">
        <v>708</v>
      </c>
    </row>
    <row r="322" spans="1:1" x14ac:dyDescent="0.4">
      <c r="A322" s="203">
        <v>9</v>
      </c>
    </row>
    <row r="323" spans="1:1" x14ac:dyDescent="0.4">
      <c r="A323" s="174" t="s">
        <v>709</v>
      </c>
    </row>
    <row r="324" spans="1:1" x14ac:dyDescent="0.4">
      <c r="A324" s="201" t="s">
        <v>710</v>
      </c>
    </row>
    <row r="325" spans="1:1" x14ac:dyDescent="0.4">
      <c r="A325" s="202" t="s">
        <v>711</v>
      </c>
    </row>
    <row r="326" spans="1:1" x14ac:dyDescent="0.4">
      <c r="A326" s="203">
        <v>10</v>
      </c>
    </row>
    <row r="327" spans="1:1" x14ac:dyDescent="0.4">
      <c r="A327" s="174" t="s">
        <v>712</v>
      </c>
    </row>
    <row r="328" spans="1:1" x14ac:dyDescent="0.4">
      <c r="A328" s="201" t="s">
        <v>713</v>
      </c>
    </row>
    <row r="329" spans="1:1" x14ac:dyDescent="0.4">
      <c r="A329" s="202" t="s">
        <v>714</v>
      </c>
    </row>
    <row r="330" spans="1:1" x14ac:dyDescent="0.4">
      <c r="A330" s="203">
        <v>11</v>
      </c>
    </row>
    <row r="331" spans="1:1" x14ac:dyDescent="0.4">
      <c r="A331" s="174" t="s">
        <v>715</v>
      </c>
    </row>
    <row r="332" spans="1:1" x14ac:dyDescent="0.4">
      <c r="A332" s="201" t="s">
        <v>716</v>
      </c>
    </row>
    <row r="333" spans="1:1" x14ac:dyDescent="0.4">
      <c r="A333" s="202" t="s">
        <v>717</v>
      </c>
    </row>
    <row r="334" spans="1:1" x14ac:dyDescent="0.4">
      <c r="A334" s="203">
        <v>12</v>
      </c>
    </row>
    <row r="335" spans="1:1" x14ac:dyDescent="0.4">
      <c r="A335" s="174" t="s">
        <v>718</v>
      </c>
    </row>
    <row r="336" spans="1:1" x14ac:dyDescent="0.4">
      <c r="A336" s="201" t="s">
        <v>719</v>
      </c>
    </row>
    <row r="337" spans="1:1" x14ac:dyDescent="0.4">
      <c r="A337" s="202" t="s">
        <v>720</v>
      </c>
    </row>
    <row r="338" spans="1:1" x14ac:dyDescent="0.4">
      <c r="A338" s="203">
        <v>13</v>
      </c>
    </row>
    <row r="339" spans="1:1" x14ac:dyDescent="0.4">
      <c r="A339" s="174" t="s">
        <v>721</v>
      </c>
    </row>
    <row r="340" spans="1:1" x14ac:dyDescent="0.4">
      <c r="A340" s="201" t="s">
        <v>722</v>
      </c>
    </row>
    <row r="341" spans="1:1" x14ac:dyDescent="0.4">
      <c r="A341" s="202" t="s">
        <v>723</v>
      </c>
    </row>
    <row r="342" spans="1:1" x14ac:dyDescent="0.4">
      <c r="A342" s="200" t="s">
        <v>724</v>
      </c>
    </row>
    <row r="343" spans="1:1" x14ac:dyDescent="0.4">
      <c r="A343" s="201" t="s">
        <v>725</v>
      </c>
    </row>
    <row r="344" spans="1:1" x14ac:dyDescent="0.4">
      <c r="A344" s="202" t="s">
        <v>726</v>
      </c>
    </row>
    <row r="345" spans="1:1" x14ac:dyDescent="0.4">
      <c r="A345" s="200" t="s">
        <v>727</v>
      </c>
    </row>
    <row r="346" spans="1:1" x14ac:dyDescent="0.4">
      <c r="A346" s="203">
        <v>1</v>
      </c>
    </row>
    <row r="347" spans="1:1" x14ac:dyDescent="0.4">
      <c r="A347" s="174" t="s">
        <v>728</v>
      </c>
    </row>
    <row r="348" spans="1:1" x14ac:dyDescent="0.4">
      <c r="A348" s="203">
        <v>2</v>
      </c>
    </row>
    <row r="349" spans="1:1" x14ac:dyDescent="0.4">
      <c r="A349" s="174" t="s">
        <v>729</v>
      </c>
    </row>
    <row r="350" spans="1:1" x14ac:dyDescent="0.4">
      <c r="A350" s="201" t="s">
        <v>730</v>
      </c>
    </row>
    <row r="351" spans="1:1" x14ac:dyDescent="0.4">
      <c r="A351" s="202" t="s">
        <v>731</v>
      </c>
    </row>
    <row r="352" spans="1:1" x14ac:dyDescent="0.4">
      <c r="A352" s="203">
        <v>3</v>
      </c>
    </row>
    <row r="353" spans="1:1" x14ac:dyDescent="0.4">
      <c r="A353" s="174" t="s">
        <v>732</v>
      </c>
    </row>
    <row r="354" spans="1:1" x14ac:dyDescent="0.4">
      <c r="A354" s="201" t="s">
        <v>733</v>
      </c>
    </row>
    <row r="355" spans="1:1" x14ac:dyDescent="0.4">
      <c r="A355" s="202" t="s">
        <v>734</v>
      </c>
    </row>
    <row r="356" spans="1:1" x14ac:dyDescent="0.4">
      <c r="A356" s="203">
        <v>4</v>
      </c>
    </row>
    <row r="357" spans="1:1" x14ac:dyDescent="0.4">
      <c r="A357" s="174" t="s">
        <v>735</v>
      </c>
    </row>
    <row r="358" spans="1:1" x14ac:dyDescent="0.4">
      <c r="A358" s="201" t="s">
        <v>736</v>
      </c>
    </row>
    <row r="359" spans="1:1" x14ac:dyDescent="0.4">
      <c r="A359" s="202" t="s">
        <v>737</v>
      </c>
    </row>
    <row r="362" spans="1:1" x14ac:dyDescent="0.4">
      <c r="A362" s="1" t="s">
        <v>1498</v>
      </c>
    </row>
    <row r="363" spans="1:1" x14ac:dyDescent="0.4">
      <c r="A363" s="200" t="s">
        <v>749</v>
      </c>
    </row>
    <row r="364" spans="1:1" x14ac:dyDescent="0.4">
      <c r="A364" s="203">
        <v>1</v>
      </c>
    </row>
    <row r="365" spans="1:1" x14ac:dyDescent="0.4">
      <c r="A365" s="174" t="s">
        <v>1462</v>
      </c>
    </row>
    <row r="366" spans="1:1" x14ac:dyDescent="0.4">
      <c r="A366" s="203">
        <v>2</v>
      </c>
    </row>
    <row r="367" spans="1:1" x14ac:dyDescent="0.4">
      <c r="A367" s="174" t="s">
        <v>1463</v>
      </c>
    </row>
    <row r="368" spans="1:1" x14ac:dyDescent="0.4">
      <c r="A368" s="201" t="s">
        <v>1464</v>
      </c>
    </row>
    <row r="369" spans="1:1" x14ac:dyDescent="0.4">
      <c r="A369" s="202" t="s">
        <v>1465</v>
      </c>
    </row>
    <row r="370" spans="1:1" x14ac:dyDescent="0.4">
      <c r="A370" s="203">
        <v>3</v>
      </c>
    </row>
    <row r="371" spans="1:1" x14ac:dyDescent="0.4">
      <c r="A371" s="174" t="s">
        <v>1466</v>
      </c>
    </row>
    <row r="372" spans="1:1" x14ac:dyDescent="0.4">
      <c r="A372" s="201" t="s">
        <v>1467</v>
      </c>
    </row>
    <row r="373" spans="1:1" x14ac:dyDescent="0.4">
      <c r="A373" s="202" t="s">
        <v>1468</v>
      </c>
    </row>
    <row r="374" spans="1:1" x14ac:dyDescent="0.4">
      <c r="A374" s="203">
        <v>4</v>
      </c>
    </row>
    <row r="375" spans="1:1" x14ac:dyDescent="0.4">
      <c r="A375" s="174" t="s">
        <v>1469</v>
      </c>
    </row>
    <row r="376" spans="1:1" x14ac:dyDescent="0.4">
      <c r="A376" s="201" t="s">
        <v>1470</v>
      </c>
    </row>
    <row r="377" spans="1:1" x14ac:dyDescent="0.4">
      <c r="A377" s="202" t="s">
        <v>1471</v>
      </c>
    </row>
    <row r="378" spans="1:1" x14ac:dyDescent="0.4">
      <c r="A378" s="203">
        <v>5</v>
      </c>
    </row>
    <row r="379" spans="1:1" x14ac:dyDescent="0.4">
      <c r="A379" s="174" t="s">
        <v>1472</v>
      </c>
    </row>
    <row r="380" spans="1:1" x14ac:dyDescent="0.4">
      <c r="A380" s="201" t="s">
        <v>1473</v>
      </c>
    </row>
    <row r="381" spans="1:1" x14ac:dyDescent="0.4">
      <c r="A381" s="202" t="s">
        <v>1474</v>
      </c>
    </row>
    <row r="382" spans="1:1" x14ac:dyDescent="0.4">
      <c r="A382" s="203">
        <v>6</v>
      </c>
    </row>
    <row r="383" spans="1:1" x14ac:dyDescent="0.4">
      <c r="A383" s="174" t="s">
        <v>1475</v>
      </c>
    </row>
    <row r="384" spans="1:1" x14ac:dyDescent="0.4">
      <c r="A384" s="201" t="s">
        <v>1476</v>
      </c>
    </row>
    <row r="385" spans="1:1" x14ac:dyDescent="0.4">
      <c r="A385" s="202" t="s">
        <v>1477</v>
      </c>
    </row>
    <row r="386" spans="1:1" x14ac:dyDescent="0.4">
      <c r="A386" s="203">
        <v>7</v>
      </c>
    </row>
    <row r="387" spans="1:1" x14ac:dyDescent="0.4">
      <c r="A387" s="174" t="s">
        <v>1478</v>
      </c>
    </row>
    <row r="388" spans="1:1" x14ac:dyDescent="0.4">
      <c r="A388" s="201" t="s">
        <v>1479</v>
      </c>
    </row>
    <row r="389" spans="1:1" x14ac:dyDescent="0.4">
      <c r="A389" s="202" t="s">
        <v>1480</v>
      </c>
    </row>
    <row r="390" spans="1:1" x14ac:dyDescent="0.4">
      <c r="A390" s="203">
        <v>8</v>
      </c>
    </row>
    <row r="391" spans="1:1" x14ac:dyDescent="0.4">
      <c r="A391" s="174" t="s">
        <v>1481</v>
      </c>
    </row>
    <row r="392" spans="1:1" x14ac:dyDescent="0.4">
      <c r="A392" s="201" t="s">
        <v>1482</v>
      </c>
    </row>
    <row r="393" spans="1:1" x14ac:dyDescent="0.4">
      <c r="A393" s="202" t="s">
        <v>1483</v>
      </c>
    </row>
    <row r="394" spans="1:1" x14ac:dyDescent="0.4">
      <c r="A394" s="200" t="s">
        <v>727</v>
      </c>
    </row>
    <row r="395" spans="1:1" x14ac:dyDescent="0.4">
      <c r="A395" s="203">
        <v>1</v>
      </c>
    </row>
    <row r="396" spans="1:1" x14ac:dyDescent="0.4">
      <c r="A396" s="174" t="s">
        <v>1484</v>
      </c>
    </row>
    <row r="397" spans="1:1" x14ac:dyDescent="0.4">
      <c r="A397" s="203">
        <v>2</v>
      </c>
    </row>
    <row r="398" spans="1:1" x14ac:dyDescent="0.4">
      <c r="A398" s="174" t="s">
        <v>1485</v>
      </c>
    </row>
    <row r="399" spans="1:1" x14ac:dyDescent="0.4">
      <c r="A399" s="201" t="s">
        <v>1486</v>
      </c>
    </row>
    <row r="400" spans="1:1" x14ac:dyDescent="0.4">
      <c r="A400" s="202" t="s">
        <v>1487</v>
      </c>
    </row>
    <row r="401" spans="1:1" x14ac:dyDescent="0.4">
      <c r="A401" s="203">
        <v>3</v>
      </c>
    </row>
    <row r="402" spans="1:1" x14ac:dyDescent="0.4">
      <c r="A402" s="174" t="s">
        <v>1488</v>
      </c>
    </row>
    <row r="403" spans="1:1" x14ac:dyDescent="0.4">
      <c r="A403" s="203">
        <v>4</v>
      </c>
    </row>
    <row r="404" spans="1:1" x14ac:dyDescent="0.4">
      <c r="A404" s="174" t="s">
        <v>1485</v>
      </c>
    </row>
    <row r="405" spans="1:1" x14ac:dyDescent="0.4">
      <c r="A405" s="201" t="s">
        <v>1489</v>
      </c>
    </row>
    <row r="406" spans="1:1" x14ac:dyDescent="0.4">
      <c r="A406" s="202" t="s">
        <v>1490</v>
      </c>
    </row>
    <row r="407" spans="1:1" x14ac:dyDescent="0.4">
      <c r="A407" s="203">
        <v>5</v>
      </c>
    </row>
    <row r="408" spans="1:1" x14ac:dyDescent="0.4">
      <c r="A408" s="174" t="s">
        <v>1491</v>
      </c>
    </row>
    <row r="409" spans="1:1" x14ac:dyDescent="0.4">
      <c r="A409" s="201" t="s">
        <v>1492</v>
      </c>
    </row>
    <row r="410" spans="1:1" x14ac:dyDescent="0.4">
      <c r="A410" s="202" t="s">
        <v>1493</v>
      </c>
    </row>
    <row r="411" spans="1:1" x14ac:dyDescent="0.4">
      <c r="A411" s="203">
        <v>6</v>
      </c>
    </row>
    <row r="412" spans="1:1" x14ac:dyDescent="0.4">
      <c r="A412" s="174" t="s">
        <v>1494</v>
      </c>
    </row>
    <row r="413" spans="1:1" x14ac:dyDescent="0.4">
      <c r="A413" s="203">
        <v>7</v>
      </c>
    </row>
    <row r="414" spans="1:1" x14ac:dyDescent="0.4">
      <c r="A414" s="174" t="s">
        <v>1495</v>
      </c>
    </row>
    <row r="415" spans="1:1" x14ac:dyDescent="0.4">
      <c r="A415" s="201" t="s">
        <v>1496</v>
      </c>
    </row>
    <row r="416" spans="1:1" x14ac:dyDescent="0.4">
      <c r="A416" s="202" t="s">
        <v>1497</v>
      </c>
    </row>
    <row r="419" spans="1:1" x14ac:dyDescent="0.4">
      <c r="A419" s="1" t="s">
        <v>1527</v>
      </c>
    </row>
    <row r="420" spans="1:1" x14ac:dyDescent="0.4">
      <c r="A420" s="200" t="s">
        <v>991</v>
      </c>
    </row>
    <row r="421" spans="1:1" x14ac:dyDescent="0.4">
      <c r="A421" s="203">
        <v>1</v>
      </c>
    </row>
    <row r="422" spans="1:1" x14ac:dyDescent="0.4">
      <c r="A422" s="174" t="s">
        <v>1505</v>
      </c>
    </row>
    <row r="423" spans="1:1" x14ac:dyDescent="0.4">
      <c r="A423" s="203">
        <v>2</v>
      </c>
    </row>
    <row r="424" spans="1:1" x14ac:dyDescent="0.4">
      <c r="A424" s="174" t="s">
        <v>1506</v>
      </c>
    </row>
    <row r="425" spans="1:1" x14ac:dyDescent="0.4">
      <c r="A425" s="203">
        <v>3</v>
      </c>
    </row>
    <row r="426" spans="1:1" x14ac:dyDescent="0.4">
      <c r="A426" s="174" t="s">
        <v>1507</v>
      </c>
    </row>
    <row r="427" spans="1:1" x14ac:dyDescent="0.4">
      <c r="A427" s="201" t="s">
        <v>1508</v>
      </c>
    </row>
    <row r="428" spans="1:1" x14ac:dyDescent="0.4">
      <c r="A428" s="202" t="s">
        <v>1509</v>
      </c>
    </row>
    <row r="429" spans="1:1" x14ac:dyDescent="0.4">
      <c r="A429" s="203">
        <v>4</v>
      </c>
    </row>
    <row r="430" spans="1:1" x14ac:dyDescent="0.4">
      <c r="A430" s="174" t="s">
        <v>1510</v>
      </c>
    </row>
    <row r="431" spans="1:1" x14ac:dyDescent="0.4">
      <c r="A431" s="201" t="s">
        <v>1511</v>
      </c>
    </row>
    <row r="432" spans="1:1" x14ac:dyDescent="0.4">
      <c r="A432" s="202" t="s">
        <v>1512</v>
      </c>
    </row>
    <row r="433" spans="1:1" x14ac:dyDescent="0.4">
      <c r="A433" s="203">
        <v>5</v>
      </c>
    </row>
    <row r="434" spans="1:1" x14ac:dyDescent="0.4">
      <c r="A434" s="174" t="s">
        <v>1513</v>
      </c>
    </row>
    <row r="435" spans="1:1" x14ac:dyDescent="0.4">
      <c r="A435" s="201" t="s">
        <v>1514</v>
      </c>
    </row>
    <row r="436" spans="1:1" x14ac:dyDescent="0.4">
      <c r="A436" s="202" t="s">
        <v>1515</v>
      </c>
    </row>
    <row r="437" spans="1:1" x14ac:dyDescent="0.4">
      <c r="A437" s="200" t="s">
        <v>1004</v>
      </c>
    </row>
    <row r="438" spans="1:1" x14ac:dyDescent="0.4">
      <c r="A438" s="203">
        <v>1</v>
      </c>
    </row>
    <row r="439" spans="1:1" x14ac:dyDescent="0.4">
      <c r="A439" s="174" t="s">
        <v>1516</v>
      </c>
    </row>
    <row r="440" spans="1:1" x14ac:dyDescent="0.4">
      <c r="A440" s="203">
        <v>2</v>
      </c>
    </row>
    <row r="441" spans="1:1" x14ac:dyDescent="0.4">
      <c r="A441" s="174" t="s">
        <v>1517</v>
      </c>
    </row>
    <row r="442" spans="1:1" x14ac:dyDescent="0.4">
      <c r="A442" s="203">
        <v>3</v>
      </c>
    </row>
    <row r="443" spans="1:1" x14ac:dyDescent="0.4">
      <c r="A443" s="174" t="s">
        <v>1518</v>
      </c>
    </row>
    <row r="444" spans="1:1" x14ac:dyDescent="0.4">
      <c r="A444" s="201" t="s">
        <v>1519</v>
      </c>
    </row>
    <row r="445" spans="1:1" x14ac:dyDescent="0.4">
      <c r="A445" s="202" t="s">
        <v>1520</v>
      </c>
    </row>
    <row r="446" spans="1:1" x14ac:dyDescent="0.4">
      <c r="A446" s="203">
        <v>4</v>
      </c>
    </row>
    <row r="447" spans="1:1" x14ac:dyDescent="0.4">
      <c r="A447" s="174" t="s">
        <v>1521</v>
      </c>
    </row>
    <row r="448" spans="1:1" x14ac:dyDescent="0.4">
      <c r="A448" s="201" t="s">
        <v>1522</v>
      </c>
    </row>
    <row r="449" spans="1:1" x14ac:dyDescent="0.4">
      <c r="A449" s="202" t="s">
        <v>1523</v>
      </c>
    </row>
    <row r="450" spans="1:1" x14ac:dyDescent="0.4">
      <c r="A450" s="203">
        <v>5</v>
      </c>
    </row>
    <row r="451" spans="1:1" x14ac:dyDescent="0.4">
      <c r="A451" s="174" t="s">
        <v>1524</v>
      </c>
    </row>
    <row r="452" spans="1:1" x14ac:dyDescent="0.4">
      <c r="A452" s="201" t="s">
        <v>1525</v>
      </c>
    </row>
    <row r="453" spans="1:1" x14ac:dyDescent="0.4">
      <c r="A453" s="202" t="s">
        <v>1526</v>
      </c>
    </row>
    <row r="456" spans="1:1" x14ac:dyDescent="0.4">
      <c r="A456" s="1" t="s">
        <v>1576</v>
      </c>
    </row>
    <row r="457" spans="1:1" x14ac:dyDescent="0.4">
      <c r="A457" s="200" t="s">
        <v>639</v>
      </c>
    </row>
    <row r="458" spans="1:1" x14ac:dyDescent="0.4">
      <c r="A458" s="203">
        <v>1</v>
      </c>
    </row>
    <row r="459" spans="1:1" x14ac:dyDescent="0.4">
      <c r="A459" s="174" t="s">
        <v>1532</v>
      </c>
    </row>
    <row r="460" spans="1:1" x14ac:dyDescent="0.4">
      <c r="A460" s="203">
        <v>2</v>
      </c>
    </row>
    <row r="461" spans="1:1" x14ac:dyDescent="0.4">
      <c r="A461" s="174" t="s">
        <v>1533</v>
      </c>
    </row>
    <row r="462" spans="1:1" x14ac:dyDescent="0.4">
      <c r="A462" s="203">
        <v>3</v>
      </c>
    </row>
    <row r="463" spans="1:1" x14ac:dyDescent="0.4">
      <c r="A463" s="174" t="s">
        <v>1534</v>
      </c>
    </row>
    <row r="464" spans="1:1" x14ac:dyDescent="0.4">
      <c r="A464" s="201" t="s">
        <v>1535</v>
      </c>
    </row>
    <row r="465" spans="1:1" x14ac:dyDescent="0.4">
      <c r="A465" s="202" t="s">
        <v>1536</v>
      </c>
    </row>
    <row r="466" spans="1:1" x14ac:dyDescent="0.4">
      <c r="A466" s="203">
        <v>4</v>
      </c>
    </row>
    <row r="467" spans="1:1" x14ac:dyDescent="0.4">
      <c r="A467" s="174" t="s">
        <v>1537</v>
      </c>
    </row>
    <row r="468" spans="1:1" x14ac:dyDescent="0.4">
      <c r="A468" s="201" t="s">
        <v>1538</v>
      </c>
    </row>
    <row r="469" spans="1:1" x14ac:dyDescent="0.4">
      <c r="A469" s="202" t="s">
        <v>1539</v>
      </c>
    </row>
    <row r="470" spans="1:1" x14ac:dyDescent="0.4">
      <c r="A470" s="203">
        <v>5</v>
      </c>
    </row>
    <row r="471" spans="1:1" x14ac:dyDescent="0.4">
      <c r="A471" s="174" t="s">
        <v>1540</v>
      </c>
    </row>
    <row r="472" spans="1:1" x14ac:dyDescent="0.4">
      <c r="A472" s="201" t="s">
        <v>1541</v>
      </c>
    </row>
    <row r="473" spans="1:1" x14ac:dyDescent="0.4">
      <c r="A473" s="202" t="s">
        <v>1542</v>
      </c>
    </row>
    <row r="474" spans="1:1" x14ac:dyDescent="0.4">
      <c r="A474" s="203">
        <v>6</v>
      </c>
    </row>
    <row r="475" spans="1:1" x14ac:dyDescent="0.4">
      <c r="A475" s="174" t="s">
        <v>1543</v>
      </c>
    </row>
    <row r="476" spans="1:1" x14ac:dyDescent="0.4">
      <c r="A476" s="201" t="s">
        <v>1544</v>
      </c>
    </row>
    <row r="477" spans="1:1" x14ac:dyDescent="0.4">
      <c r="A477" s="202" t="s">
        <v>1545</v>
      </c>
    </row>
    <row r="478" spans="1:1" x14ac:dyDescent="0.4">
      <c r="A478" s="203">
        <v>7</v>
      </c>
    </row>
    <row r="479" spans="1:1" x14ac:dyDescent="0.4">
      <c r="A479" s="174" t="s">
        <v>1546</v>
      </c>
    </row>
    <row r="480" spans="1:1" x14ac:dyDescent="0.4">
      <c r="A480" s="201" t="s">
        <v>1547</v>
      </c>
    </row>
    <row r="481" spans="1:1" x14ac:dyDescent="0.4">
      <c r="A481" s="202" t="s">
        <v>1548</v>
      </c>
    </row>
    <row r="482" spans="1:1" x14ac:dyDescent="0.4">
      <c r="A482" s="203">
        <v>8</v>
      </c>
    </row>
    <row r="483" spans="1:1" x14ac:dyDescent="0.4">
      <c r="A483" s="174" t="s">
        <v>1549</v>
      </c>
    </row>
    <row r="484" spans="1:1" x14ac:dyDescent="0.4">
      <c r="A484" s="201" t="s">
        <v>1550</v>
      </c>
    </row>
    <row r="485" spans="1:1" x14ac:dyDescent="0.4">
      <c r="A485" s="202" t="s">
        <v>1551</v>
      </c>
    </row>
    <row r="486" spans="1:1" x14ac:dyDescent="0.4">
      <c r="A486" s="200" t="s">
        <v>749</v>
      </c>
    </row>
    <row r="487" spans="1:1" x14ac:dyDescent="0.4">
      <c r="A487" s="203">
        <v>1</v>
      </c>
    </row>
    <row r="488" spans="1:1" x14ac:dyDescent="0.4">
      <c r="A488" s="174" t="s">
        <v>1552</v>
      </c>
    </row>
    <row r="489" spans="1:1" x14ac:dyDescent="0.4">
      <c r="A489" s="203">
        <v>2</v>
      </c>
    </row>
    <row r="490" spans="1:1" x14ac:dyDescent="0.4">
      <c r="A490" s="174" t="s">
        <v>1553</v>
      </c>
    </row>
    <row r="491" spans="1:1" x14ac:dyDescent="0.4">
      <c r="A491" s="201" t="s">
        <v>1554</v>
      </c>
    </row>
    <row r="492" spans="1:1" x14ac:dyDescent="0.4">
      <c r="A492" s="202" t="s">
        <v>1555</v>
      </c>
    </row>
    <row r="493" spans="1:1" x14ac:dyDescent="0.4">
      <c r="A493" s="203">
        <v>3</v>
      </c>
    </row>
    <row r="494" spans="1:1" x14ac:dyDescent="0.4">
      <c r="A494" s="174" t="s">
        <v>1556</v>
      </c>
    </row>
    <row r="495" spans="1:1" x14ac:dyDescent="0.4">
      <c r="A495" s="201" t="s">
        <v>1557</v>
      </c>
    </row>
    <row r="496" spans="1:1" x14ac:dyDescent="0.4">
      <c r="A496" s="202" t="s">
        <v>1558</v>
      </c>
    </row>
    <row r="497" spans="1:1" x14ac:dyDescent="0.4">
      <c r="A497" s="203">
        <v>4</v>
      </c>
    </row>
    <row r="498" spans="1:1" x14ac:dyDescent="0.4">
      <c r="A498" s="174" t="s">
        <v>1559</v>
      </c>
    </row>
    <row r="499" spans="1:1" x14ac:dyDescent="0.4">
      <c r="A499" s="201" t="s">
        <v>1560</v>
      </c>
    </row>
    <row r="500" spans="1:1" x14ac:dyDescent="0.4">
      <c r="A500" s="202" t="s">
        <v>1561</v>
      </c>
    </row>
    <row r="501" spans="1:1" x14ac:dyDescent="0.4">
      <c r="A501" s="203">
        <v>5</v>
      </c>
    </row>
    <row r="502" spans="1:1" x14ac:dyDescent="0.4">
      <c r="A502" s="174" t="s">
        <v>1562</v>
      </c>
    </row>
    <row r="503" spans="1:1" x14ac:dyDescent="0.4">
      <c r="A503" s="201" t="s">
        <v>1563</v>
      </c>
    </row>
    <row r="504" spans="1:1" x14ac:dyDescent="0.4">
      <c r="A504" s="202" t="s">
        <v>1564</v>
      </c>
    </row>
    <row r="505" spans="1:1" x14ac:dyDescent="0.4">
      <c r="A505" s="203">
        <v>6</v>
      </c>
    </row>
    <row r="506" spans="1:1" x14ac:dyDescent="0.4">
      <c r="A506" s="174" t="s">
        <v>1565</v>
      </c>
    </row>
    <row r="507" spans="1:1" x14ac:dyDescent="0.4">
      <c r="A507" s="201" t="s">
        <v>1566</v>
      </c>
    </row>
    <row r="508" spans="1:1" x14ac:dyDescent="0.4">
      <c r="A508" s="202" t="s">
        <v>1567</v>
      </c>
    </row>
    <row r="509" spans="1:1" x14ac:dyDescent="0.4">
      <c r="A509" s="203">
        <v>7</v>
      </c>
    </row>
    <row r="510" spans="1:1" x14ac:dyDescent="0.4">
      <c r="A510" s="174" t="s">
        <v>1568</v>
      </c>
    </row>
    <row r="511" spans="1:1" x14ac:dyDescent="0.4">
      <c r="A511" s="201" t="s">
        <v>1569</v>
      </c>
    </row>
    <row r="512" spans="1:1" x14ac:dyDescent="0.4">
      <c r="A512" s="202" t="s">
        <v>1570</v>
      </c>
    </row>
    <row r="513" spans="1:1" x14ac:dyDescent="0.4">
      <c r="A513" s="200" t="s">
        <v>919</v>
      </c>
    </row>
    <row r="514" spans="1:1" x14ac:dyDescent="0.4">
      <c r="A514" s="203">
        <v>1</v>
      </c>
    </row>
    <row r="515" spans="1:1" x14ac:dyDescent="0.4">
      <c r="A515" s="174" t="s">
        <v>1571</v>
      </c>
    </row>
    <row r="516" spans="1:1" x14ac:dyDescent="0.4">
      <c r="A516" s="203">
        <v>2</v>
      </c>
    </row>
    <row r="517" spans="1:1" x14ac:dyDescent="0.4">
      <c r="A517" s="174" t="s">
        <v>1572</v>
      </c>
    </row>
    <row r="518" spans="1:1" x14ac:dyDescent="0.4">
      <c r="A518" s="203">
        <v>3</v>
      </c>
    </row>
    <row r="519" spans="1:1" x14ac:dyDescent="0.4">
      <c r="A519" s="174" t="s">
        <v>1573</v>
      </c>
    </row>
    <row r="520" spans="1:1" x14ac:dyDescent="0.4">
      <c r="A520" s="201" t="s">
        <v>1574</v>
      </c>
    </row>
    <row r="521" spans="1:1" x14ac:dyDescent="0.4">
      <c r="A521" s="202" t="s">
        <v>1575</v>
      </c>
    </row>
    <row r="524" spans="1:1" x14ac:dyDescent="0.4">
      <c r="A524" s="199" t="s">
        <v>3179</v>
      </c>
    </row>
    <row r="525" spans="1:1" x14ac:dyDescent="0.4">
      <c r="A525" s="200" t="s">
        <v>3180</v>
      </c>
    </row>
  </sheetData>
  <phoneticPr fontId="1"/>
  <hyperlinks>
    <hyperlink ref="A1" location="cmd!A1" display="です  "/>
    <hyperlink ref="A43" location="cmd!A1" display="ので  "/>
    <hyperlink ref="A53" location="cmd!A1" display="は  "/>
    <hyperlink ref="A85" location="cmd!A1" display="で  "/>
    <hyperlink ref="A123" location="cmd!A1" display="を  "/>
    <hyperlink ref="A149" location="cmd!A1" display="か  "/>
    <hyperlink ref="A209" location="cmd!A1" display="に  "/>
    <hyperlink ref="A292" location="cmd!A1" display="の  "/>
    <hyperlink ref="A362" location="cmd!A1" display="て  "/>
    <hyperlink ref="A419" location="cmd!A1" display="よう"/>
    <hyperlink ref="A456" location="cmd!A1" display="と  "/>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86"/>
  <sheetViews>
    <sheetView topLeftCell="A82" workbookViewId="0">
      <selection activeCell="A84" sqref="A84"/>
    </sheetView>
  </sheetViews>
  <sheetFormatPr defaultRowHeight="18.75" x14ac:dyDescent="0.4"/>
  <cols>
    <col min="1" max="1" width="15.125" bestFit="1" customWidth="1"/>
    <col min="2" max="2" width="75.25" bestFit="1" customWidth="1"/>
  </cols>
  <sheetData>
    <row r="1" spans="1:2" x14ac:dyDescent="0.4">
      <c r="A1" t="s">
        <v>2029</v>
      </c>
      <c r="B1" t="s">
        <v>2030</v>
      </c>
    </row>
    <row r="2" spans="1:2" x14ac:dyDescent="0.4">
      <c r="A2" t="s">
        <v>2031</v>
      </c>
      <c r="B2" t="s">
        <v>2032</v>
      </c>
    </row>
    <row r="3" spans="1:2" x14ac:dyDescent="0.4">
      <c r="A3" t="s">
        <v>2033</v>
      </c>
      <c r="B3" t="s">
        <v>2034</v>
      </c>
    </row>
    <row r="4" spans="1:2" x14ac:dyDescent="0.4">
      <c r="A4" t="s">
        <v>2035</v>
      </c>
      <c r="B4" t="s">
        <v>2036</v>
      </c>
    </row>
    <row r="5" spans="1:2" x14ac:dyDescent="0.4">
      <c r="A5" t="s">
        <v>2037</v>
      </c>
      <c r="B5" t="s">
        <v>2038</v>
      </c>
    </row>
    <row r="6" spans="1:2" x14ac:dyDescent="0.4">
      <c r="A6" t="s">
        <v>2039</v>
      </c>
      <c r="B6" t="s">
        <v>2040</v>
      </c>
    </row>
    <row r="7" spans="1:2" x14ac:dyDescent="0.4">
      <c r="A7" t="s">
        <v>2041</v>
      </c>
      <c r="B7" t="s">
        <v>2042</v>
      </c>
    </row>
    <row r="8" spans="1:2" x14ac:dyDescent="0.4">
      <c r="A8" t="s">
        <v>2043</v>
      </c>
      <c r="B8" t="s">
        <v>2044</v>
      </c>
    </row>
    <row r="9" spans="1:2" x14ac:dyDescent="0.4">
      <c r="A9" t="s">
        <v>2045</v>
      </c>
      <c r="B9" t="s">
        <v>2042</v>
      </c>
    </row>
    <row r="10" spans="1:2" x14ac:dyDescent="0.4">
      <c r="A10" t="s">
        <v>2046</v>
      </c>
      <c r="B10" t="s">
        <v>2047</v>
      </c>
    </row>
    <row r="11" spans="1:2" x14ac:dyDescent="0.4">
      <c r="A11" t="s">
        <v>2048</v>
      </c>
      <c r="B11" t="s">
        <v>2049</v>
      </c>
    </row>
    <row r="12" spans="1:2" x14ac:dyDescent="0.4">
      <c r="A12" t="s">
        <v>2050</v>
      </c>
      <c r="B12" t="s">
        <v>2051</v>
      </c>
    </row>
    <row r="13" spans="1:2" x14ac:dyDescent="0.4">
      <c r="A13" t="s">
        <v>2052</v>
      </c>
      <c r="B13" t="s">
        <v>2053</v>
      </c>
    </row>
    <row r="14" spans="1:2" x14ac:dyDescent="0.4">
      <c r="A14" t="s">
        <v>2195</v>
      </c>
      <c r="B14" t="s">
        <v>2054</v>
      </c>
    </row>
    <row r="15" spans="1:2" x14ac:dyDescent="0.4">
      <c r="A15" t="s">
        <v>2055</v>
      </c>
      <c r="B15" t="s">
        <v>2056</v>
      </c>
    </row>
    <row r="16" spans="1:2" x14ac:dyDescent="0.4">
      <c r="A16" t="s">
        <v>2057</v>
      </c>
      <c r="B16" t="s">
        <v>2058</v>
      </c>
    </row>
    <row r="17" spans="1:2" x14ac:dyDescent="0.4">
      <c r="A17" t="s">
        <v>2059</v>
      </c>
      <c r="B17" t="s">
        <v>2060</v>
      </c>
    </row>
    <row r="18" spans="1:2" x14ac:dyDescent="0.4">
      <c r="A18" t="s">
        <v>2061</v>
      </c>
      <c r="B18" t="s">
        <v>2062</v>
      </c>
    </row>
    <row r="19" spans="1:2" x14ac:dyDescent="0.4">
      <c r="A19" t="s">
        <v>2063</v>
      </c>
      <c r="B19" t="s">
        <v>2064</v>
      </c>
    </row>
    <row r="20" spans="1:2" x14ac:dyDescent="0.4">
      <c r="A20" t="s">
        <v>2065</v>
      </c>
      <c r="B20" t="s">
        <v>2066</v>
      </c>
    </row>
    <row r="21" spans="1:2" x14ac:dyDescent="0.4">
      <c r="A21" t="s">
        <v>2067</v>
      </c>
      <c r="B21" t="s">
        <v>2068</v>
      </c>
    </row>
    <row r="22" spans="1:2" x14ac:dyDescent="0.4">
      <c r="A22" t="s">
        <v>2069</v>
      </c>
      <c r="B22" t="s">
        <v>2070</v>
      </c>
    </row>
    <row r="23" spans="1:2" x14ac:dyDescent="0.4">
      <c r="A23" t="s">
        <v>2071</v>
      </c>
      <c r="B23" t="s">
        <v>2072</v>
      </c>
    </row>
    <row r="24" spans="1:2" x14ac:dyDescent="0.4">
      <c r="A24" t="s">
        <v>2073</v>
      </c>
      <c r="B24" t="s">
        <v>2074</v>
      </c>
    </row>
    <row r="25" spans="1:2" x14ac:dyDescent="0.4">
      <c r="A25" t="s">
        <v>2075</v>
      </c>
      <c r="B25" t="s">
        <v>2076</v>
      </c>
    </row>
    <row r="26" spans="1:2" x14ac:dyDescent="0.4">
      <c r="A26" t="s">
        <v>2077</v>
      </c>
      <c r="B26" t="s">
        <v>2078</v>
      </c>
    </row>
    <row r="27" spans="1:2" x14ac:dyDescent="0.4">
      <c r="A27" t="s">
        <v>2079</v>
      </c>
      <c r="B27" t="s">
        <v>2080</v>
      </c>
    </row>
    <row r="28" spans="1:2" x14ac:dyDescent="0.4">
      <c r="A28" t="s">
        <v>2081</v>
      </c>
      <c r="B28" t="s">
        <v>2082</v>
      </c>
    </row>
    <row r="29" spans="1:2" x14ac:dyDescent="0.4">
      <c r="A29" t="s">
        <v>2083</v>
      </c>
      <c r="B29" t="s">
        <v>2066</v>
      </c>
    </row>
    <row r="30" spans="1:2" x14ac:dyDescent="0.4">
      <c r="A30" t="s">
        <v>2084</v>
      </c>
      <c r="B30" t="s">
        <v>2085</v>
      </c>
    </row>
    <row r="31" spans="1:2" x14ac:dyDescent="0.4">
      <c r="A31" t="s">
        <v>2086</v>
      </c>
      <c r="B31" t="s">
        <v>2087</v>
      </c>
    </row>
    <row r="32" spans="1:2" x14ac:dyDescent="0.4">
      <c r="A32" t="s">
        <v>2088</v>
      </c>
      <c r="B32" t="s">
        <v>2089</v>
      </c>
    </row>
    <row r="33" spans="1:2" x14ac:dyDescent="0.4">
      <c r="A33" t="s">
        <v>2090</v>
      </c>
      <c r="B33" t="s">
        <v>2091</v>
      </c>
    </row>
    <row r="34" spans="1:2" x14ac:dyDescent="0.4">
      <c r="A34" t="s">
        <v>2092</v>
      </c>
      <c r="B34" t="s">
        <v>2093</v>
      </c>
    </row>
    <row r="35" spans="1:2" x14ac:dyDescent="0.4">
      <c r="A35" t="s">
        <v>2094</v>
      </c>
      <c r="B35" t="s">
        <v>2095</v>
      </c>
    </row>
    <row r="36" spans="1:2" x14ac:dyDescent="0.4">
      <c r="A36" t="s">
        <v>2096</v>
      </c>
      <c r="B36" t="s">
        <v>2097</v>
      </c>
    </row>
    <row r="37" spans="1:2" x14ac:dyDescent="0.4">
      <c r="A37" t="s">
        <v>2098</v>
      </c>
      <c r="B37" t="s">
        <v>2099</v>
      </c>
    </row>
    <row r="38" spans="1:2" x14ac:dyDescent="0.4">
      <c r="A38" t="s">
        <v>2100</v>
      </c>
      <c r="B38" t="s">
        <v>2101</v>
      </c>
    </row>
    <row r="39" spans="1:2" x14ac:dyDescent="0.4">
      <c r="A39" t="s">
        <v>2102</v>
      </c>
      <c r="B39" t="s">
        <v>2103</v>
      </c>
    </row>
    <row r="40" spans="1:2" x14ac:dyDescent="0.4">
      <c r="A40" t="s">
        <v>2104</v>
      </c>
      <c r="B40" t="s">
        <v>2105</v>
      </c>
    </row>
    <row r="41" spans="1:2" x14ac:dyDescent="0.4">
      <c r="A41" t="s">
        <v>2106</v>
      </c>
      <c r="B41" t="s">
        <v>2107</v>
      </c>
    </row>
    <row r="42" spans="1:2" x14ac:dyDescent="0.4">
      <c r="A42" t="s">
        <v>2108</v>
      </c>
      <c r="B42" t="s">
        <v>2109</v>
      </c>
    </row>
    <row r="43" spans="1:2" x14ac:dyDescent="0.4">
      <c r="A43" t="s">
        <v>2110</v>
      </c>
      <c r="B43" t="s">
        <v>2111</v>
      </c>
    </row>
    <row r="44" spans="1:2" x14ac:dyDescent="0.4">
      <c r="A44" t="s">
        <v>2112</v>
      </c>
      <c r="B44" t="s">
        <v>2113</v>
      </c>
    </row>
    <row r="45" spans="1:2" x14ac:dyDescent="0.4">
      <c r="A45" t="s">
        <v>2114</v>
      </c>
      <c r="B45" t="s">
        <v>2115</v>
      </c>
    </row>
    <row r="46" spans="1:2" x14ac:dyDescent="0.4">
      <c r="A46" t="s">
        <v>2116</v>
      </c>
      <c r="B46" t="s">
        <v>2115</v>
      </c>
    </row>
    <row r="47" spans="1:2" x14ac:dyDescent="0.4">
      <c r="A47" t="s">
        <v>2117</v>
      </c>
      <c r="B47" t="s">
        <v>2118</v>
      </c>
    </row>
    <row r="48" spans="1:2" x14ac:dyDescent="0.4">
      <c r="A48" t="s">
        <v>2119</v>
      </c>
      <c r="B48" t="s">
        <v>2120</v>
      </c>
    </row>
    <row r="49" spans="1:2" x14ac:dyDescent="0.4">
      <c r="A49" t="s">
        <v>2121</v>
      </c>
      <c r="B49" t="s">
        <v>2122</v>
      </c>
    </row>
    <row r="50" spans="1:2" x14ac:dyDescent="0.4">
      <c r="A50" t="s">
        <v>2123</v>
      </c>
      <c r="B50" t="s">
        <v>2124</v>
      </c>
    </row>
    <row r="51" spans="1:2" x14ac:dyDescent="0.4">
      <c r="A51" t="s">
        <v>2125</v>
      </c>
      <c r="B51" t="s">
        <v>2126</v>
      </c>
    </row>
    <row r="52" spans="1:2" x14ac:dyDescent="0.4">
      <c r="A52" t="s">
        <v>2127</v>
      </c>
      <c r="B52" t="s">
        <v>2128</v>
      </c>
    </row>
    <row r="53" spans="1:2" x14ac:dyDescent="0.4">
      <c r="A53" t="s">
        <v>2129</v>
      </c>
      <c r="B53" t="s">
        <v>2130</v>
      </c>
    </row>
    <row r="54" spans="1:2" x14ac:dyDescent="0.4">
      <c r="A54" t="s">
        <v>2131</v>
      </c>
      <c r="B54" t="s">
        <v>2132</v>
      </c>
    </row>
    <row r="55" spans="1:2" x14ac:dyDescent="0.4">
      <c r="A55" t="s">
        <v>2133</v>
      </c>
      <c r="B55" t="s">
        <v>2134</v>
      </c>
    </row>
    <row r="56" spans="1:2" x14ac:dyDescent="0.4">
      <c r="A56" t="s">
        <v>2135</v>
      </c>
      <c r="B56" t="s">
        <v>2136</v>
      </c>
    </row>
    <row r="57" spans="1:2" x14ac:dyDescent="0.4">
      <c r="A57" t="s">
        <v>2137</v>
      </c>
      <c r="B57" t="s">
        <v>2138</v>
      </c>
    </row>
    <row r="58" spans="1:2" x14ac:dyDescent="0.4">
      <c r="A58" t="s">
        <v>2139</v>
      </c>
      <c r="B58" t="s">
        <v>2140</v>
      </c>
    </row>
    <row r="59" spans="1:2" x14ac:dyDescent="0.4">
      <c r="A59" t="s">
        <v>2141</v>
      </c>
      <c r="B59" t="s">
        <v>2142</v>
      </c>
    </row>
    <row r="60" spans="1:2" x14ac:dyDescent="0.4">
      <c r="A60" t="s">
        <v>2143</v>
      </c>
      <c r="B60" t="s">
        <v>2144</v>
      </c>
    </row>
    <row r="61" spans="1:2" x14ac:dyDescent="0.4">
      <c r="A61" t="s">
        <v>2145</v>
      </c>
      <c r="B61" t="s">
        <v>2146</v>
      </c>
    </row>
    <row r="62" spans="1:2" x14ac:dyDescent="0.4">
      <c r="A62" t="s">
        <v>2147</v>
      </c>
      <c r="B62" t="s">
        <v>2146</v>
      </c>
    </row>
    <row r="63" spans="1:2" x14ac:dyDescent="0.4">
      <c r="A63" t="s">
        <v>2148</v>
      </c>
      <c r="B63" t="s">
        <v>2149</v>
      </c>
    </row>
    <row r="64" spans="1:2" x14ac:dyDescent="0.4">
      <c r="A64" t="s">
        <v>2150</v>
      </c>
      <c r="B64" t="s">
        <v>2140</v>
      </c>
    </row>
    <row r="65" spans="1:2" x14ac:dyDescent="0.4">
      <c r="A65" t="s">
        <v>2151</v>
      </c>
      <c r="B65" t="s">
        <v>2152</v>
      </c>
    </row>
    <row r="66" spans="1:2" x14ac:dyDescent="0.4">
      <c r="A66" t="s">
        <v>2153</v>
      </c>
      <c r="B66" t="s">
        <v>2154</v>
      </c>
    </row>
    <row r="67" spans="1:2" x14ac:dyDescent="0.4">
      <c r="A67" t="s">
        <v>2155</v>
      </c>
      <c r="B67" t="s">
        <v>2156</v>
      </c>
    </row>
    <row r="68" spans="1:2" x14ac:dyDescent="0.4">
      <c r="A68" t="s">
        <v>2157</v>
      </c>
      <c r="B68" t="s">
        <v>2158</v>
      </c>
    </row>
    <row r="69" spans="1:2" x14ac:dyDescent="0.4">
      <c r="A69" t="s">
        <v>2159</v>
      </c>
      <c r="B69" t="s">
        <v>2160</v>
      </c>
    </row>
    <row r="70" spans="1:2" x14ac:dyDescent="0.4">
      <c r="A70" t="s">
        <v>2161</v>
      </c>
      <c r="B70" t="s">
        <v>2162</v>
      </c>
    </row>
    <row r="71" spans="1:2" x14ac:dyDescent="0.4">
      <c r="A71" t="s">
        <v>2163</v>
      </c>
      <c r="B71" t="s">
        <v>2164</v>
      </c>
    </row>
    <row r="72" spans="1:2" x14ac:dyDescent="0.4">
      <c r="A72" t="s">
        <v>2165</v>
      </c>
      <c r="B72" t="s">
        <v>2166</v>
      </c>
    </row>
    <row r="73" spans="1:2" x14ac:dyDescent="0.4">
      <c r="A73" t="s">
        <v>2167</v>
      </c>
      <c r="B73" t="s">
        <v>2168</v>
      </c>
    </row>
    <row r="74" spans="1:2" x14ac:dyDescent="0.4">
      <c r="A74" t="s">
        <v>2169</v>
      </c>
      <c r="B74" t="s">
        <v>2170</v>
      </c>
    </row>
    <row r="75" spans="1:2" x14ac:dyDescent="0.4">
      <c r="A75" t="s">
        <v>2171</v>
      </c>
      <c r="B75" t="s">
        <v>2172</v>
      </c>
    </row>
    <row r="76" spans="1:2" x14ac:dyDescent="0.4">
      <c r="A76" t="s">
        <v>2173</v>
      </c>
      <c r="B76" t="s">
        <v>2174</v>
      </c>
    </row>
    <row r="77" spans="1:2" x14ac:dyDescent="0.4">
      <c r="A77" t="s">
        <v>2175</v>
      </c>
      <c r="B77" t="s">
        <v>2176</v>
      </c>
    </row>
    <row r="78" spans="1:2" x14ac:dyDescent="0.4">
      <c r="A78" t="s">
        <v>2177</v>
      </c>
      <c r="B78" t="s">
        <v>2178</v>
      </c>
    </row>
    <row r="79" spans="1:2" x14ac:dyDescent="0.4">
      <c r="A79" t="s">
        <v>2179</v>
      </c>
      <c r="B79" t="s">
        <v>2180</v>
      </c>
    </row>
    <row r="80" spans="1:2" x14ac:dyDescent="0.4">
      <c r="A80" t="s">
        <v>2181</v>
      </c>
      <c r="B80" t="s">
        <v>2182</v>
      </c>
    </row>
    <row r="81" spans="1:2" x14ac:dyDescent="0.4">
      <c r="A81" t="s">
        <v>2183</v>
      </c>
      <c r="B81" t="s">
        <v>2184</v>
      </c>
    </row>
    <row r="82" spans="1:2" x14ac:dyDescent="0.4">
      <c r="A82" t="s">
        <v>2185</v>
      </c>
      <c r="B82" t="s">
        <v>2186</v>
      </c>
    </row>
    <row r="83" spans="1:2" x14ac:dyDescent="0.4">
      <c r="A83" t="s">
        <v>2187</v>
      </c>
      <c r="B83" t="s">
        <v>2188</v>
      </c>
    </row>
    <row r="84" spans="1:2" x14ac:dyDescent="0.4">
      <c r="A84" t="s">
        <v>2189</v>
      </c>
      <c r="B84" t="s">
        <v>2190</v>
      </c>
    </row>
    <row r="85" spans="1:2" x14ac:dyDescent="0.4">
      <c r="A85" t="s">
        <v>2191</v>
      </c>
      <c r="B85" t="s">
        <v>2192</v>
      </c>
    </row>
    <row r="86" spans="1:2" x14ac:dyDescent="0.4">
      <c r="A86" t="s">
        <v>2193</v>
      </c>
      <c r="B86" t="s">
        <v>2194</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D15"/>
  <sheetViews>
    <sheetView workbookViewId="0">
      <selection activeCell="G14" sqref="G14"/>
    </sheetView>
  </sheetViews>
  <sheetFormatPr defaultRowHeight="18.75" x14ac:dyDescent="0.4"/>
  <cols>
    <col min="1" max="1" width="3.5" customWidth="1"/>
    <col min="2" max="2" width="25.375" bestFit="1" customWidth="1"/>
    <col min="3" max="3" width="19.25" bestFit="1" customWidth="1"/>
  </cols>
  <sheetData>
    <row r="2" spans="2:4" x14ac:dyDescent="0.4">
      <c r="B2" t="s">
        <v>3842</v>
      </c>
      <c r="C2" t="s">
        <v>2537</v>
      </c>
      <c r="D2" t="s">
        <v>3856</v>
      </c>
    </row>
    <row r="3" spans="2:4" x14ac:dyDescent="0.4">
      <c r="B3" t="s">
        <v>3830</v>
      </c>
      <c r="C3" t="s">
        <v>3844</v>
      </c>
      <c r="D3" t="s">
        <v>3857</v>
      </c>
    </row>
    <row r="4" spans="2:4" x14ac:dyDescent="0.4">
      <c r="B4" t="s">
        <v>3831</v>
      </c>
      <c r="C4" t="s">
        <v>3845</v>
      </c>
      <c r="D4" t="s">
        <v>3858</v>
      </c>
    </row>
    <row r="5" spans="2:4" x14ac:dyDescent="0.4">
      <c r="B5" t="s">
        <v>3832</v>
      </c>
      <c r="C5" t="s">
        <v>3846</v>
      </c>
      <c r="D5" t="s">
        <v>3859</v>
      </c>
    </row>
    <row r="6" spans="2:4" x14ac:dyDescent="0.4">
      <c r="B6" t="s">
        <v>3833</v>
      </c>
      <c r="C6" t="s">
        <v>3847</v>
      </c>
      <c r="D6" t="s">
        <v>3860</v>
      </c>
    </row>
    <row r="7" spans="2:4" x14ac:dyDescent="0.4">
      <c r="B7" t="s">
        <v>3834</v>
      </c>
      <c r="C7" t="s">
        <v>3848</v>
      </c>
      <c r="D7" t="s">
        <v>3861</v>
      </c>
    </row>
    <row r="8" spans="2:4" x14ac:dyDescent="0.4">
      <c r="B8" t="s">
        <v>3835</v>
      </c>
      <c r="C8" t="s">
        <v>3849</v>
      </c>
      <c r="D8" t="s">
        <v>3863</v>
      </c>
    </row>
    <row r="9" spans="2:4" x14ac:dyDescent="0.4">
      <c r="B9" t="s">
        <v>3836</v>
      </c>
      <c r="C9" t="s">
        <v>3850</v>
      </c>
      <c r="D9" t="s">
        <v>3864</v>
      </c>
    </row>
    <row r="10" spans="2:4" x14ac:dyDescent="0.4">
      <c r="B10" t="s">
        <v>3837</v>
      </c>
      <c r="C10" t="s">
        <v>460</v>
      </c>
      <c r="D10" t="s">
        <v>3862</v>
      </c>
    </row>
    <row r="11" spans="2:4" x14ac:dyDescent="0.4">
      <c r="B11" t="s">
        <v>3838</v>
      </c>
      <c r="C11" t="s">
        <v>3851</v>
      </c>
      <c r="D11" t="s">
        <v>3865</v>
      </c>
    </row>
    <row r="12" spans="2:4" x14ac:dyDescent="0.4">
      <c r="B12" t="s">
        <v>3839</v>
      </c>
      <c r="C12" t="s">
        <v>3852</v>
      </c>
    </row>
    <row r="13" spans="2:4" x14ac:dyDescent="0.4">
      <c r="B13" t="s">
        <v>3840</v>
      </c>
      <c r="C13" t="s">
        <v>3853</v>
      </c>
    </row>
    <row r="14" spans="2:4" x14ac:dyDescent="0.4">
      <c r="B14" t="s">
        <v>3841</v>
      </c>
      <c r="C14" t="s">
        <v>3854</v>
      </c>
    </row>
    <row r="15" spans="2:4" x14ac:dyDescent="0.4">
      <c r="B15" t="s">
        <v>3843</v>
      </c>
      <c r="C15" t="s">
        <v>3855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M11"/>
  <sheetViews>
    <sheetView workbookViewId="0">
      <selection activeCell="I14" sqref="I14"/>
    </sheetView>
  </sheetViews>
  <sheetFormatPr defaultRowHeight="18.75" x14ac:dyDescent="0.4"/>
  <sheetData>
    <row r="2" spans="2:13" x14ac:dyDescent="0.4">
      <c r="B2" t="s">
        <v>5</v>
      </c>
      <c r="C2" t="s">
        <v>9</v>
      </c>
    </row>
    <row r="3" spans="2:13" x14ac:dyDescent="0.4">
      <c r="C3" t="s">
        <v>7</v>
      </c>
    </row>
    <row r="6" spans="2:13" x14ac:dyDescent="0.4">
      <c r="I6" s="205"/>
      <c r="J6" s="205" t="s">
        <v>4243</v>
      </c>
      <c r="K6" s="205" t="s">
        <v>4244</v>
      </c>
      <c r="L6" s="205" t="s">
        <v>4245</v>
      </c>
      <c r="M6" s="205" t="s">
        <v>4248</v>
      </c>
    </row>
    <row r="7" spans="2:13" x14ac:dyDescent="0.4">
      <c r="I7" s="205" t="s">
        <v>4246</v>
      </c>
      <c r="J7" s="205">
        <v>4</v>
      </c>
      <c r="K7" s="205">
        <v>10</v>
      </c>
      <c r="L7" s="205">
        <v>0.35</v>
      </c>
      <c r="M7" s="205">
        <f>IF(J7&lt;3,10,(J7-3)*2+10)</f>
        <v>12</v>
      </c>
    </row>
    <row r="8" spans="2:13" x14ac:dyDescent="0.4">
      <c r="I8" s="205" t="s">
        <v>4247</v>
      </c>
      <c r="J8" s="205">
        <v>4</v>
      </c>
      <c r="K8" s="205">
        <v>10</v>
      </c>
      <c r="L8" s="205">
        <v>0.35</v>
      </c>
      <c r="M8" s="205">
        <f>J8*1.65+K8*0.35</f>
        <v>10.1</v>
      </c>
    </row>
    <row r="9" spans="2:13" x14ac:dyDescent="0.4">
      <c r="F9" t="s">
        <v>8</v>
      </c>
    </row>
    <row r="10" spans="2:13" x14ac:dyDescent="0.4">
      <c r="F10" t="s">
        <v>7</v>
      </c>
    </row>
    <row r="11" spans="2:13" x14ac:dyDescent="0.4">
      <c r="F11" t="s">
        <v>6</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45"/>
  <sheetViews>
    <sheetView view="pageBreakPreview" topLeftCell="A31" zoomScaleNormal="70" zoomScaleSheetLayoutView="100" workbookViewId="0">
      <selection activeCell="P20" sqref="P20:Q20"/>
    </sheetView>
  </sheetViews>
  <sheetFormatPr defaultColWidth="9" defaultRowHeight="18.75" x14ac:dyDescent="0.4"/>
  <cols>
    <col min="1" max="1" width="1.875" style="2" customWidth="1"/>
    <col min="2" max="50" width="3" style="2" customWidth="1"/>
    <col min="51" max="51" width="1.875" style="2" customWidth="1"/>
    <col min="52" max="52" width="3" style="2" customWidth="1"/>
    <col min="53" max="509" width="9" style="2"/>
    <col min="510" max="510" width="9" style="2" customWidth="1"/>
    <col min="511" max="16384" width="9" style="2"/>
  </cols>
  <sheetData>
    <row r="1" spans="1:53" ht="25.5" customHeight="1" x14ac:dyDescent="0.4">
      <c r="A1" s="33"/>
      <c r="B1" s="170"/>
      <c r="C1" s="170"/>
      <c r="D1" s="170"/>
      <c r="E1" s="170"/>
      <c r="F1" s="170"/>
      <c r="G1" s="170"/>
      <c r="H1" s="170"/>
      <c r="I1" s="170"/>
      <c r="J1" s="170"/>
      <c r="K1" s="170"/>
      <c r="L1" s="170"/>
      <c r="M1" s="170"/>
      <c r="N1" s="170"/>
      <c r="O1" s="170"/>
      <c r="P1" s="170"/>
      <c r="Q1" s="170"/>
      <c r="R1" s="170"/>
      <c r="S1" s="170"/>
      <c r="T1" s="170"/>
      <c r="U1" s="170" t="s">
        <v>120</v>
      </c>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69"/>
    </row>
    <row r="2" spans="1:53" ht="13.5" customHeight="1" x14ac:dyDescent="0.4">
      <c r="A2" s="20"/>
      <c r="B2" s="3"/>
      <c r="C2" s="164"/>
      <c r="D2" s="164"/>
      <c r="E2" s="164"/>
      <c r="F2" s="164"/>
      <c r="G2" s="164"/>
      <c r="H2" s="164"/>
      <c r="I2" s="164"/>
      <c r="J2" s="164"/>
      <c r="K2" s="164"/>
      <c r="L2" s="164"/>
      <c r="M2" s="164"/>
      <c r="N2" s="164"/>
      <c r="O2" s="167"/>
      <c r="P2" s="167"/>
      <c r="Q2" s="3"/>
      <c r="R2" s="162"/>
      <c r="S2" s="162"/>
      <c r="T2" s="162"/>
      <c r="U2" s="3"/>
      <c r="V2" s="3"/>
      <c r="W2" s="164"/>
      <c r="X2" s="164"/>
      <c r="Y2" s="164"/>
      <c r="Z2" s="164"/>
      <c r="AA2" s="164"/>
      <c r="AB2" s="164"/>
      <c r="AC2" s="164"/>
      <c r="AD2" s="164"/>
      <c r="AE2" s="160"/>
      <c r="AF2" s="41"/>
      <c r="AG2" s="41"/>
      <c r="AH2" s="41"/>
      <c r="AI2" s="41"/>
      <c r="AJ2" s="41"/>
      <c r="AK2" s="41"/>
      <c r="AL2" s="41"/>
      <c r="AM2" s="41"/>
      <c r="AN2" s="41"/>
      <c r="AO2" s="41"/>
      <c r="AP2" s="41"/>
      <c r="AQ2" s="41"/>
      <c r="AR2" s="41"/>
      <c r="AS2" s="41"/>
      <c r="AT2" s="41"/>
      <c r="AU2" s="41"/>
      <c r="AV2" s="168" t="s">
        <v>119</v>
      </c>
      <c r="AW2" s="41"/>
      <c r="AX2" s="159"/>
    </row>
    <row r="3" spans="1:53" ht="15" customHeight="1" x14ac:dyDescent="0.4">
      <c r="A3" s="20"/>
      <c r="B3" s="47" t="s">
        <v>118</v>
      </c>
      <c r="C3" s="167"/>
      <c r="D3" s="166"/>
      <c r="E3" s="166"/>
      <c r="F3" s="164"/>
      <c r="G3" s="164"/>
      <c r="H3" s="164"/>
      <c r="I3" s="164"/>
      <c r="J3" s="164"/>
      <c r="K3" s="164"/>
      <c r="L3" s="164"/>
      <c r="M3" s="164"/>
      <c r="N3" s="164"/>
      <c r="O3" s="165"/>
      <c r="P3" s="165"/>
      <c r="Q3" s="165"/>
      <c r="R3" s="165"/>
      <c r="S3" s="165"/>
      <c r="T3" s="165"/>
      <c r="U3" s="165"/>
      <c r="V3" s="165"/>
      <c r="W3" s="164"/>
      <c r="X3" s="164"/>
      <c r="Y3" s="164"/>
      <c r="Z3" s="164"/>
      <c r="AA3" s="163" t="s">
        <v>117</v>
      </c>
      <c r="AB3" s="162"/>
      <c r="AC3" s="162"/>
      <c r="AD3" s="161"/>
      <c r="AE3" s="160"/>
      <c r="AF3" s="41"/>
      <c r="AG3" s="41"/>
      <c r="AH3" s="41"/>
      <c r="AI3" s="41"/>
      <c r="AJ3" s="41"/>
      <c r="AK3" s="41"/>
      <c r="AL3" s="41"/>
      <c r="AM3" s="41"/>
      <c r="AN3" s="41"/>
      <c r="AO3" s="41"/>
      <c r="AP3" s="41"/>
      <c r="AQ3" s="41"/>
      <c r="AR3" s="41"/>
      <c r="AS3" s="41"/>
      <c r="AT3" s="41"/>
      <c r="AU3" s="41"/>
      <c r="AV3" s="41"/>
      <c r="AW3" s="41"/>
      <c r="AX3" s="159"/>
    </row>
    <row r="4" spans="1:53" ht="15" customHeight="1" x14ac:dyDescent="0.4">
      <c r="A4" s="20"/>
      <c r="B4" s="47" t="s">
        <v>116</v>
      </c>
      <c r="C4" s="167"/>
      <c r="D4" s="166"/>
      <c r="E4" s="166"/>
      <c r="F4" s="164"/>
      <c r="G4" s="164"/>
      <c r="H4" s="164"/>
      <c r="I4" s="164"/>
      <c r="J4" s="164"/>
      <c r="K4" s="164"/>
      <c r="L4" s="164"/>
      <c r="M4" s="164"/>
      <c r="N4" s="164"/>
      <c r="O4" s="165"/>
      <c r="P4" s="165"/>
      <c r="Q4" s="165"/>
      <c r="R4" s="165"/>
      <c r="S4" s="165"/>
      <c r="T4" s="165"/>
      <c r="U4" s="165"/>
      <c r="V4" s="165"/>
      <c r="W4" s="164"/>
      <c r="X4" s="164"/>
      <c r="Y4" s="164"/>
      <c r="Z4" s="164"/>
      <c r="AA4" s="163" t="s">
        <v>115</v>
      </c>
      <c r="AB4" s="162"/>
      <c r="AC4" s="162"/>
      <c r="AD4" s="161"/>
      <c r="AE4" s="160"/>
      <c r="AF4" s="41"/>
      <c r="AG4" s="41"/>
      <c r="AH4" s="41"/>
      <c r="AI4" s="41"/>
      <c r="AJ4" s="41"/>
      <c r="AK4" s="41"/>
      <c r="AL4" s="41"/>
      <c r="AM4" s="41"/>
      <c r="AN4" s="41"/>
      <c r="AO4" s="41"/>
      <c r="AP4" s="41"/>
      <c r="AQ4" s="41"/>
      <c r="AR4" s="41"/>
      <c r="AS4" s="41"/>
      <c r="AT4" s="41"/>
      <c r="AU4" s="41"/>
      <c r="AV4" s="41"/>
      <c r="AW4" s="41"/>
      <c r="AX4" s="159"/>
    </row>
    <row r="5" spans="1:53" ht="15" customHeight="1" x14ac:dyDescent="0.4">
      <c r="A5" s="20"/>
      <c r="B5" s="47" t="s">
        <v>114</v>
      </c>
      <c r="C5" s="167"/>
      <c r="D5" s="166"/>
      <c r="E5" s="166"/>
      <c r="F5" s="164"/>
      <c r="G5" s="164"/>
      <c r="H5" s="164"/>
      <c r="I5" s="164"/>
      <c r="J5" s="164"/>
      <c r="K5" s="164"/>
      <c r="L5" s="164"/>
      <c r="M5" s="164"/>
      <c r="N5" s="164"/>
      <c r="O5" s="165"/>
      <c r="P5" s="165"/>
      <c r="Q5" s="165"/>
      <c r="R5" s="165"/>
      <c r="S5" s="165"/>
      <c r="T5" s="165"/>
      <c r="U5" s="165"/>
      <c r="V5" s="165"/>
      <c r="W5" s="164"/>
      <c r="X5" s="164"/>
      <c r="Y5" s="164"/>
      <c r="Z5" s="164"/>
      <c r="AA5" s="163" t="s">
        <v>113</v>
      </c>
      <c r="AB5" s="162"/>
      <c r="AC5" s="162"/>
      <c r="AD5" s="161"/>
      <c r="AE5" s="160"/>
      <c r="AF5" s="41"/>
      <c r="AG5" s="41"/>
      <c r="AH5" s="41"/>
      <c r="AI5" s="41"/>
      <c r="AJ5" s="41"/>
      <c r="AK5" s="41"/>
      <c r="AL5" s="41"/>
      <c r="AM5" s="41"/>
      <c r="AN5" s="41"/>
      <c r="AO5" s="41"/>
      <c r="AP5" s="41"/>
      <c r="AQ5" s="41"/>
      <c r="AR5" s="41"/>
      <c r="AS5" s="41"/>
      <c r="AT5" s="41"/>
      <c r="AU5" s="41"/>
      <c r="AV5" s="41"/>
      <c r="AW5" s="41"/>
      <c r="AX5" s="159"/>
    </row>
    <row r="6" spans="1:53" ht="15" customHeight="1" x14ac:dyDescent="0.4">
      <c r="A6" s="20"/>
      <c r="B6" s="47" t="s">
        <v>112</v>
      </c>
      <c r="C6" s="167"/>
      <c r="D6" s="166"/>
      <c r="E6" s="166"/>
      <c r="F6" s="164"/>
      <c r="G6" s="164"/>
      <c r="H6" s="164"/>
      <c r="I6" s="164"/>
      <c r="J6" s="164"/>
      <c r="K6" s="164"/>
      <c r="L6" s="164"/>
      <c r="M6" s="164"/>
      <c r="N6" s="164"/>
      <c r="O6" s="165"/>
      <c r="P6" s="165"/>
      <c r="Q6" s="165"/>
      <c r="R6" s="165"/>
      <c r="S6" s="165"/>
      <c r="T6" s="165"/>
      <c r="U6" s="165"/>
      <c r="V6" s="165"/>
      <c r="W6" s="164"/>
      <c r="X6" s="164"/>
      <c r="Y6" s="164"/>
      <c r="Z6" s="164"/>
      <c r="AA6" s="163"/>
      <c r="AB6" s="162"/>
      <c r="AC6" s="162"/>
      <c r="AD6" s="161"/>
      <c r="AE6" s="160"/>
      <c r="AF6" s="41"/>
      <c r="AG6" s="41"/>
      <c r="AH6" s="41"/>
      <c r="AI6" s="41"/>
      <c r="AJ6" s="41"/>
      <c r="AK6" s="41"/>
      <c r="AL6" s="41"/>
      <c r="AM6" s="41"/>
      <c r="AN6" s="41"/>
      <c r="AO6" s="41"/>
      <c r="AP6" s="41"/>
      <c r="AQ6" s="41"/>
      <c r="AR6" s="41"/>
      <c r="AS6" s="41"/>
      <c r="AT6" s="41"/>
      <c r="AU6" s="41"/>
      <c r="AV6" s="41"/>
      <c r="AW6" s="41"/>
      <c r="AX6" s="159"/>
    </row>
    <row r="7" spans="1:53" ht="15" customHeight="1" thickBot="1" x14ac:dyDescent="0.45">
      <c r="A7" s="6"/>
      <c r="B7" s="158"/>
      <c r="C7" s="157"/>
      <c r="D7" s="156"/>
      <c r="E7" s="156"/>
      <c r="F7" s="152"/>
      <c r="G7" s="152"/>
      <c r="H7" s="152"/>
      <c r="I7" s="152"/>
      <c r="J7" s="152"/>
      <c r="K7" s="152"/>
      <c r="L7" s="152"/>
      <c r="M7" s="152"/>
      <c r="N7" s="152"/>
      <c r="O7" s="155"/>
      <c r="P7" s="155"/>
      <c r="Q7" s="155"/>
      <c r="R7" s="155"/>
      <c r="S7" s="155"/>
      <c r="T7" s="155"/>
      <c r="U7" s="155"/>
      <c r="V7" s="155"/>
      <c r="W7" s="152"/>
      <c r="X7" s="152"/>
      <c r="Y7" s="152"/>
      <c r="Z7" s="152"/>
      <c r="AA7" s="154"/>
      <c r="AB7" s="5"/>
      <c r="AC7" s="5"/>
      <c r="AD7" s="153"/>
      <c r="AE7" s="153"/>
      <c r="AF7" s="152"/>
      <c r="AG7" s="152"/>
      <c r="AH7" s="152"/>
      <c r="AI7" s="152"/>
      <c r="AJ7" s="152"/>
      <c r="AK7" s="152"/>
      <c r="AL7" s="152"/>
      <c r="AM7" s="152"/>
      <c r="AN7" s="152"/>
      <c r="AO7" s="152"/>
      <c r="AP7" s="152"/>
      <c r="AQ7" s="152"/>
      <c r="AR7" s="152"/>
      <c r="AS7" s="152"/>
      <c r="AT7" s="152"/>
      <c r="AU7" s="152"/>
      <c r="AV7" s="152"/>
      <c r="AW7" s="152"/>
      <c r="AX7" s="151"/>
      <c r="BA7" s="3"/>
    </row>
    <row r="8" spans="1:53" ht="19.5" thickBot="1" x14ac:dyDescent="0.45">
      <c r="A8" s="20"/>
      <c r="B8" s="3"/>
      <c r="C8" s="10"/>
      <c r="D8" s="10"/>
      <c r="E8" s="10"/>
      <c r="F8" s="10"/>
      <c r="G8" s="10"/>
      <c r="H8" s="10"/>
      <c r="I8" s="10"/>
      <c r="J8" s="10"/>
      <c r="K8" s="10"/>
      <c r="L8" s="10"/>
      <c r="M8" s="10"/>
      <c r="N8" s="10"/>
      <c r="O8" s="10"/>
      <c r="P8" s="10"/>
      <c r="Q8" s="10"/>
      <c r="R8" s="10"/>
      <c r="S8" s="10"/>
      <c r="T8" s="10"/>
      <c r="U8" s="3"/>
      <c r="V8" s="3"/>
      <c r="W8" s="10"/>
      <c r="X8" s="10"/>
      <c r="Y8" s="3"/>
      <c r="Z8" s="10"/>
      <c r="AA8" s="10"/>
      <c r="AB8" s="10"/>
      <c r="AC8" s="10"/>
      <c r="AD8" s="10"/>
      <c r="AE8" s="10"/>
      <c r="AF8" s="10"/>
      <c r="AG8" s="10"/>
      <c r="AH8" s="10"/>
      <c r="AI8" s="3"/>
      <c r="AJ8" s="3"/>
      <c r="AK8" s="3"/>
      <c r="AL8" s="10"/>
      <c r="AM8" s="10"/>
      <c r="AN8" s="10"/>
      <c r="AO8" s="3"/>
      <c r="AP8" s="3"/>
      <c r="AQ8" s="10"/>
      <c r="AR8" s="10"/>
      <c r="AS8" s="10"/>
      <c r="AT8" s="10"/>
      <c r="AU8" s="10"/>
      <c r="AV8" s="10"/>
      <c r="AW8" s="10"/>
      <c r="AX8" s="7"/>
      <c r="AY8" s="3"/>
    </row>
    <row r="9" spans="1:53" ht="20.25" thickBot="1" x14ac:dyDescent="0.45">
      <c r="A9" s="20"/>
      <c r="B9" s="52"/>
      <c r="C9" s="150" t="s">
        <v>111</v>
      </c>
      <c r="D9" s="149"/>
      <c r="E9" s="97"/>
      <c r="F9" s="145"/>
      <c r="G9" s="3"/>
      <c r="H9" s="147"/>
      <c r="I9" s="147"/>
      <c r="J9" s="145"/>
      <c r="K9" s="148"/>
      <c r="L9" s="145"/>
      <c r="M9" s="148"/>
      <c r="N9" s="147"/>
      <c r="O9" s="147"/>
      <c r="P9" s="3"/>
      <c r="Q9" s="146"/>
      <c r="R9" s="3"/>
      <c r="S9" s="145"/>
      <c r="T9" s="144"/>
      <c r="U9" s="143"/>
      <c r="V9" s="142"/>
      <c r="W9" s="141"/>
      <c r="X9" s="140"/>
      <c r="Y9" s="139"/>
      <c r="Z9" s="3"/>
      <c r="AA9" s="19"/>
      <c r="AB9" s="131"/>
      <c r="AC9" s="131"/>
      <c r="AD9" s="131"/>
      <c r="AE9" s="117"/>
      <c r="AF9" s="138"/>
      <c r="AG9" s="75"/>
      <c r="AH9" s="3"/>
      <c r="AI9" s="137"/>
      <c r="AJ9" s="111"/>
      <c r="AK9" s="136"/>
      <c r="AL9" s="135"/>
      <c r="AM9" s="134"/>
      <c r="AN9" s="37"/>
      <c r="AO9" s="36"/>
      <c r="AP9" s="133"/>
      <c r="AQ9" s="132"/>
      <c r="AR9" s="39"/>
      <c r="AS9" s="131"/>
      <c r="AT9" s="22"/>
      <c r="AU9" s="130"/>
      <c r="AV9" s="129"/>
      <c r="AW9" s="75"/>
      <c r="AX9" s="116"/>
    </row>
    <row r="10" spans="1:53" ht="19.5" thickBot="1" x14ac:dyDescent="0.45">
      <c r="A10" s="20"/>
      <c r="B10" s="128"/>
      <c r="C10" s="7"/>
      <c r="D10" s="37"/>
      <c r="E10" s="36"/>
      <c r="F10" s="37"/>
      <c r="G10" s="36"/>
      <c r="H10" s="28"/>
      <c r="I10" s="53"/>
      <c r="J10" s="37"/>
      <c r="K10" s="36"/>
      <c r="L10" s="37"/>
      <c r="M10" s="36"/>
      <c r="N10" s="46"/>
      <c r="O10" s="22"/>
      <c r="P10" s="37"/>
      <c r="Q10" s="107"/>
      <c r="R10" s="107"/>
      <c r="S10" s="36"/>
      <c r="T10" s="53"/>
      <c r="U10" s="127"/>
      <c r="V10" s="126"/>
      <c r="W10" s="22"/>
      <c r="X10" s="241" t="s">
        <v>110</v>
      </c>
      <c r="Y10" s="242"/>
      <c r="Z10" s="3"/>
      <c r="AA10" s="102"/>
      <c r="AB10" s="37"/>
      <c r="AC10" s="36"/>
      <c r="AD10" s="37"/>
      <c r="AE10" s="36"/>
      <c r="AF10" s="39"/>
      <c r="AG10" s="76"/>
      <c r="AH10" s="116"/>
      <c r="AI10" s="241" t="s">
        <v>109</v>
      </c>
      <c r="AJ10" s="257"/>
      <c r="AK10" s="242"/>
      <c r="AL10" s="112"/>
      <c r="AM10" s="125"/>
      <c r="AN10" s="25"/>
      <c r="AO10" s="23"/>
      <c r="AP10" s="25"/>
      <c r="AQ10" s="23"/>
      <c r="AR10" s="124"/>
      <c r="AS10" s="37"/>
      <c r="AT10" s="36"/>
      <c r="AU10" s="28"/>
      <c r="AV10" s="3"/>
      <c r="AW10" s="91"/>
      <c r="AX10" s="7"/>
    </row>
    <row r="11" spans="1:53" ht="14.25" customHeight="1" thickBot="1" x14ac:dyDescent="0.45">
      <c r="A11" s="20"/>
      <c r="B11" s="55"/>
      <c r="C11" s="3"/>
      <c r="D11" s="268" t="s">
        <v>108</v>
      </c>
      <c r="E11" s="269"/>
      <c r="F11" s="268" t="s">
        <v>3722</v>
      </c>
      <c r="G11" s="269"/>
      <c r="H11" s="28"/>
      <c r="I11" s="53"/>
      <c r="J11" s="266" t="s">
        <v>107</v>
      </c>
      <c r="K11" s="267"/>
      <c r="L11" s="241" t="s">
        <v>106</v>
      </c>
      <c r="M11" s="242"/>
      <c r="N11" s="46"/>
      <c r="O11" s="31"/>
      <c r="P11" s="274" t="s">
        <v>105</v>
      </c>
      <c r="Q11" s="275"/>
      <c r="R11" s="275"/>
      <c r="S11" s="276"/>
      <c r="T11" s="53"/>
      <c r="U11" s="123"/>
      <c r="V11" s="122"/>
      <c r="W11" s="30"/>
      <c r="X11" s="239" t="s">
        <v>104</v>
      </c>
      <c r="Y11" s="240"/>
      <c r="Z11" s="3"/>
      <c r="AA11" s="102"/>
      <c r="AB11" s="241"/>
      <c r="AC11" s="242"/>
      <c r="AD11" s="241" t="s">
        <v>19</v>
      </c>
      <c r="AE11" s="242"/>
      <c r="AF11" s="39"/>
      <c r="AG11" s="76"/>
      <c r="AH11" s="116"/>
      <c r="AI11" s="112"/>
      <c r="AJ11" s="110"/>
      <c r="AK11" s="98"/>
      <c r="AL11" s="112"/>
      <c r="AM11" s="109"/>
      <c r="AN11" s="121"/>
      <c r="AO11" s="107"/>
      <c r="AP11" s="107"/>
      <c r="AQ11" s="107"/>
      <c r="AR11" s="22"/>
      <c r="AS11" s="258" t="s">
        <v>103</v>
      </c>
      <c r="AT11" s="259"/>
      <c r="AU11" s="28"/>
      <c r="AV11" s="3"/>
      <c r="AW11" s="21"/>
      <c r="AX11" s="120"/>
    </row>
    <row r="12" spans="1:53" ht="19.5" thickBot="1" x14ac:dyDescent="0.45">
      <c r="A12" s="20"/>
      <c r="B12" s="55"/>
      <c r="C12" s="7"/>
      <c r="D12" s="25"/>
      <c r="E12" s="23"/>
      <c r="F12" s="239" t="s">
        <v>102</v>
      </c>
      <c r="G12" s="240"/>
      <c r="H12" s="29"/>
      <c r="I12" s="42"/>
      <c r="J12" s="239"/>
      <c r="K12" s="240"/>
      <c r="L12" s="239" t="s">
        <v>101</v>
      </c>
      <c r="M12" s="240"/>
      <c r="N12" s="29"/>
      <c r="O12" s="22"/>
      <c r="P12" s="119"/>
      <c r="Q12" s="49"/>
      <c r="R12" s="119"/>
      <c r="S12" s="119"/>
      <c r="T12" s="28"/>
      <c r="U12" s="22"/>
      <c r="V12" s="118"/>
      <c r="W12" s="24"/>
      <c r="X12" s="117"/>
      <c r="Y12" s="24"/>
      <c r="Z12" s="22"/>
      <c r="AA12" s="98"/>
      <c r="AB12" s="25"/>
      <c r="AC12" s="23"/>
      <c r="AD12" s="261" t="s">
        <v>100</v>
      </c>
      <c r="AE12" s="262"/>
      <c r="AF12" s="30"/>
      <c r="AG12" s="76"/>
      <c r="AH12" s="116"/>
      <c r="AI12" s="115"/>
      <c r="AJ12" s="114"/>
      <c r="AK12" s="113"/>
      <c r="AL12" s="112"/>
      <c r="AM12" s="109"/>
      <c r="AN12" s="37"/>
      <c r="AO12" s="107"/>
      <c r="AP12" s="107"/>
      <c r="AQ12" s="36"/>
      <c r="AR12" s="22"/>
      <c r="AS12" s="260"/>
      <c r="AT12" s="259"/>
      <c r="AU12" s="28"/>
      <c r="AV12" s="3"/>
      <c r="AW12" s="21"/>
      <c r="AX12" s="105"/>
    </row>
    <row r="13" spans="1:53" ht="19.5" thickBot="1" x14ac:dyDescent="0.45">
      <c r="A13" s="20"/>
      <c r="B13" s="55"/>
      <c r="C13" s="3"/>
      <c r="D13" s="243"/>
      <c r="E13" s="244"/>
      <c r="F13" s="37"/>
      <c r="G13" s="36"/>
      <c r="H13" s="28"/>
      <c r="I13" s="53"/>
      <c r="J13" s="37"/>
      <c r="K13" s="36"/>
      <c r="L13" s="243" t="s">
        <v>99</v>
      </c>
      <c r="M13" s="244"/>
      <c r="N13" s="46"/>
      <c r="O13" s="40"/>
      <c r="P13" s="37"/>
      <c r="Q13" s="36"/>
      <c r="R13" s="37"/>
      <c r="S13" s="36"/>
      <c r="T13" s="46"/>
      <c r="U13" s="40"/>
      <c r="V13" s="37"/>
      <c r="W13" s="36"/>
      <c r="X13" s="37"/>
      <c r="Y13" s="36"/>
      <c r="Z13" s="39"/>
      <c r="AA13" s="102"/>
      <c r="AB13" s="37"/>
      <c r="AC13" s="36"/>
      <c r="AD13" s="37"/>
      <c r="AE13" s="36"/>
      <c r="AF13" s="39"/>
      <c r="AG13" s="76"/>
      <c r="AH13" s="55"/>
      <c r="AI13" s="111"/>
      <c r="AJ13" s="111"/>
      <c r="AK13" s="111"/>
      <c r="AL13" s="110"/>
      <c r="AM13" s="109"/>
      <c r="AN13" s="25"/>
      <c r="AO13" s="24"/>
      <c r="AP13" s="24"/>
      <c r="AQ13" s="23"/>
      <c r="AR13" s="31"/>
      <c r="AS13" s="239" t="s">
        <v>98</v>
      </c>
      <c r="AT13" s="240"/>
      <c r="AU13" s="29"/>
      <c r="AV13" s="3"/>
      <c r="AW13" s="21"/>
      <c r="AX13" s="105"/>
    </row>
    <row r="14" spans="1:53" x14ac:dyDescent="0.4">
      <c r="A14" s="20"/>
      <c r="B14" s="55"/>
      <c r="C14" s="7"/>
      <c r="D14" s="268" t="s">
        <v>97</v>
      </c>
      <c r="E14" s="269"/>
      <c r="F14" s="270" t="s">
        <v>96</v>
      </c>
      <c r="G14" s="271"/>
      <c r="H14" s="28"/>
      <c r="I14" s="53"/>
      <c r="J14" s="241" t="s">
        <v>95</v>
      </c>
      <c r="K14" s="242"/>
      <c r="L14" s="241" t="s">
        <v>94</v>
      </c>
      <c r="M14" s="242"/>
      <c r="N14" s="46"/>
      <c r="O14" s="40"/>
      <c r="P14" s="241" t="s">
        <v>93</v>
      </c>
      <c r="Q14" s="242"/>
      <c r="R14" s="241" t="s">
        <v>92</v>
      </c>
      <c r="S14" s="242"/>
      <c r="T14" s="3"/>
      <c r="U14" s="3"/>
      <c r="V14" s="241" t="s">
        <v>91</v>
      </c>
      <c r="W14" s="242"/>
      <c r="X14" s="237" t="s">
        <v>90</v>
      </c>
      <c r="Y14" s="238"/>
      <c r="Z14" s="39"/>
      <c r="AA14" s="102"/>
      <c r="AB14" s="241" t="s">
        <v>89</v>
      </c>
      <c r="AC14" s="242"/>
      <c r="AD14" s="241" t="s">
        <v>19</v>
      </c>
      <c r="AE14" s="242"/>
      <c r="AF14" s="3"/>
      <c r="AG14" s="3"/>
      <c r="AH14" s="3"/>
      <c r="AI14" s="110"/>
      <c r="AJ14" s="110"/>
      <c r="AK14" s="110"/>
      <c r="AL14" s="110"/>
      <c r="AM14" s="109"/>
      <c r="AN14" s="22"/>
      <c r="AO14" s="22"/>
      <c r="AP14" s="22"/>
      <c r="AQ14" s="22"/>
      <c r="AR14" s="22"/>
      <c r="AS14" s="108"/>
      <c r="AT14" s="107"/>
      <c r="AU14" s="28"/>
      <c r="AV14" s="3"/>
      <c r="AW14" s="21"/>
      <c r="AX14" s="105"/>
    </row>
    <row r="15" spans="1:53" ht="19.5" thickBot="1" x14ac:dyDescent="0.45">
      <c r="A15" s="20"/>
      <c r="B15" s="55"/>
      <c r="C15" s="3"/>
      <c r="D15" s="239"/>
      <c r="E15" s="240"/>
      <c r="F15" s="239" t="s">
        <v>88</v>
      </c>
      <c r="G15" s="240"/>
      <c r="H15" s="29"/>
      <c r="I15" s="42"/>
      <c r="J15" s="239"/>
      <c r="K15" s="240"/>
      <c r="L15" s="25"/>
      <c r="M15" s="23"/>
      <c r="N15" s="29"/>
      <c r="O15" s="31"/>
      <c r="P15" s="239" t="s">
        <v>87</v>
      </c>
      <c r="Q15" s="240"/>
      <c r="R15" s="239" t="s">
        <v>86</v>
      </c>
      <c r="S15" s="240"/>
      <c r="T15" s="29"/>
      <c r="U15" s="31"/>
      <c r="V15" s="239"/>
      <c r="W15" s="240"/>
      <c r="X15" s="239" t="s">
        <v>85</v>
      </c>
      <c r="Y15" s="240"/>
      <c r="Z15" s="30"/>
      <c r="AA15" s="98"/>
      <c r="AB15" s="239"/>
      <c r="AC15" s="240"/>
      <c r="AD15" s="25"/>
      <c r="AE15" s="23"/>
      <c r="AF15" s="30"/>
      <c r="AG15" s="76"/>
      <c r="AH15" s="55"/>
      <c r="AI15" s="3"/>
      <c r="AJ15" s="3"/>
      <c r="AK15" s="3"/>
      <c r="AL15" s="3"/>
      <c r="AM15" s="3"/>
      <c r="AN15" s="28"/>
      <c r="AO15" s="28"/>
      <c r="AP15" s="28"/>
      <c r="AQ15" s="28"/>
      <c r="AR15" s="28"/>
      <c r="AS15" s="28"/>
      <c r="AT15" s="28"/>
      <c r="AU15" s="28"/>
      <c r="AV15" s="3"/>
      <c r="AW15" s="106"/>
      <c r="AX15" s="105"/>
    </row>
    <row r="16" spans="1:53" ht="19.5" x14ac:dyDescent="0.4">
      <c r="A16" s="20"/>
      <c r="B16" s="55"/>
      <c r="C16" s="7"/>
      <c r="D16" s="37"/>
      <c r="E16" s="36"/>
      <c r="F16" s="37"/>
      <c r="G16" s="36"/>
      <c r="H16" s="46"/>
      <c r="I16" s="53"/>
      <c r="J16" s="37"/>
      <c r="K16" s="36"/>
      <c r="L16" s="37"/>
      <c r="M16" s="36"/>
      <c r="N16" s="46"/>
      <c r="O16" s="40"/>
      <c r="P16" s="37"/>
      <c r="Q16" s="36"/>
      <c r="R16" s="37"/>
      <c r="S16" s="36"/>
      <c r="T16" s="46"/>
      <c r="U16" s="40"/>
      <c r="V16" s="37"/>
      <c r="W16" s="36"/>
      <c r="X16" s="37"/>
      <c r="Y16" s="36"/>
      <c r="Z16" s="39"/>
      <c r="AA16" s="102"/>
      <c r="AB16" s="37"/>
      <c r="AC16" s="36"/>
      <c r="AD16" s="37"/>
      <c r="AE16" s="36"/>
      <c r="AF16" s="39"/>
      <c r="AG16" s="76"/>
      <c r="AH16" s="104" t="s">
        <v>84</v>
      </c>
      <c r="AI16" s="3"/>
      <c r="AJ16" s="3"/>
      <c r="AK16" s="3"/>
      <c r="AL16" s="94"/>
      <c r="AM16" s="82"/>
      <c r="AN16" s="104"/>
      <c r="AO16" s="104" t="s">
        <v>83</v>
      </c>
      <c r="AP16" s="82"/>
      <c r="AQ16" s="82"/>
      <c r="AR16" s="82"/>
      <c r="AS16" s="82"/>
      <c r="AT16" s="82"/>
      <c r="AU16" s="82"/>
      <c r="AV16" s="103"/>
      <c r="AW16" s="52"/>
      <c r="AX16" s="7"/>
    </row>
    <row r="17" spans="1:50" ht="14.25" customHeight="1" x14ac:dyDescent="0.4">
      <c r="A17" s="20"/>
      <c r="B17" s="55"/>
      <c r="C17" s="3"/>
      <c r="D17" s="268"/>
      <c r="E17" s="269"/>
      <c r="F17" s="272" t="s">
        <v>82</v>
      </c>
      <c r="G17" s="273"/>
      <c r="H17" s="46"/>
      <c r="I17" s="53"/>
      <c r="J17" s="241" t="s">
        <v>81</v>
      </c>
      <c r="K17" s="242"/>
      <c r="L17" s="237" t="s">
        <v>19</v>
      </c>
      <c r="M17" s="238"/>
      <c r="N17" s="46"/>
      <c r="O17" s="40"/>
      <c r="P17" s="241" t="s">
        <v>80</v>
      </c>
      <c r="Q17" s="242"/>
      <c r="R17" s="266" t="s">
        <v>79</v>
      </c>
      <c r="S17" s="267"/>
      <c r="T17" s="241"/>
      <c r="U17" s="242"/>
      <c r="V17" s="241" t="s">
        <v>78</v>
      </c>
      <c r="W17" s="242"/>
      <c r="X17" s="266" t="s">
        <v>77</v>
      </c>
      <c r="Y17" s="267"/>
      <c r="Z17" s="39"/>
      <c r="AA17" s="102"/>
      <c r="AB17" s="241" t="s">
        <v>76</v>
      </c>
      <c r="AC17" s="242"/>
      <c r="AD17" s="241" t="s">
        <v>75</v>
      </c>
      <c r="AE17" s="242"/>
      <c r="AF17" s="39"/>
      <c r="AG17" s="76"/>
      <c r="AH17" s="97"/>
      <c r="AI17" s="3"/>
      <c r="AJ17" s="3"/>
      <c r="AK17" s="101"/>
      <c r="AL17" s="100" t="s">
        <v>74</v>
      </c>
      <c r="AM17" s="73"/>
      <c r="AN17" s="73"/>
      <c r="AO17" s="73"/>
      <c r="AP17" s="73"/>
      <c r="AQ17" s="73"/>
      <c r="AR17" s="73"/>
      <c r="AS17" s="73"/>
      <c r="AT17" s="73"/>
      <c r="AU17" s="73"/>
      <c r="AV17" s="73"/>
      <c r="AW17" s="99"/>
      <c r="AX17" s="7"/>
    </row>
    <row r="18" spans="1:50" ht="19.5" thickBot="1" x14ac:dyDescent="0.45">
      <c r="A18" s="20"/>
      <c r="B18" s="55"/>
      <c r="C18" s="7"/>
      <c r="D18" s="239" t="s">
        <v>73</v>
      </c>
      <c r="E18" s="240"/>
      <c r="F18" s="239"/>
      <c r="G18" s="240"/>
      <c r="H18" s="29"/>
      <c r="I18" s="42"/>
      <c r="J18" s="239"/>
      <c r="K18" s="240"/>
      <c r="L18" s="25"/>
      <c r="M18" s="23"/>
      <c r="N18" s="29"/>
      <c r="O18" s="31"/>
      <c r="P18" s="239" t="s">
        <v>72</v>
      </c>
      <c r="Q18" s="240"/>
      <c r="R18" s="239"/>
      <c r="S18" s="240"/>
      <c r="T18" s="29"/>
      <c r="U18" s="31"/>
      <c r="V18" s="25"/>
      <c r="W18" s="23"/>
      <c r="X18" s="25"/>
      <c r="Y18" s="23"/>
      <c r="Z18" s="30"/>
      <c r="AA18" s="98"/>
      <c r="AB18" s="25"/>
      <c r="AC18" s="23"/>
      <c r="AD18" s="239" t="s">
        <v>71</v>
      </c>
      <c r="AE18" s="240"/>
      <c r="AF18" s="30"/>
      <c r="AG18" s="76"/>
      <c r="AH18" s="97"/>
      <c r="AI18" s="3"/>
      <c r="AJ18" s="3"/>
      <c r="AK18" s="3"/>
      <c r="AL18" s="93"/>
      <c r="AM18" s="3"/>
      <c r="AN18" s="3"/>
      <c r="AO18" s="19"/>
      <c r="AP18" s="19"/>
      <c r="AQ18" s="19"/>
      <c r="AR18" s="19"/>
      <c r="AS18" s="3"/>
      <c r="AT18" s="3"/>
      <c r="AU18" s="3"/>
      <c r="AV18" s="3"/>
      <c r="AW18" s="80"/>
      <c r="AX18" s="7"/>
    </row>
    <row r="19" spans="1:50" ht="13.5" customHeight="1" thickBot="1" x14ac:dyDescent="0.45">
      <c r="A19" s="20"/>
      <c r="B19" s="55"/>
      <c r="C19" s="3"/>
      <c r="D19" s="3"/>
      <c r="E19" s="3"/>
      <c r="F19" s="3"/>
      <c r="G19" s="3"/>
      <c r="H19" s="28"/>
      <c r="I19" s="3"/>
      <c r="J19" s="19"/>
      <c r="K19" s="19"/>
      <c r="L19" s="19"/>
      <c r="M19" s="3"/>
      <c r="N19" s="28"/>
      <c r="O19" s="53"/>
      <c r="P19" s="37"/>
      <c r="Q19" s="36"/>
      <c r="R19" s="37"/>
      <c r="S19" s="36"/>
      <c r="T19" s="46"/>
      <c r="U19" s="53"/>
      <c r="V19" s="37"/>
      <c r="W19" s="36"/>
      <c r="X19" s="37"/>
      <c r="Y19" s="36"/>
      <c r="Z19" s="3"/>
      <c r="AA19" s="3"/>
      <c r="AB19" s="96"/>
      <c r="AC19" s="95"/>
      <c r="AD19" s="28"/>
      <c r="AE19" s="48"/>
      <c r="AF19" s="28"/>
      <c r="AG19" s="3"/>
      <c r="AH19" s="3"/>
      <c r="AI19" s="3"/>
      <c r="AJ19" s="3"/>
      <c r="AK19" s="3"/>
      <c r="AL19" s="93"/>
      <c r="AT19" s="3"/>
      <c r="AU19" s="33"/>
      <c r="AV19" s="32"/>
      <c r="AW19" s="76"/>
      <c r="AX19" s="7"/>
    </row>
    <row r="20" spans="1:50" ht="19.5" thickBot="1" x14ac:dyDescent="0.45">
      <c r="A20" s="20"/>
      <c r="B20" s="55"/>
      <c r="C20" s="3"/>
      <c r="D20" s="19"/>
      <c r="E20" s="19"/>
      <c r="F20" s="19"/>
      <c r="G20" s="3"/>
      <c r="H20" s="28"/>
      <c r="I20" s="3"/>
      <c r="J20" s="19"/>
      <c r="K20" s="19"/>
      <c r="L20" s="19"/>
      <c r="M20" s="3"/>
      <c r="N20" s="28"/>
      <c r="O20" s="53"/>
      <c r="P20" s="241"/>
      <c r="Q20" s="242"/>
      <c r="R20" s="266" t="s">
        <v>70</v>
      </c>
      <c r="S20" s="267"/>
      <c r="T20" s="46"/>
      <c r="U20" s="53"/>
      <c r="V20" s="237"/>
      <c r="W20" s="238"/>
      <c r="X20" s="266" t="s">
        <v>69</v>
      </c>
      <c r="Y20" s="267"/>
      <c r="Z20" s="3"/>
      <c r="AA20" s="3"/>
      <c r="AB20" s="94"/>
      <c r="AC20" s="94"/>
      <c r="AD20" s="94"/>
      <c r="AE20" s="94"/>
      <c r="AF20" s="94"/>
      <c r="AG20" s="94"/>
      <c r="AH20" s="3"/>
      <c r="AI20" s="3"/>
      <c r="AJ20" s="3"/>
      <c r="AK20" s="3"/>
      <c r="AL20" s="93"/>
      <c r="AN20" s="243" t="s">
        <v>68</v>
      </c>
      <c r="AO20" s="245"/>
      <c r="AP20" s="244"/>
      <c r="AQ20" s="263" t="s">
        <v>67</v>
      </c>
      <c r="AR20" s="245"/>
      <c r="AS20" s="244"/>
      <c r="AT20" s="3"/>
      <c r="AU20" s="247" t="s">
        <v>66</v>
      </c>
      <c r="AV20" s="248"/>
      <c r="AW20" s="80"/>
      <c r="AX20" s="7"/>
    </row>
    <row r="21" spans="1:50" ht="14.25" customHeight="1" thickBot="1" x14ac:dyDescent="0.45">
      <c r="A21" s="20"/>
      <c r="B21" s="55"/>
      <c r="C21" s="3"/>
      <c r="D21" s="37"/>
      <c r="E21" s="36"/>
      <c r="F21" s="37"/>
      <c r="G21" s="36"/>
      <c r="H21" s="28"/>
      <c r="I21" s="42"/>
      <c r="J21" s="37"/>
      <c r="K21" s="36"/>
      <c r="L21" s="37"/>
      <c r="M21" s="36"/>
      <c r="N21" s="29"/>
      <c r="O21" s="42"/>
      <c r="P21" s="25"/>
      <c r="Q21" s="23"/>
      <c r="R21" s="239" t="s">
        <v>65</v>
      </c>
      <c r="S21" s="240"/>
      <c r="T21" s="29"/>
      <c r="U21" s="42"/>
      <c r="V21" s="25"/>
      <c r="W21" s="23"/>
      <c r="X21" s="25"/>
      <c r="Y21" s="23"/>
      <c r="Z21" s="29"/>
      <c r="AA21" s="80"/>
      <c r="AB21" s="92"/>
      <c r="AC21" s="73"/>
      <c r="AD21" s="73"/>
      <c r="AE21" s="72"/>
      <c r="AF21" s="72"/>
      <c r="AG21" s="91"/>
      <c r="AH21" s="81"/>
      <c r="AI21" s="3"/>
      <c r="AJ21" s="3"/>
      <c r="AK21" s="3"/>
      <c r="AL21" s="3"/>
      <c r="AN21" s="239" t="s">
        <v>64</v>
      </c>
      <c r="AO21" s="246"/>
      <c r="AP21" s="240"/>
      <c r="AQ21" s="239"/>
      <c r="AR21" s="246"/>
      <c r="AS21" s="240"/>
      <c r="AT21" s="3"/>
      <c r="AU21" s="249" t="s">
        <v>63</v>
      </c>
      <c r="AV21" s="250"/>
      <c r="AW21" s="76"/>
      <c r="AX21" s="7"/>
    </row>
    <row r="22" spans="1:50" ht="19.5" thickBot="1" x14ac:dyDescent="0.45">
      <c r="A22" s="20"/>
      <c r="B22" s="55"/>
      <c r="C22" s="3"/>
      <c r="D22" s="241" t="s">
        <v>62</v>
      </c>
      <c r="E22" s="242"/>
      <c r="F22" s="237" t="s">
        <v>19</v>
      </c>
      <c r="G22" s="238"/>
      <c r="H22" s="28"/>
      <c r="I22" s="53"/>
      <c r="J22" s="241" t="s">
        <v>61</v>
      </c>
      <c r="K22" s="242"/>
      <c r="L22" s="237" t="s">
        <v>19</v>
      </c>
      <c r="M22" s="238"/>
      <c r="N22" s="46"/>
      <c r="O22" s="53"/>
      <c r="P22" s="37"/>
      <c r="Q22" s="36"/>
      <c r="R22" s="37"/>
      <c r="S22" s="36"/>
      <c r="T22" s="46"/>
      <c r="U22" s="53"/>
      <c r="V22" s="37"/>
      <c r="W22" s="36"/>
      <c r="X22" s="243" t="s">
        <v>60</v>
      </c>
      <c r="Y22" s="244"/>
      <c r="Z22" s="46"/>
      <c r="AA22" s="80"/>
      <c r="AB22" s="55"/>
      <c r="AC22" s="3"/>
      <c r="AD22" s="3"/>
      <c r="AE22" s="3"/>
      <c r="AF22" s="3"/>
      <c r="AG22" s="80"/>
      <c r="AH22" s="81"/>
      <c r="AI22" s="3"/>
      <c r="AJ22" s="3"/>
      <c r="AK22" s="3"/>
      <c r="AL22" s="3"/>
      <c r="AN22" s="243" t="s">
        <v>59</v>
      </c>
      <c r="AO22" s="245"/>
      <c r="AP22" s="244"/>
      <c r="AQ22" s="243" t="s">
        <v>21</v>
      </c>
      <c r="AR22" s="245"/>
      <c r="AS22" s="244"/>
      <c r="AT22" s="3"/>
      <c r="AU22" s="6"/>
      <c r="AV22" s="4"/>
      <c r="AW22" s="21"/>
      <c r="AX22" s="7"/>
    </row>
    <row r="23" spans="1:50" ht="13.5" customHeight="1" thickBot="1" x14ac:dyDescent="0.45">
      <c r="A23" s="20"/>
      <c r="B23" s="55"/>
      <c r="C23" s="3"/>
      <c r="D23" s="239"/>
      <c r="E23" s="240"/>
      <c r="F23" s="25"/>
      <c r="G23" s="23"/>
      <c r="H23" s="28"/>
      <c r="I23" s="53"/>
      <c r="J23" s="239" t="s">
        <v>58</v>
      </c>
      <c r="K23" s="240"/>
      <c r="L23" s="25"/>
      <c r="M23" s="23"/>
      <c r="N23" s="46"/>
      <c r="O23" s="53"/>
      <c r="P23" s="241" t="s">
        <v>57</v>
      </c>
      <c r="Q23" s="242"/>
      <c r="R23" s="241" t="s">
        <v>56</v>
      </c>
      <c r="S23" s="242"/>
      <c r="T23" s="46"/>
      <c r="U23" s="53"/>
      <c r="V23" s="237" t="s">
        <v>19</v>
      </c>
      <c r="W23" s="238"/>
      <c r="X23" s="266" t="s">
        <v>121</v>
      </c>
      <c r="Y23" s="267"/>
      <c r="Z23" s="46"/>
      <c r="AA23" s="3"/>
      <c r="AB23" s="55"/>
      <c r="AC23" s="280" t="s">
        <v>55</v>
      </c>
      <c r="AD23" s="280"/>
      <c r="AE23" s="280"/>
      <c r="AF23" s="280"/>
      <c r="AG23" s="80"/>
      <c r="AH23" s="19"/>
      <c r="AI23" s="3"/>
      <c r="AJ23" s="3"/>
      <c r="AK23" s="3"/>
      <c r="AL23" s="3"/>
      <c r="AM23" s="3"/>
      <c r="AN23" s="239" t="s">
        <v>54</v>
      </c>
      <c r="AO23" s="246"/>
      <c r="AP23" s="240"/>
      <c r="AQ23" s="239"/>
      <c r="AR23" s="246"/>
      <c r="AS23" s="240"/>
      <c r="AT23" s="3"/>
      <c r="AU23" s="3"/>
      <c r="AV23" s="3"/>
      <c r="AW23" s="21"/>
      <c r="AX23" s="7"/>
    </row>
    <row r="24" spans="1:50" ht="19.5" thickBot="1" x14ac:dyDescent="0.45">
      <c r="A24" s="20"/>
      <c r="B24" s="55"/>
      <c r="C24" s="3"/>
      <c r="D24" s="37"/>
      <c r="E24" s="36"/>
      <c r="F24" s="37"/>
      <c r="G24" s="36"/>
      <c r="H24" s="28"/>
      <c r="I24" s="42"/>
      <c r="J24" s="37"/>
      <c r="K24" s="36"/>
      <c r="L24" s="37"/>
      <c r="M24" s="36"/>
      <c r="N24" s="29"/>
      <c r="O24" s="3"/>
      <c r="P24" s="25"/>
      <c r="Q24" s="23"/>
      <c r="R24" s="25"/>
      <c r="S24" s="23"/>
      <c r="T24" s="3"/>
      <c r="U24" s="3"/>
      <c r="V24" s="25"/>
      <c r="W24" s="23"/>
      <c r="X24" s="25"/>
      <c r="Y24" s="23"/>
      <c r="Z24" s="29"/>
      <c r="AA24" s="80"/>
      <c r="AB24" s="55"/>
      <c r="AC24" s="3"/>
      <c r="AD24" s="3"/>
      <c r="AE24" s="3"/>
      <c r="AF24" s="3"/>
      <c r="AG24" s="80"/>
      <c r="AH24" s="19"/>
      <c r="AI24" s="3"/>
      <c r="AJ24" s="3"/>
      <c r="AK24" s="3"/>
      <c r="AL24" s="3"/>
      <c r="AM24" s="3"/>
      <c r="AN24" s="3"/>
      <c r="AO24" s="3"/>
      <c r="AP24" s="3"/>
      <c r="AQ24" s="3"/>
      <c r="AR24" s="3"/>
      <c r="AS24" s="3"/>
      <c r="AT24" s="3"/>
      <c r="AU24" s="3"/>
      <c r="AV24" s="3"/>
      <c r="AW24" s="21"/>
      <c r="AX24" s="7"/>
    </row>
    <row r="25" spans="1:50" ht="19.5" thickBot="1" x14ac:dyDescent="0.45">
      <c r="A25" s="20"/>
      <c r="B25" s="90"/>
      <c r="C25" s="3"/>
      <c r="D25" s="241" t="s">
        <v>19</v>
      </c>
      <c r="E25" s="242"/>
      <c r="F25" s="241" t="s">
        <v>21</v>
      </c>
      <c r="G25" s="242"/>
      <c r="H25" s="3"/>
      <c r="I25" s="3"/>
      <c r="J25" s="241" t="s">
        <v>53</v>
      </c>
      <c r="K25" s="242"/>
      <c r="L25" s="241" t="s">
        <v>19</v>
      </c>
      <c r="M25" s="242"/>
      <c r="N25" s="3"/>
      <c r="O25" s="3"/>
      <c r="P25" s="3"/>
      <c r="Q25" s="3"/>
      <c r="R25" s="3"/>
      <c r="S25" s="3"/>
      <c r="T25" s="3"/>
      <c r="U25" s="3"/>
      <c r="V25" s="89"/>
      <c r="W25" s="88"/>
      <c r="X25" s="89"/>
      <c r="Y25" s="88"/>
      <c r="Z25" s="3"/>
      <c r="AA25" s="3"/>
      <c r="AB25" s="55"/>
      <c r="AC25" s="3"/>
      <c r="AD25" s="3"/>
      <c r="AE25" s="3"/>
      <c r="AF25" s="3"/>
      <c r="AG25" s="80"/>
      <c r="AH25" s="81"/>
      <c r="AI25" s="3"/>
      <c r="AJ25" s="3"/>
      <c r="AK25" s="3"/>
      <c r="AL25" s="68"/>
      <c r="AM25" s="67"/>
      <c r="AN25" s="67"/>
      <c r="AO25" s="67"/>
      <c r="AP25" s="67"/>
      <c r="AQ25" s="67"/>
      <c r="AR25" s="67"/>
      <c r="AS25" s="67"/>
      <c r="AT25" s="67"/>
      <c r="AU25" s="67"/>
      <c r="AV25" s="67"/>
      <c r="AW25" s="87"/>
      <c r="AX25" s="7"/>
    </row>
    <row r="26" spans="1:50" ht="20.25" thickBot="1" x14ac:dyDescent="0.45">
      <c r="A26" s="20"/>
      <c r="B26" s="52"/>
      <c r="C26" s="86"/>
      <c r="D26" s="25"/>
      <c r="E26" s="23"/>
      <c r="F26" s="25"/>
      <c r="G26" s="23"/>
      <c r="H26" s="3"/>
      <c r="I26" s="67"/>
      <c r="J26" s="25"/>
      <c r="K26" s="23"/>
      <c r="L26" s="25"/>
      <c r="M26" s="23"/>
      <c r="N26" s="67"/>
      <c r="O26" s="67"/>
      <c r="P26" s="85"/>
      <c r="Q26" s="52"/>
      <c r="R26" s="84"/>
      <c r="S26" s="67"/>
      <c r="T26" s="67"/>
      <c r="U26" s="67"/>
      <c r="V26" s="67"/>
      <c r="W26" s="67"/>
      <c r="X26" s="3"/>
      <c r="Y26" s="3"/>
      <c r="Z26" s="3"/>
      <c r="AA26" s="82"/>
      <c r="AB26" s="83"/>
      <c r="AC26" s="82"/>
      <c r="AD26" s="82"/>
      <c r="AE26" s="82"/>
      <c r="AF26" s="82"/>
      <c r="AG26" s="52"/>
      <c r="AH26" s="81"/>
      <c r="AI26" s="3"/>
      <c r="AJ26" s="3"/>
      <c r="AK26" s="80"/>
      <c r="AL26" s="79" t="s">
        <v>52</v>
      </c>
      <c r="AM26" s="78"/>
      <c r="AN26" s="78"/>
      <c r="AO26" s="78"/>
      <c r="AP26" s="77"/>
      <c r="AQ26" s="19"/>
      <c r="AR26" s="63"/>
      <c r="AS26" s="19"/>
      <c r="AT26" s="19"/>
      <c r="AU26" s="76"/>
      <c r="AV26" s="75"/>
      <c r="AW26" s="74"/>
      <c r="AX26" s="7"/>
    </row>
    <row r="27" spans="1:50" x14ac:dyDescent="0.4">
      <c r="A27" s="20"/>
      <c r="B27" s="19"/>
      <c r="C27" s="19"/>
      <c r="D27" s="19"/>
      <c r="E27" s="19"/>
      <c r="F27" s="19"/>
      <c r="G27" s="19"/>
      <c r="H27" s="19"/>
      <c r="I27" s="19"/>
      <c r="J27" s="19"/>
      <c r="K27" s="19"/>
      <c r="L27" s="19"/>
      <c r="M27" s="19"/>
      <c r="N27" s="19"/>
      <c r="O27" s="19"/>
      <c r="P27" s="19"/>
      <c r="Q27" s="19"/>
      <c r="R27" s="19"/>
      <c r="S27" s="19"/>
      <c r="T27" s="19"/>
      <c r="U27" s="19"/>
      <c r="V27" s="62"/>
      <c r="W27" s="3"/>
      <c r="X27" s="3"/>
      <c r="Y27" s="3"/>
      <c r="Z27" s="3"/>
      <c r="AA27" s="73"/>
      <c r="AB27" s="73"/>
      <c r="AC27" s="19"/>
      <c r="AD27" s="3"/>
      <c r="AE27" s="72"/>
      <c r="AF27" s="72"/>
      <c r="AG27" s="3"/>
      <c r="AH27" s="3"/>
      <c r="AI27" s="3"/>
      <c r="AJ27" s="3"/>
      <c r="AK27" s="3"/>
      <c r="AL27" s="19"/>
      <c r="AM27" s="19"/>
      <c r="AN27" s="19"/>
      <c r="AO27" s="19"/>
      <c r="AP27" s="19"/>
      <c r="AQ27" s="19"/>
      <c r="AR27" s="19"/>
      <c r="AS27" s="19"/>
      <c r="AT27" s="19"/>
      <c r="AU27" s="251" t="s">
        <v>51</v>
      </c>
      <c r="AV27" s="252"/>
      <c r="AW27" s="253"/>
      <c r="AX27" s="7"/>
    </row>
    <row r="28" spans="1:50" ht="19.5" thickBot="1" x14ac:dyDescent="0.45">
      <c r="A28" s="20"/>
      <c r="B28" s="3"/>
      <c r="C28" s="3"/>
      <c r="D28" s="3"/>
      <c r="E28" s="3"/>
      <c r="F28" s="3"/>
      <c r="G28" s="3"/>
      <c r="H28" s="3"/>
      <c r="I28" s="19"/>
      <c r="J28" s="19"/>
      <c r="K28" s="19"/>
      <c r="L28" s="19"/>
      <c r="M28" s="19"/>
      <c r="N28" s="19"/>
      <c r="O28" s="19"/>
      <c r="P28" s="19"/>
      <c r="Q28" s="19"/>
      <c r="R28" s="19"/>
      <c r="S28" s="19"/>
      <c r="T28" s="19"/>
      <c r="U28" s="19"/>
      <c r="V28" s="3"/>
      <c r="W28" s="3"/>
      <c r="X28" s="3"/>
      <c r="Y28" s="3"/>
      <c r="Z28" s="3"/>
      <c r="AA28" s="3"/>
      <c r="AB28" s="3"/>
      <c r="AC28" s="3"/>
      <c r="AD28" s="3"/>
      <c r="AE28" s="3"/>
      <c r="AF28" s="3"/>
      <c r="AG28" s="3"/>
      <c r="AH28" s="3"/>
      <c r="AI28" s="3"/>
      <c r="AJ28" s="3"/>
      <c r="AK28" s="3"/>
      <c r="AL28" s="19"/>
      <c r="AM28" s="19"/>
      <c r="AN28" s="19"/>
      <c r="AO28" s="19"/>
      <c r="AP28" s="19"/>
      <c r="AQ28" s="19"/>
      <c r="AR28" s="19"/>
      <c r="AS28" s="22"/>
      <c r="AT28" s="22"/>
      <c r="AU28" s="254"/>
      <c r="AV28" s="255"/>
      <c r="AW28" s="256"/>
      <c r="AX28" s="7"/>
    </row>
    <row r="29" spans="1:50" ht="19.5" thickBot="1" x14ac:dyDescent="0.45">
      <c r="A29" s="20"/>
      <c r="B29" s="3"/>
      <c r="C29" s="3"/>
      <c r="D29" s="3"/>
      <c r="E29" s="3"/>
      <c r="F29" s="3"/>
      <c r="G29" s="3"/>
      <c r="H29" s="3"/>
      <c r="I29" s="3"/>
      <c r="J29" s="3"/>
      <c r="K29" s="3"/>
      <c r="L29" s="22"/>
      <c r="M29" s="22"/>
      <c r="N29" s="22"/>
      <c r="O29" s="22"/>
      <c r="P29" s="3"/>
      <c r="Q29" s="3"/>
      <c r="R29" s="3"/>
      <c r="S29" s="3"/>
      <c r="T29" s="3"/>
      <c r="U29" s="19"/>
      <c r="V29" s="3"/>
      <c r="W29" s="3"/>
      <c r="X29" s="3"/>
      <c r="Y29" s="3"/>
      <c r="Z29" s="3"/>
      <c r="AA29" s="3"/>
      <c r="AB29" s="3"/>
      <c r="AC29" s="28"/>
      <c r="AD29" s="28"/>
      <c r="AE29" s="28"/>
      <c r="AF29" s="28"/>
      <c r="AG29" s="22"/>
      <c r="AH29" s="22"/>
      <c r="AI29" s="22"/>
      <c r="AJ29" s="22"/>
      <c r="AK29" s="22"/>
      <c r="AL29" s="22"/>
      <c r="AM29" s="22"/>
      <c r="AN29" s="22"/>
      <c r="AO29" s="22"/>
      <c r="AP29" s="22"/>
      <c r="AQ29" s="22"/>
      <c r="AR29" s="22"/>
      <c r="AS29" s="22"/>
      <c r="AT29" s="22"/>
      <c r="AU29" s="3"/>
      <c r="AV29" s="3"/>
      <c r="AW29" s="21"/>
      <c r="AX29" s="7"/>
    </row>
    <row r="30" spans="1:50" ht="19.5" thickBot="1" x14ac:dyDescent="0.45">
      <c r="A30" s="20"/>
      <c r="B30" s="3"/>
      <c r="C30" s="71"/>
      <c r="D30" s="70"/>
      <c r="E30" s="70"/>
      <c r="F30" s="69"/>
      <c r="G30" s="3" t="s">
        <v>50</v>
      </c>
      <c r="H30" s="3"/>
      <c r="I30" s="3"/>
      <c r="J30" s="3"/>
      <c r="K30" s="3"/>
      <c r="L30" s="257"/>
      <c r="M30" s="257"/>
      <c r="N30" s="257"/>
      <c r="O30" s="257"/>
      <c r="P30" s="3"/>
      <c r="Q30" s="3"/>
      <c r="R30" s="3"/>
      <c r="S30" s="3"/>
      <c r="T30" s="3"/>
      <c r="U30" s="19"/>
      <c r="V30" s="68"/>
      <c r="W30" s="67"/>
      <c r="X30" s="67"/>
      <c r="Y30" s="67"/>
      <c r="Z30" s="67"/>
      <c r="AA30" s="67"/>
      <c r="AB30" s="67"/>
      <c r="AC30" s="66"/>
      <c r="AD30" s="28"/>
      <c r="AE30" s="28"/>
      <c r="AF30" s="28"/>
      <c r="AG30" s="17"/>
      <c r="AH30" s="24"/>
      <c r="AI30" s="24"/>
      <c r="AJ30" s="22"/>
      <c r="AK30" s="65"/>
      <c r="AL30" s="37"/>
      <c r="AM30" s="36"/>
      <c r="AN30" s="37"/>
      <c r="AO30" s="36"/>
      <c r="AP30" s="22"/>
      <c r="AQ30" s="22"/>
      <c r="AR30" s="3"/>
      <c r="AS30" s="3"/>
      <c r="AT30" s="3"/>
      <c r="AU30" s="3"/>
      <c r="AV30" s="28"/>
      <c r="AW30" s="21"/>
      <c r="AX30" s="7"/>
    </row>
    <row r="31" spans="1:50" ht="20.25" thickBot="1" x14ac:dyDescent="0.45">
      <c r="A31" s="20"/>
      <c r="B31" s="3"/>
      <c r="C31" s="3"/>
      <c r="D31" s="3"/>
      <c r="E31" s="3"/>
      <c r="F31" s="3"/>
      <c r="G31" s="3"/>
      <c r="H31" s="3"/>
      <c r="I31" s="3"/>
      <c r="J31" s="3"/>
      <c r="K31" s="3"/>
      <c r="L31" s="257"/>
      <c r="M31" s="257"/>
      <c r="N31" s="22"/>
      <c r="O31" s="22"/>
      <c r="P31" s="3"/>
      <c r="Q31" s="3"/>
      <c r="R31" s="3"/>
      <c r="S31" s="3"/>
      <c r="T31" s="3"/>
      <c r="U31" s="19"/>
      <c r="V31" s="64" t="s">
        <v>49</v>
      </c>
      <c r="W31" s="63"/>
      <c r="X31" s="63"/>
      <c r="Y31" s="3"/>
      <c r="Z31" s="62"/>
      <c r="AA31" s="62"/>
      <c r="AB31" s="62"/>
      <c r="AC31" s="28"/>
      <c r="AD31" s="28"/>
      <c r="AE31" s="28"/>
      <c r="AF31" s="28"/>
      <c r="AG31" s="61"/>
      <c r="AH31" s="37"/>
      <c r="AI31" s="36"/>
      <c r="AJ31" s="60"/>
      <c r="AK31" s="28"/>
      <c r="AL31" s="241" t="s">
        <v>48</v>
      </c>
      <c r="AM31" s="242"/>
      <c r="AN31" s="241" t="s">
        <v>19</v>
      </c>
      <c r="AO31" s="242"/>
      <c r="AP31" s="22"/>
      <c r="AQ31" s="22"/>
      <c r="AR31" s="37"/>
      <c r="AS31" s="36"/>
      <c r="AT31" s="243" t="s">
        <v>47</v>
      </c>
      <c r="AU31" s="244"/>
      <c r="AV31" s="28"/>
      <c r="AW31" s="21"/>
      <c r="AX31" s="7"/>
    </row>
    <row r="32" spans="1:50" ht="19.5" thickBot="1" x14ac:dyDescent="0.45">
      <c r="A32" s="20"/>
      <c r="B32" s="3"/>
      <c r="C32" s="59"/>
      <c r="D32" s="58"/>
      <c r="E32" s="58"/>
      <c r="F32" s="57"/>
      <c r="G32" s="3" t="s">
        <v>46</v>
      </c>
      <c r="H32" s="3"/>
      <c r="I32" s="3"/>
      <c r="J32" s="3"/>
      <c r="K32" s="3"/>
      <c r="L32" s="22"/>
      <c r="M32" s="22"/>
      <c r="N32" s="22"/>
      <c r="O32" s="22"/>
      <c r="P32" s="3"/>
      <c r="Q32" s="3"/>
      <c r="R32" s="3"/>
      <c r="S32" s="3"/>
      <c r="T32" s="3"/>
      <c r="U32" s="19"/>
      <c r="V32" s="55"/>
      <c r="W32" s="3"/>
      <c r="X32" s="3"/>
      <c r="Y32" s="3"/>
      <c r="Z32" s="3"/>
      <c r="AA32" s="3"/>
      <c r="AB32" s="3"/>
      <c r="AC32" s="28"/>
      <c r="AD32" s="28"/>
      <c r="AE32" s="28"/>
      <c r="AF32" s="28"/>
      <c r="AG32" s="28"/>
      <c r="AH32" s="241" t="s">
        <v>45</v>
      </c>
      <c r="AI32" s="242"/>
      <c r="AJ32" s="43"/>
      <c r="AK32" s="56"/>
      <c r="AL32" s="261"/>
      <c r="AM32" s="262"/>
      <c r="AN32" s="25"/>
      <c r="AO32" s="23"/>
      <c r="AP32" s="30"/>
      <c r="AQ32" s="31"/>
      <c r="AR32" s="241" t="s">
        <v>21</v>
      </c>
      <c r="AS32" s="242"/>
      <c r="AT32" s="264" t="s">
        <v>44</v>
      </c>
      <c r="AU32" s="265"/>
      <c r="AV32" s="28"/>
      <c r="AW32" s="21"/>
      <c r="AX32" s="7"/>
    </row>
    <row r="33" spans="1:51" ht="19.5" thickBot="1" x14ac:dyDescent="0.45">
      <c r="A33" s="20"/>
      <c r="B33" s="3"/>
      <c r="C33" s="3"/>
      <c r="D33" s="3"/>
      <c r="E33" s="3"/>
      <c r="F33" s="3"/>
      <c r="G33" s="3"/>
      <c r="H33" s="3"/>
      <c r="I33" s="3"/>
      <c r="J33" s="3"/>
      <c r="K33" s="3"/>
      <c r="L33" s="257"/>
      <c r="M33" s="257"/>
      <c r="N33" s="257"/>
      <c r="O33" s="257"/>
      <c r="P33" s="3"/>
      <c r="Q33" s="3"/>
      <c r="R33" s="3"/>
      <c r="S33" s="3"/>
      <c r="T33" s="3"/>
      <c r="U33" s="19"/>
      <c r="V33" s="55"/>
      <c r="W33" s="3"/>
      <c r="X33" s="3"/>
      <c r="Y33" s="3"/>
      <c r="Z33" s="3"/>
      <c r="AA33" s="3"/>
      <c r="AB33" s="3"/>
      <c r="AC33" s="28"/>
      <c r="AD33" s="28"/>
      <c r="AE33" s="28"/>
      <c r="AF33" s="28"/>
      <c r="AG33" s="28"/>
      <c r="AH33" s="239" t="s">
        <v>43</v>
      </c>
      <c r="AI33" s="240"/>
      <c r="AJ33" s="54"/>
      <c r="AK33" s="53"/>
      <c r="AL33" s="37"/>
      <c r="AM33" s="36"/>
      <c r="AN33" s="37"/>
      <c r="AO33" s="36"/>
      <c r="AP33" s="39"/>
      <c r="AQ33" s="40"/>
      <c r="AR33" s="35"/>
      <c r="AS33" s="34"/>
      <c r="AT33" s="35"/>
      <c r="AU33" s="34"/>
      <c r="AV33" s="28"/>
      <c r="AW33" s="21"/>
      <c r="AX33" s="7"/>
    </row>
    <row r="34" spans="1:51" ht="19.5" thickBot="1" x14ac:dyDescent="0.45">
      <c r="A34" s="20"/>
      <c r="B34" s="3"/>
      <c r="C34" s="52"/>
      <c r="D34" s="3" t="s">
        <v>42</v>
      </c>
      <c r="E34" s="3"/>
      <c r="F34" s="3"/>
      <c r="G34" s="3"/>
      <c r="H34" s="3"/>
      <c r="I34" s="3"/>
      <c r="J34" s="3"/>
      <c r="K34" s="3"/>
      <c r="L34" s="22"/>
      <c r="M34" s="22"/>
      <c r="N34" s="22"/>
      <c r="O34" s="22"/>
      <c r="P34" s="3"/>
      <c r="Q34" s="3"/>
      <c r="R34" s="3"/>
      <c r="S34" s="3"/>
      <c r="T34" s="3"/>
      <c r="U34" s="19"/>
      <c r="V34" s="26"/>
      <c r="W34" s="28"/>
      <c r="X34" s="28"/>
      <c r="Y34" s="51"/>
      <c r="Z34" s="3"/>
      <c r="AA34" s="3"/>
      <c r="AB34" s="3"/>
      <c r="AC34" s="3"/>
      <c r="AD34" s="5"/>
      <c r="AE34" s="50"/>
      <c r="AF34" s="49"/>
      <c r="AG34" s="49"/>
      <c r="AH34" s="48"/>
      <c r="AI34" s="48"/>
      <c r="AJ34" s="43"/>
      <c r="AK34" s="42"/>
      <c r="AL34" s="241" t="s">
        <v>19</v>
      </c>
      <c r="AM34" s="242"/>
      <c r="AN34" s="241" t="s">
        <v>19</v>
      </c>
      <c r="AO34" s="242"/>
      <c r="AP34" s="30"/>
      <c r="AQ34" s="31"/>
      <c r="AR34" s="243" t="s">
        <v>41</v>
      </c>
      <c r="AS34" s="244"/>
      <c r="AT34" s="37"/>
      <c r="AU34" s="36"/>
      <c r="AV34" s="28"/>
      <c r="AW34" s="21"/>
      <c r="AX34" s="7"/>
    </row>
    <row r="35" spans="1:51" ht="19.5" thickBot="1" x14ac:dyDescent="0.45">
      <c r="A35" s="20"/>
      <c r="B35" s="3"/>
      <c r="C35" s="3"/>
      <c r="D35" s="41"/>
      <c r="E35" s="3"/>
      <c r="F35" s="3"/>
      <c r="G35" s="3"/>
      <c r="H35" s="3"/>
      <c r="I35" s="3"/>
      <c r="J35" s="3"/>
      <c r="K35" s="3"/>
      <c r="L35" s="3"/>
      <c r="M35" s="3"/>
      <c r="N35" s="3"/>
      <c r="O35" s="3"/>
      <c r="P35" s="3"/>
      <c r="Q35" s="3"/>
      <c r="R35" s="3"/>
      <c r="S35" s="3"/>
      <c r="T35" s="3"/>
      <c r="U35" s="19"/>
      <c r="V35" s="26"/>
      <c r="W35" s="28"/>
      <c r="X35" s="37"/>
      <c r="Y35" s="36"/>
      <c r="Z35" s="37"/>
      <c r="AA35" s="36"/>
      <c r="AB35" s="22"/>
      <c r="AC35" s="22"/>
      <c r="AD35" s="37"/>
      <c r="AE35" s="36"/>
      <c r="AF35" s="37"/>
      <c r="AG35" s="36"/>
      <c r="AH35" s="29"/>
      <c r="AI35" s="28"/>
      <c r="AJ35" s="43"/>
      <c r="AK35" s="42"/>
      <c r="AL35" s="239" t="s">
        <v>40</v>
      </c>
      <c r="AM35" s="240"/>
      <c r="AN35" s="25"/>
      <c r="AO35" s="23"/>
      <c r="AP35" s="39"/>
      <c r="AQ35" s="40"/>
      <c r="AR35" s="241" t="s">
        <v>19</v>
      </c>
      <c r="AS35" s="242"/>
      <c r="AT35" s="241" t="s">
        <v>19</v>
      </c>
      <c r="AU35" s="242"/>
      <c r="AV35" s="28"/>
      <c r="AW35" s="21"/>
      <c r="AX35" s="7"/>
    </row>
    <row r="36" spans="1:51" ht="20.25" thickBot="1" x14ac:dyDescent="0.45">
      <c r="A36" s="20"/>
      <c r="B36" s="3"/>
      <c r="C36" s="47" t="s">
        <v>39</v>
      </c>
      <c r="D36" s="41"/>
      <c r="E36" s="3"/>
      <c r="F36" s="3"/>
      <c r="G36" s="3"/>
      <c r="H36" s="3"/>
      <c r="I36" s="277" t="s">
        <v>38</v>
      </c>
      <c r="J36" s="277"/>
      <c r="K36" s="277"/>
      <c r="L36" s="277"/>
      <c r="M36" s="277"/>
      <c r="N36" s="277"/>
      <c r="O36" s="277"/>
      <c r="P36" s="277"/>
      <c r="Q36" s="277"/>
      <c r="R36" s="277"/>
      <c r="S36" s="3"/>
      <c r="T36" s="3"/>
      <c r="U36" s="19"/>
      <c r="V36" s="26"/>
      <c r="W36" s="22"/>
      <c r="X36" s="241" t="s">
        <v>19</v>
      </c>
      <c r="Y36" s="242"/>
      <c r="Z36" s="241" t="s">
        <v>19</v>
      </c>
      <c r="AA36" s="242"/>
      <c r="AB36" s="22"/>
      <c r="AC36" s="22"/>
      <c r="AD36" s="241" t="s">
        <v>19</v>
      </c>
      <c r="AE36" s="242"/>
      <c r="AF36" s="241" t="s">
        <v>37</v>
      </c>
      <c r="AG36" s="242"/>
      <c r="AH36" s="29"/>
      <c r="AI36" s="28"/>
      <c r="AJ36" s="43"/>
      <c r="AK36" s="42"/>
      <c r="AL36" s="37"/>
      <c r="AM36" s="36"/>
      <c r="AN36" s="37"/>
      <c r="AO36" s="36"/>
      <c r="AP36" s="39"/>
      <c r="AQ36" s="40"/>
      <c r="AR36" s="35"/>
      <c r="AS36" s="34"/>
      <c r="AT36" s="25"/>
      <c r="AU36" s="23"/>
      <c r="AV36" s="28"/>
      <c r="AW36" s="21"/>
      <c r="AX36" s="7"/>
    </row>
    <row r="37" spans="1:51" ht="19.5" thickBot="1" x14ac:dyDescent="0.45">
      <c r="A37" s="20"/>
      <c r="B37" s="3"/>
      <c r="C37" s="3"/>
      <c r="D37" s="41"/>
      <c r="E37" s="3"/>
      <c r="F37" s="3"/>
      <c r="G37" s="3"/>
      <c r="H37" s="3"/>
      <c r="I37" s="3"/>
      <c r="J37" s="3"/>
      <c r="K37" s="3"/>
      <c r="L37" s="3"/>
      <c r="M37" s="3"/>
      <c r="N37" s="3"/>
      <c r="O37" s="3"/>
      <c r="P37" s="3"/>
      <c r="Q37" s="3"/>
      <c r="R37" s="3"/>
      <c r="S37" s="3"/>
      <c r="T37" s="3"/>
      <c r="U37" s="19"/>
      <c r="V37" s="26"/>
      <c r="W37" s="22"/>
      <c r="X37" s="239" t="s">
        <v>36</v>
      </c>
      <c r="Y37" s="240"/>
      <c r="Z37" s="25"/>
      <c r="AA37" s="23"/>
      <c r="AB37" s="22"/>
      <c r="AC37" s="22"/>
      <c r="AD37" s="239" t="s">
        <v>35</v>
      </c>
      <c r="AE37" s="240"/>
      <c r="AF37" s="239" t="s">
        <v>34</v>
      </c>
      <c r="AG37" s="240"/>
      <c r="AH37" s="46"/>
      <c r="AI37" s="28"/>
      <c r="AJ37" s="43"/>
      <c r="AK37" s="42"/>
      <c r="AL37" s="237" t="s">
        <v>33</v>
      </c>
      <c r="AM37" s="238"/>
      <c r="AN37" s="241" t="s">
        <v>19</v>
      </c>
      <c r="AO37" s="242"/>
      <c r="AP37" s="30"/>
      <c r="AQ37" s="31"/>
      <c r="AR37" s="37"/>
      <c r="AS37" s="36"/>
      <c r="AT37" s="45"/>
      <c r="AU37" s="44"/>
      <c r="AV37" s="28"/>
      <c r="AW37" s="21"/>
      <c r="AX37" s="7"/>
    </row>
    <row r="38" spans="1:51" ht="19.5" thickBot="1" x14ac:dyDescent="0.45">
      <c r="A38" s="20"/>
      <c r="B38" s="3"/>
      <c r="C38" s="3" t="s">
        <v>32</v>
      </c>
      <c r="D38" s="3"/>
      <c r="E38" s="3"/>
      <c r="F38" s="3"/>
      <c r="G38" s="3"/>
      <c r="H38" s="3"/>
      <c r="I38" s="3"/>
      <c r="J38" s="3"/>
      <c r="K38" s="3"/>
      <c r="L38" s="3"/>
      <c r="M38" s="3"/>
      <c r="N38" s="3"/>
      <c r="O38" s="3"/>
      <c r="P38" s="3"/>
      <c r="Q38" s="3"/>
      <c r="R38" s="3"/>
      <c r="S38" s="3"/>
      <c r="T38" s="3"/>
      <c r="U38" s="19"/>
      <c r="V38" s="26"/>
      <c r="W38" s="31"/>
      <c r="X38" s="30"/>
      <c r="Y38" s="31"/>
      <c r="Z38" s="30"/>
      <c r="AA38" s="31"/>
      <c r="AB38" s="30"/>
      <c r="AC38" s="22"/>
      <c r="AD38" s="37"/>
      <c r="AE38" s="36"/>
      <c r="AF38" s="37"/>
      <c r="AG38" s="36"/>
      <c r="AH38" s="29"/>
      <c r="AI38" s="28"/>
      <c r="AJ38" s="43"/>
      <c r="AK38" s="42"/>
      <c r="AL38" s="239"/>
      <c r="AM38" s="240"/>
      <c r="AN38" s="25"/>
      <c r="AO38" s="23"/>
      <c r="AP38" s="39"/>
      <c r="AQ38" s="40"/>
      <c r="AR38" s="266" t="s">
        <v>31</v>
      </c>
      <c r="AS38" s="267"/>
      <c r="AT38" s="241" t="s">
        <v>30</v>
      </c>
      <c r="AU38" s="242"/>
      <c r="AV38" s="28"/>
      <c r="AW38" s="21"/>
      <c r="AX38" s="7"/>
    </row>
    <row r="39" spans="1:51" ht="13.5" customHeight="1" thickBot="1" x14ac:dyDescent="0.45">
      <c r="A39" s="20"/>
      <c r="B39" s="3"/>
      <c r="C39" s="3" t="s">
        <v>29</v>
      </c>
      <c r="D39" s="41"/>
      <c r="E39" s="3"/>
      <c r="F39" s="3"/>
      <c r="G39" s="3"/>
      <c r="H39" s="3"/>
      <c r="I39" s="19"/>
      <c r="J39" s="19"/>
      <c r="K39" s="19"/>
      <c r="L39" s="19"/>
      <c r="M39" s="19"/>
      <c r="N39" s="19"/>
      <c r="O39" s="19"/>
      <c r="P39" s="19"/>
      <c r="Q39" s="19"/>
      <c r="R39" s="19"/>
      <c r="S39" s="19"/>
      <c r="T39" s="19"/>
      <c r="U39" s="19"/>
      <c r="V39" s="26"/>
      <c r="W39" s="31"/>
      <c r="X39" s="241" t="s">
        <v>19</v>
      </c>
      <c r="Y39" s="242"/>
      <c r="Z39" s="241" t="s">
        <v>28</v>
      </c>
      <c r="AA39" s="242"/>
      <c r="AB39" s="30"/>
      <c r="AC39" s="22"/>
      <c r="AD39" s="241" t="s">
        <v>27</v>
      </c>
      <c r="AE39" s="242"/>
      <c r="AF39" s="241" t="s">
        <v>19</v>
      </c>
      <c r="AG39" s="242"/>
      <c r="AH39" s="29"/>
      <c r="AI39" s="28"/>
      <c r="AJ39" s="28"/>
      <c r="AK39" s="28"/>
      <c r="AL39" s="33"/>
      <c r="AM39" s="32"/>
      <c r="AN39" s="33"/>
      <c r="AO39" s="32"/>
      <c r="AP39" s="22"/>
      <c r="AQ39" s="40"/>
      <c r="AR39" s="35"/>
      <c r="AS39" s="34"/>
      <c r="AT39" s="239" t="s">
        <v>26</v>
      </c>
      <c r="AU39" s="240"/>
      <c r="AV39" s="28"/>
      <c r="AW39" s="21"/>
      <c r="AX39" s="7"/>
    </row>
    <row r="40" spans="1:51" ht="19.5" thickBot="1" x14ac:dyDescent="0.45">
      <c r="A40" s="20"/>
      <c r="B40" s="3"/>
      <c r="C40" s="3" t="s">
        <v>25</v>
      </c>
      <c r="D40" s="3"/>
      <c r="E40" s="3"/>
      <c r="F40" s="3"/>
      <c r="G40" s="3"/>
      <c r="H40" s="3"/>
      <c r="I40" s="3"/>
      <c r="J40" s="3"/>
      <c r="K40" s="3"/>
      <c r="L40" s="3"/>
      <c r="M40" s="3"/>
      <c r="N40" s="19"/>
      <c r="O40" s="19"/>
      <c r="P40" s="19"/>
      <c r="Q40" s="19"/>
      <c r="R40" s="19"/>
      <c r="S40" s="19"/>
      <c r="T40" s="19"/>
      <c r="U40" s="19"/>
      <c r="V40" s="26"/>
      <c r="W40" s="31"/>
      <c r="X40" s="25"/>
      <c r="Y40" s="23"/>
      <c r="Z40" s="239" t="s">
        <v>24</v>
      </c>
      <c r="AA40" s="240"/>
      <c r="AB40" s="39"/>
      <c r="AC40" s="22"/>
      <c r="AD40" s="25"/>
      <c r="AE40" s="23"/>
      <c r="AF40" s="25"/>
      <c r="AG40" s="23"/>
      <c r="AH40" s="29"/>
      <c r="AI40" s="28"/>
      <c r="AJ40" s="28"/>
      <c r="AK40" s="28"/>
      <c r="AL40" s="241" t="s">
        <v>19</v>
      </c>
      <c r="AM40" s="242"/>
      <c r="AN40" s="241" t="s">
        <v>23</v>
      </c>
      <c r="AO40" s="242"/>
      <c r="AP40" s="22"/>
      <c r="AQ40" s="31"/>
      <c r="AR40" s="37"/>
      <c r="AS40" s="36"/>
      <c r="AT40" s="243"/>
      <c r="AU40" s="244"/>
      <c r="AV40" s="28"/>
      <c r="AW40" s="21"/>
      <c r="AX40" s="7"/>
    </row>
    <row r="41" spans="1:51" ht="19.5" thickBot="1" x14ac:dyDescent="0.45">
      <c r="A41" s="20"/>
      <c r="B41" s="3"/>
      <c r="C41" s="3"/>
      <c r="D41" s="3"/>
      <c r="E41" s="3"/>
      <c r="F41" s="3"/>
      <c r="G41" s="3"/>
      <c r="H41" s="3"/>
      <c r="I41" s="3"/>
      <c r="J41" s="3"/>
      <c r="K41" s="3"/>
      <c r="L41" s="3"/>
      <c r="M41" s="3"/>
      <c r="N41" s="3"/>
      <c r="O41" s="3"/>
      <c r="P41" s="3"/>
      <c r="Q41" s="3"/>
      <c r="R41" s="3"/>
      <c r="S41" s="3"/>
      <c r="T41" s="3"/>
      <c r="U41" s="19"/>
      <c r="V41" s="26"/>
      <c r="W41" s="31"/>
      <c r="X41" s="37"/>
      <c r="Y41" s="36"/>
      <c r="Z41" s="37"/>
      <c r="AA41" s="36"/>
      <c r="AB41" s="30"/>
      <c r="AC41" s="22"/>
      <c r="AD41" s="37"/>
      <c r="AE41" s="36"/>
      <c r="AF41" s="37"/>
      <c r="AG41" s="36"/>
      <c r="AH41" s="29"/>
      <c r="AI41" s="28"/>
      <c r="AJ41" s="28"/>
      <c r="AK41" s="28"/>
      <c r="AL41" s="25"/>
      <c r="AM41" s="23"/>
      <c r="AN41" s="25"/>
      <c r="AO41" s="23"/>
      <c r="AP41" s="22"/>
      <c r="AQ41" s="22"/>
      <c r="AR41" s="241" t="s">
        <v>22</v>
      </c>
      <c r="AS41" s="242"/>
      <c r="AT41" s="241" t="s">
        <v>21</v>
      </c>
      <c r="AU41" s="242"/>
      <c r="AV41" s="28"/>
      <c r="AW41" s="21"/>
      <c r="AX41" s="7"/>
    </row>
    <row r="42" spans="1:51" ht="19.5" thickBot="1" x14ac:dyDescent="0.45">
      <c r="A42" s="20"/>
      <c r="B42" s="3"/>
      <c r="C42" s="38"/>
      <c r="D42" s="3" t="s">
        <v>20</v>
      </c>
      <c r="E42" s="3"/>
      <c r="F42" s="3"/>
      <c r="G42" s="3"/>
      <c r="H42" s="3"/>
      <c r="I42" s="3"/>
      <c r="J42" s="3"/>
      <c r="K42" s="3"/>
      <c r="L42" s="3"/>
      <c r="M42" s="3"/>
      <c r="N42" s="3"/>
      <c r="O42" s="3"/>
      <c r="P42" s="3"/>
      <c r="Q42" s="3"/>
      <c r="R42" s="3"/>
      <c r="S42" s="3"/>
      <c r="T42" s="3"/>
      <c r="U42" s="19"/>
      <c r="V42" s="26"/>
      <c r="W42" s="31"/>
      <c r="X42" s="241" t="s">
        <v>19</v>
      </c>
      <c r="Y42" s="242"/>
      <c r="Z42" s="241" t="s">
        <v>18</v>
      </c>
      <c r="AA42" s="242"/>
      <c r="AB42" s="30"/>
      <c r="AC42" s="22"/>
      <c r="AD42" s="241" t="s">
        <v>17</v>
      </c>
      <c r="AE42" s="242"/>
      <c r="AF42" s="241" t="s">
        <v>16</v>
      </c>
      <c r="AG42" s="242"/>
      <c r="AH42" s="29"/>
      <c r="AI42" s="28"/>
      <c r="AJ42" s="28"/>
      <c r="AK42" s="28"/>
      <c r="AL42" s="37"/>
      <c r="AM42" s="245" t="s">
        <v>15</v>
      </c>
      <c r="AN42" s="245"/>
      <c r="AO42" s="36"/>
      <c r="AP42" s="22"/>
      <c r="AQ42" s="22"/>
      <c r="AR42" s="25"/>
      <c r="AS42" s="23"/>
      <c r="AT42" s="35"/>
      <c r="AU42" s="34"/>
      <c r="AV42" s="28"/>
      <c r="AW42" s="21"/>
      <c r="AX42" s="7"/>
    </row>
    <row r="43" spans="1:51" ht="19.5" thickBot="1" x14ac:dyDescent="0.45">
      <c r="A43" s="20"/>
      <c r="B43" s="3"/>
      <c r="C43" s="3" t="s">
        <v>14</v>
      </c>
      <c r="D43" s="3" t="s">
        <v>13</v>
      </c>
      <c r="E43" s="3"/>
      <c r="F43" s="3"/>
      <c r="G43" s="3"/>
      <c r="H43" s="3"/>
      <c r="I43" s="3"/>
      <c r="J43" s="3"/>
      <c r="K43" s="3"/>
      <c r="L43" s="3"/>
      <c r="M43" s="3"/>
      <c r="N43" s="3"/>
      <c r="O43" s="33"/>
      <c r="P43" s="278" t="s">
        <v>12</v>
      </c>
      <c r="Q43" s="278"/>
      <c r="R43" s="278"/>
      <c r="S43" s="32"/>
      <c r="T43" s="3"/>
      <c r="U43" s="19"/>
      <c r="V43" s="26"/>
      <c r="W43" s="31"/>
      <c r="X43" s="239"/>
      <c r="Y43" s="240"/>
      <c r="Z43" s="25"/>
      <c r="AA43" s="23"/>
      <c r="AB43" s="30"/>
      <c r="AC43" s="22"/>
      <c r="AD43" s="239"/>
      <c r="AE43" s="240"/>
      <c r="AF43" s="239" t="s">
        <v>11</v>
      </c>
      <c r="AG43" s="240"/>
      <c r="AH43" s="29"/>
      <c r="AI43" s="28"/>
      <c r="AJ43" s="27"/>
      <c r="AK43" s="26"/>
      <c r="AL43" s="25"/>
      <c r="AM43" s="24" t="s">
        <v>10</v>
      </c>
      <c r="AN43" s="24"/>
      <c r="AO43" s="23"/>
      <c r="AP43" s="22"/>
      <c r="AQ43" s="22"/>
      <c r="AR43" s="3"/>
      <c r="AS43" s="3"/>
      <c r="AT43" s="3"/>
      <c r="AU43" s="3"/>
      <c r="AV43" s="16"/>
      <c r="AW43" s="21"/>
      <c r="AX43" s="7"/>
    </row>
    <row r="44" spans="1:51" ht="19.5" thickBot="1" x14ac:dyDescent="0.45">
      <c r="A44" s="20"/>
      <c r="B44" s="3"/>
      <c r="C44" s="3"/>
      <c r="D44" s="3"/>
      <c r="E44" s="3"/>
      <c r="F44" s="3"/>
      <c r="G44" s="3"/>
      <c r="H44" s="3"/>
      <c r="I44" s="3"/>
      <c r="J44" s="3"/>
      <c r="K44" s="3"/>
      <c r="L44" s="3"/>
      <c r="M44" s="3"/>
      <c r="N44" s="3"/>
      <c r="O44" s="6"/>
      <c r="P44" s="279"/>
      <c r="Q44" s="279"/>
      <c r="R44" s="279"/>
      <c r="S44" s="4"/>
      <c r="T44" s="3"/>
      <c r="U44" s="19"/>
      <c r="V44" s="18"/>
      <c r="W44" s="17"/>
      <c r="X44" s="14"/>
      <c r="Y44" s="15"/>
      <c r="Z44" s="15"/>
      <c r="AA44" s="15"/>
      <c r="AB44" s="17"/>
      <c r="AC44" s="16"/>
      <c r="AD44" s="15"/>
      <c r="AE44" s="14"/>
      <c r="AF44" s="15"/>
      <c r="AG44" s="14"/>
      <c r="AH44" s="13"/>
      <c r="AI44" s="10"/>
      <c r="AJ44" s="12"/>
      <c r="AK44" s="11"/>
      <c r="AL44" s="10"/>
      <c r="AM44" s="10"/>
      <c r="AN44" s="10"/>
      <c r="AO44" s="10"/>
      <c r="AP44" s="10"/>
      <c r="AQ44" s="10"/>
      <c r="AR44" s="10"/>
      <c r="AS44" s="10"/>
      <c r="AT44" s="10"/>
      <c r="AU44" s="10"/>
      <c r="AV44" s="9"/>
      <c r="AW44" s="8"/>
      <c r="AX44" s="7"/>
    </row>
    <row r="45" spans="1:51" ht="19.5" thickBot="1" x14ac:dyDescent="0.45">
      <c r="A45" s="6"/>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4"/>
      <c r="AY45" s="3"/>
    </row>
  </sheetData>
  <mergeCells count="135">
    <mergeCell ref="AF43:AG43"/>
    <mergeCell ref="X17:Y17"/>
    <mergeCell ref="X42:Y42"/>
    <mergeCell ref="Z42:AA42"/>
    <mergeCell ref="AF42:AG42"/>
    <mergeCell ref="R15:S15"/>
    <mergeCell ref="AF39:AG39"/>
    <mergeCell ref="I36:R36"/>
    <mergeCell ref="J22:K22"/>
    <mergeCell ref="J18:K18"/>
    <mergeCell ref="P43:R44"/>
    <mergeCell ref="AD43:AE43"/>
    <mergeCell ref="X43:Y43"/>
    <mergeCell ref="AD42:AE42"/>
    <mergeCell ref="AD37:AE37"/>
    <mergeCell ref="X22:Y22"/>
    <mergeCell ref="X15:Y15"/>
    <mergeCell ref="AC23:AF23"/>
    <mergeCell ref="Z40:AA40"/>
    <mergeCell ref="X36:Y36"/>
    <mergeCell ref="Z36:AA36"/>
    <mergeCell ref="X37:Y37"/>
    <mergeCell ref="X39:Y39"/>
    <mergeCell ref="Z39:AA39"/>
    <mergeCell ref="X10:Y10"/>
    <mergeCell ref="J12:K12"/>
    <mergeCell ref="X11:Y11"/>
    <mergeCell ref="L11:M11"/>
    <mergeCell ref="R14:S14"/>
    <mergeCell ref="J14:K14"/>
    <mergeCell ref="J11:K11"/>
    <mergeCell ref="P15:Q15"/>
    <mergeCell ref="L25:M25"/>
    <mergeCell ref="R21:S21"/>
    <mergeCell ref="P18:Q18"/>
    <mergeCell ref="R18:S18"/>
    <mergeCell ref="P11:S11"/>
    <mergeCell ref="T17:U17"/>
    <mergeCell ref="L12:M12"/>
    <mergeCell ref="J23:K23"/>
    <mergeCell ref="J25:K25"/>
    <mergeCell ref="V14:W14"/>
    <mergeCell ref="D25:E25"/>
    <mergeCell ref="L14:M14"/>
    <mergeCell ref="J17:K17"/>
    <mergeCell ref="L17:M17"/>
    <mergeCell ref="J15:K15"/>
    <mergeCell ref="V15:W15"/>
    <mergeCell ref="P20:Q20"/>
    <mergeCell ref="F17:G17"/>
    <mergeCell ref="F12:G12"/>
    <mergeCell ref="F15:G15"/>
    <mergeCell ref="F18:G18"/>
    <mergeCell ref="D15:E15"/>
    <mergeCell ref="D13:E13"/>
    <mergeCell ref="D18:E18"/>
    <mergeCell ref="D23:E23"/>
    <mergeCell ref="F25:G25"/>
    <mergeCell ref="F22:G22"/>
    <mergeCell ref="D22:E22"/>
    <mergeCell ref="V17:W17"/>
    <mergeCell ref="D11:E11"/>
    <mergeCell ref="D14:E14"/>
    <mergeCell ref="D17:E17"/>
    <mergeCell ref="F11:G11"/>
    <mergeCell ref="F14:G14"/>
    <mergeCell ref="AD12:AE12"/>
    <mergeCell ref="R17:S17"/>
    <mergeCell ref="V23:W23"/>
    <mergeCell ref="AB14:AC14"/>
    <mergeCell ref="X14:Y14"/>
    <mergeCell ref="P23:Q23"/>
    <mergeCell ref="X20:Y20"/>
    <mergeCell ref="V20:W20"/>
    <mergeCell ref="L13:M13"/>
    <mergeCell ref="AD18:AE18"/>
    <mergeCell ref="AD14:AE14"/>
    <mergeCell ref="AB11:AC11"/>
    <mergeCell ref="AD11:AE11"/>
    <mergeCell ref="AB15:AC15"/>
    <mergeCell ref="X23:Y23"/>
    <mergeCell ref="AD17:AE17"/>
    <mergeCell ref="AH33:AI33"/>
    <mergeCell ref="P17:Q17"/>
    <mergeCell ref="AS13:AT13"/>
    <mergeCell ref="AH32:AI32"/>
    <mergeCell ref="L22:M22"/>
    <mergeCell ref="P14:Q14"/>
    <mergeCell ref="R23:S23"/>
    <mergeCell ref="R20:S20"/>
    <mergeCell ref="L31:M31"/>
    <mergeCell ref="L30:M30"/>
    <mergeCell ref="N30:O30"/>
    <mergeCell ref="L33:M33"/>
    <mergeCell ref="N33:O33"/>
    <mergeCell ref="AM42:AN42"/>
    <mergeCell ref="AI10:AK10"/>
    <mergeCell ref="AS11:AT12"/>
    <mergeCell ref="AL31:AM31"/>
    <mergeCell ref="AN31:AO31"/>
    <mergeCell ref="AL32:AM32"/>
    <mergeCell ref="AL35:AM35"/>
    <mergeCell ref="AQ20:AS21"/>
    <mergeCell ref="AB17:AC17"/>
    <mergeCell ref="AD39:AE39"/>
    <mergeCell ref="AF37:AG37"/>
    <mergeCell ref="AD36:AE36"/>
    <mergeCell ref="AF36:AG36"/>
    <mergeCell ref="AR41:AS41"/>
    <mergeCell ref="AR35:AS35"/>
    <mergeCell ref="AL40:AM40"/>
    <mergeCell ref="AN40:AO40"/>
    <mergeCell ref="AT32:AU32"/>
    <mergeCell ref="AT38:AU38"/>
    <mergeCell ref="AT40:AU40"/>
    <mergeCell ref="AT41:AU41"/>
    <mergeCell ref="AT35:AU35"/>
    <mergeCell ref="AR38:AS38"/>
    <mergeCell ref="AN37:AO37"/>
    <mergeCell ref="AL37:AM37"/>
    <mergeCell ref="AL38:AM38"/>
    <mergeCell ref="AT39:AU39"/>
    <mergeCell ref="AR32:AS32"/>
    <mergeCell ref="AR34:AS34"/>
    <mergeCell ref="AQ22:AS23"/>
    <mergeCell ref="AN20:AP20"/>
    <mergeCell ref="AN21:AP21"/>
    <mergeCell ref="AN22:AP22"/>
    <mergeCell ref="AN23:AP23"/>
    <mergeCell ref="AU20:AV20"/>
    <mergeCell ref="AT31:AU31"/>
    <mergeCell ref="AL34:AM34"/>
    <mergeCell ref="AN34:AO34"/>
    <mergeCell ref="AU21:AV21"/>
    <mergeCell ref="AU27:AW28"/>
  </mergeCells>
  <phoneticPr fontId="1"/>
  <pageMargins left="0.44" right="0.25" top="0.3" bottom="0.2" header="0.3" footer="0.3"/>
  <pageSetup paperSize="9" scale="68" orientation="landscape"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Q57"/>
  <sheetViews>
    <sheetView topLeftCell="A7" workbookViewId="0">
      <selection activeCell="E17" sqref="E17"/>
    </sheetView>
  </sheetViews>
  <sheetFormatPr defaultRowHeight="18.75" x14ac:dyDescent="0.4"/>
  <cols>
    <col min="2" max="2" width="16.375" bestFit="1" customWidth="1"/>
    <col min="3" max="3" width="2.875" bestFit="1" customWidth="1"/>
    <col min="4" max="4" width="3.125" bestFit="1" customWidth="1"/>
    <col min="5" max="5" width="14.875" bestFit="1" customWidth="1"/>
    <col min="8" max="8" width="10.5" customWidth="1"/>
  </cols>
  <sheetData>
    <row r="2" spans="2:17" x14ac:dyDescent="0.4">
      <c r="B2" s="205"/>
      <c r="C2" s="205" t="s">
        <v>3298</v>
      </c>
      <c r="D2" s="205" t="s">
        <v>3295</v>
      </c>
      <c r="E2" s="205" t="s">
        <v>3331</v>
      </c>
      <c r="P2" s="171" t="s">
        <v>122</v>
      </c>
    </row>
    <row r="3" spans="2:17" ht="19.5" thickBot="1" x14ac:dyDescent="0.45">
      <c r="B3" s="205"/>
      <c r="C3" s="205">
        <v>1</v>
      </c>
      <c r="D3" s="205" t="s">
        <v>3296</v>
      </c>
      <c r="E3" s="205" t="s">
        <v>3330</v>
      </c>
      <c r="G3" s="182"/>
      <c r="H3" s="182"/>
      <c r="I3" s="182" t="s">
        <v>392</v>
      </c>
      <c r="J3" s="182"/>
      <c r="K3" s="182"/>
      <c r="L3" s="182"/>
      <c r="M3" s="182"/>
      <c r="N3" s="182"/>
      <c r="O3" s="182"/>
      <c r="P3" s="171" t="s">
        <v>123</v>
      </c>
    </row>
    <row r="4" spans="2:17" x14ac:dyDescent="0.4">
      <c r="B4" s="205"/>
      <c r="C4" s="205">
        <v>2</v>
      </c>
      <c r="D4" s="205" t="s">
        <v>3297</v>
      </c>
      <c r="E4" s="205" t="s">
        <v>3324</v>
      </c>
      <c r="G4" s="198" t="s">
        <v>393</v>
      </c>
      <c r="H4" s="176" t="s">
        <v>391</v>
      </c>
      <c r="I4" s="177" t="s">
        <v>389</v>
      </c>
      <c r="J4" s="177" t="s">
        <v>390</v>
      </c>
      <c r="K4" s="176" t="s">
        <v>391</v>
      </c>
      <c r="L4" s="177" t="s">
        <v>389</v>
      </c>
      <c r="M4" s="178" t="s">
        <v>390</v>
      </c>
      <c r="N4" s="178" t="s">
        <v>394</v>
      </c>
      <c r="O4" s="182"/>
      <c r="P4" s="171" t="s">
        <v>124</v>
      </c>
    </row>
    <row r="5" spans="2:17" x14ac:dyDescent="0.4">
      <c r="B5" s="205"/>
      <c r="C5" s="205">
        <v>3</v>
      </c>
      <c r="D5" s="205" t="s">
        <v>3294</v>
      </c>
      <c r="E5" s="205" t="s">
        <v>3293</v>
      </c>
      <c r="G5" s="194">
        <v>1</v>
      </c>
      <c r="H5" s="179" t="str">
        <f>DEC2BIN(I5)</f>
        <v>1</v>
      </c>
      <c r="I5" s="180">
        <v>1</v>
      </c>
      <c r="J5" s="180" t="str">
        <f>DEC2HEX(I5)</f>
        <v>1</v>
      </c>
      <c r="K5" s="179" t="str">
        <f>DEC2BIN(L5)</f>
        <v>10</v>
      </c>
      <c r="L5" s="180">
        <v>2</v>
      </c>
      <c r="M5" s="181" t="str">
        <f>DEC2HEX(L5)</f>
        <v>2</v>
      </c>
      <c r="N5" s="181">
        <v>1</v>
      </c>
      <c r="O5" s="182"/>
      <c r="P5" s="182"/>
    </row>
    <row r="6" spans="2:17" x14ac:dyDescent="0.4">
      <c r="B6" s="205"/>
      <c r="C6" s="205">
        <v>4</v>
      </c>
      <c r="D6" s="205" t="s">
        <v>3301</v>
      </c>
      <c r="E6" s="205"/>
      <c r="F6" s="190"/>
      <c r="G6" s="195">
        <v>2</v>
      </c>
      <c r="H6" s="191" t="str">
        <f>DEC2BIN(I6)</f>
        <v>11</v>
      </c>
      <c r="I6" s="184">
        <v>3</v>
      </c>
      <c r="J6" s="184" t="str">
        <f>DEC2HEX(I6)</f>
        <v>3</v>
      </c>
      <c r="K6" s="191" t="str">
        <f>DEC2BIN(L6)</f>
        <v>100</v>
      </c>
      <c r="L6" s="184">
        <v>4</v>
      </c>
      <c r="M6" s="188" t="str">
        <f>DEC2HEX(L6)</f>
        <v>4</v>
      </c>
      <c r="N6" s="188">
        <v>2</v>
      </c>
      <c r="O6" s="183"/>
      <c r="P6" s="183"/>
      <c r="Q6" s="190"/>
    </row>
    <row r="7" spans="2:17" x14ac:dyDescent="0.4">
      <c r="B7" s="205"/>
      <c r="C7" s="205">
        <v>5</v>
      </c>
      <c r="D7" s="205" t="s">
        <v>3302</v>
      </c>
      <c r="E7" s="205"/>
      <c r="F7" s="190"/>
      <c r="G7" s="195">
        <v>3</v>
      </c>
      <c r="H7" s="191" t="str">
        <f t="shared" ref="H7:H17" si="0">DEC2BIN(I7)</f>
        <v>111</v>
      </c>
      <c r="I7" s="184">
        <v>7</v>
      </c>
      <c r="J7" s="184" t="str">
        <f t="shared" ref="J7:J23" si="1">DEC2HEX(I7)</f>
        <v>7</v>
      </c>
      <c r="K7" s="191" t="str">
        <f t="shared" ref="K7:K17" si="2">DEC2BIN(L7)</f>
        <v>1000</v>
      </c>
      <c r="L7" s="184">
        <v>8</v>
      </c>
      <c r="M7" s="188" t="str">
        <f t="shared" ref="M7:M23" si="3">DEC2HEX(L7)</f>
        <v>8</v>
      </c>
      <c r="N7" s="188">
        <v>3</v>
      </c>
      <c r="O7" s="183"/>
      <c r="P7" s="183"/>
      <c r="Q7" s="190"/>
    </row>
    <row r="8" spans="2:17" x14ac:dyDescent="0.4">
      <c r="B8" s="205"/>
      <c r="C8" s="205">
        <v>6</v>
      </c>
      <c r="D8" s="205" t="s">
        <v>3303</v>
      </c>
      <c r="E8" s="205" t="s">
        <v>3819</v>
      </c>
      <c r="F8" s="190"/>
      <c r="G8" s="194">
        <v>4</v>
      </c>
      <c r="H8" s="191" t="str">
        <f t="shared" si="0"/>
        <v>1111</v>
      </c>
      <c r="I8" s="184">
        <v>15</v>
      </c>
      <c r="J8" s="184" t="str">
        <f t="shared" si="1"/>
        <v>F</v>
      </c>
      <c r="K8" s="191" t="str">
        <f t="shared" si="2"/>
        <v>10000</v>
      </c>
      <c r="L8" s="184">
        <v>16</v>
      </c>
      <c r="M8" s="188" t="str">
        <f t="shared" si="3"/>
        <v>10</v>
      </c>
      <c r="N8" s="188">
        <v>4</v>
      </c>
      <c r="O8" s="183"/>
      <c r="P8" s="183"/>
      <c r="Q8" s="190"/>
    </row>
    <row r="9" spans="2:17" x14ac:dyDescent="0.4">
      <c r="B9" s="205"/>
      <c r="C9" s="205">
        <v>7</v>
      </c>
      <c r="D9" s="205" t="s">
        <v>3304</v>
      </c>
      <c r="E9" s="205"/>
      <c r="F9" s="190"/>
      <c r="G9" s="195">
        <v>5</v>
      </c>
      <c r="H9" s="191" t="str">
        <f t="shared" si="0"/>
        <v>11111</v>
      </c>
      <c r="I9" s="184">
        <v>31</v>
      </c>
      <c r="J9" s="184" t="str">
        <f t="shared" si="1"/>
        <v>1F</v>
      </c>
      <c r="K9" s="191" t="str">
        <f t="shared" si="2"/>
        <v>100000</v>
      </c>
      <c r="L9" s="184">
        <v>32</v>
      </c>
      <c r="M9" s="188" t="str">
        <f t="shared" si="3"/>
        <v>20</v>
      </c>
      <c r="N9" s="188">
        <v>5</v>
      </c>
      <c r="O9" s="183"/>
      <c r="P9" s="183"/>
      <c r="Q9" s="190"/>
    </row>
    <row r="10" spans="2:17" x14ac:dyDescent="0.4">
      <c r="B10" s="205"/>
      <c r="C10" s="205">
        <v>8</v>
      </c>
      <c r="D10" s="205" t="s">
        <v>3292</v>
      </c>
      <c r="E10" s="205" t="s">
        <v>3291</v>
      </c>
      <c r="F10" s="190"/>
      <c r="G10" s="195">
        <v>6</v>
      </c>
      <c r="H10" s="191" t="str">
        <f t="shared" si="0"/>
        <v>111111</v>
      </c>
      <c r="I10" s="184">
        <v>63</v>
      </c>
      <c r="J10" s="184" t="str">
        <f t="shared" si="1"/>
        <v>3F</v>
      </c>
      <c r="K10" s="191" t="str">
        <f t="shared" si="2"/>
        <v>1000000</v>
      </c>
      <c r="L10" s="184">
        <v>64</v>
      </c>
      <c r="M10" s="188" t="str">
        <f t="shared" si="3"/>
        <v>40</v>
      </c>
      <c r="N10" s="188">
        <v>6</v>
      </c>
      <c r="O10" s="183"/>
      <c r="P10" s="183"/>
      <c r="Q10" s="190"/>
    </row>
    <row r="11" spans="2:17" x14ac:dyDescent="0.4">
      <c r="B11" s="205"/>
      <c r="C11" s="205">
        <v>9</v>
      </c>
      <c r="D11" s="205" t="s">
        <v>3305</v>
      </c>
      <c r="E11" s="205"/>
      <c r="F11" s="190"/>
      <c r="G11" s="194">
        <v>7</v>
      </c>
      <c r="H11" s="191" t="str">
        <f t="shared" si="0"/>
        <v>1111111</v>
      </c>
      <c r="I11" s="184">
        <v>127</v>
      </c>
      <c r="J11" s="184" t="str">
        <f t="shared" si="1"/>
        <v>7F</v>
      </c>
      <c r="K11" s="186" t="str">
        <f t="shared" si="2"/>
        <v>10000000</v>
      </c>
      <c r="L11" s="185">
        <v>128</v>
      </c>
      <c r="M11" s="187" t="str">
        <f t="shared" si="3"/>
        <v>80</v>
      </c>
      <c r="N11" s="187">
        <v>7</v>
      </c>
      <c r="O11" s="183"/>
      <c r="P11" s="183"/>
      <c r="Q11" s="190"/>
    </row>
    <row r="12" spans="2:17" x14ac:dyDescent="0.4">
      <c r="B12" s="205"/>
      <c r="C12" s="205">
        <v>0</v>
      </c>
      <c r="D12" s="205" t="s">
        <v>3306</v>
      </c>
      <c r="E12" s="205"/>
      <c r="F12" s="190"/>
      <c r="G12" s="196">
        <v>8</v>
      </c>
      <c r="H12" s="186" t="str">
        <f t="shared" si="0"/>
        <v>11111111</v>
      </c>
      <c r="I12" s="185">
        <v>255</v>
      </c>
      <c r="J12" s="185" t="str">
        <f t="shared" si="1"/>
        <v>FF</v>
      </c>
      <c r="K12" s="191" t="str">
        <f t="shared" si="2"/>
        <v>100000000</v>
      </c>
      <c r="L12" s="184">
        <v>256</v>
      </c>
      <c r="M12" s="188" t="str">
        <f t="shared" si="3"/>
        <v>100</v>
      </c>
      <c r="N12" s="188">
        <v>8</v>
      </c>
      <c r="O12" s="183"/>
      <c r="P12" s="183"/>
      <c r="Q12" s="190"/>
    </row>
    <row r="13" spans="2:17" x14ac:dyDescent="0.4">
      <c r="B13" s="205"/>
      <c r="C13" s="205" t="s">
        <v>3299</v>
      </c>
      <c r="D13" s="205" t="s">
        <v>3307</v>
      </c>
      <c r="E13" s="205" t="s">
        <v>3327</v>
      </c>
      <c r="F13" s="190"/>
      <c r="G13" s="195">
        <v>9</v>
      </c>
      <c r="H13" s="191" t="str">
        <f t="shared" si="0"/>
        <v>111111111</v>
      </c>
      <c r="I13" s="184">
        <v>511</v>
      </c>
      <c r="J13" s="184" t="str">
        <f t="shared" si="1"/>
        <v>1FF</v>
      </c>
      <c r="K13" s="191" t="e">
        <f t="shared" si="2"/>
        <v>#NUM!</v>
      </c>
      <c r="L13" s="184">
        <v>512</v>
      </c>
      <c r="M13" s="188" t="str">
        <f t="shared" si="3"/>
        <v>200</v>
      </c>
      <c r="N13" s="188">
        <v>9</v>
      </c>
      <c r="O13" s="183"/>
      <c r="P13" s="183"/>
      <c r="Q13" s="190"/>
    </row>
    <row r="14" spans="2:17" x14ac:dyDescent="0.4">
      <c r="B14" s="205"/>
      <c r="C14" s="205" t="s">
        <v>3300</v>
      </c>
      <c r="D14" s="205" t="s">
        <v>3308</v>
      </c>
      <c r="E14" s="205"/>
      <c r="F14" s="190"/>
      <c r="G14" s="194">
        <v>10</v>
      </c>
      <c r="H14" s="191" t="e">
        <f t="shared" si="0"/>
        <v>#NUM!</v>
      </c>
      <c r="I14" s="184">
        <v>1023</v>
      </c>
      <c r="J14" s="184" t="str">
        <f t="shared" si="1"/>
        <v>3FF</v>
      </c>
      <c r="K14" s="191" t="e">
        <f t="shared" si="2"/>
        <v>#NUM!</v>
      </c>
      <c r="L14" s="184">
        <v>1024</v>
      </c>
      <c r="M14" s="188" t="str">
        <f t="shared" si="3"/>
        <v>400</v>
      </c>
      <c r="N14" s="188">
        <v>10</v>
      </c>
      <c r="O14" s="183"/>
      <c r="P14" s="183"/>
      <c r="Q14" s="190"/>
    </row>
    <row r="15" spans="2:17" x14ac:dyDescent="0.4">
      <c r="B15" s="205"/>
      <c r="C15" s="205" t="s">
        <v>3309</v>
      </c>
      <c r="D15" s="205" t="s">
        <v>3316</v>
      </c>
      <c r="E15" s="205"/>
      <c r="F15" s="190"/>
      <c r="G15" s="195">
        <v>11</v>
      </c>
      <c r="H15" s="191" t="e">
        <f t="shared" si="0"/>
        <v>#NUM!</v>
      </c>
      <c r="I15" s="184">
        <v>2047</v>
      </c>
      <c r="J15" s="184" t="str">
        <f t="shared" si="1"/>
        <v>7FF</v>
      </c>
      <c r="K15" s="191" t="e">
        <f t="shared" si="2"/>
        <v>#NUM!</v>
      </c>
      <c r="L15" s="184">
        <v>2048</v>
      </c>
      <c r="M15" s="188" t="str">
        <f t="shared" si="3"/>
        <v>800</v>
      </c>
      <c r="N15" s="188">
        <v>11</v>
      </c>
      <c r="O15" s="183"/>
      <c r="P15" s="183"/>
      <c r="Q15" s="190"/>
    </row>
    <row r="16" spans="2:17" x14ac:dyDescent="0.4">
      <c r="B16" s="205"/>
      <c r="C16" s="205" t="s">
        <v>3310</v>
      </c>
      <c r="D16" s="205" t="s">
        <v>3317</v>
      </c>
      <c r="E16" s="205"/>
      <c r="F16" s="190"/>
      <c r="G16" s="195">
        <v>12</v>
      </c>
      <c r="H16" s="191" t="e">
        <f t="shared" si="0"/>
        <v>#NUM!</v>
      </c>
      <c r="I16" s="184">
        <v>4095</v>
      </c>
      <c r="J16" s="184" t="str">
        <f t="shared" si="1"/>
        <v>FFF</v>
      </c>
      <c r="K16" s="191" t="e">
        <f t="shared" si="2"/>
        <v>#NUM!</v>
      </c>
      <c r="L16" s="184">
        <v>4096</v>
      </c>
      <c r="M16" s="188" t="str">
        <f t="shared" si="3"/>
        <v>1000</v>
      </c>
      <c r="N16" s="188">
        <v>12</v>
      </c>
      <c r="O16" s="183"/>
      <c r="P16" s="183"/>
      <c r="Q16" s="190"/>
    </row>
    <row r="17" spans="1:17" x14ac:dyDescent="0.4">
      <c r="B17" s="205" t="s">
        <v>3326</v>
      </c>
      <c r="C17" s="205" t="s">
        <v>3311</v>
      </c>
      <c r="D17" s="205" t="s">
        <v>3318</v>
      </c>
      <c r="E17" s="205" t="s">
        <v>3325</v>
      </c>
      <c r="F17" s="190"/>
      <c r="G17" s="194">
        <v>13</v>
      </c>
      <c r="H17" s="191" t="e">
        <f t="shared" si="0"/>
        <v>#NUM!</v>
      </c>
      <c r="I17" s="184">
        <v>8191</v>
      </c>
      <c r="J17" s="184" t="str">
        <f t="shared" si="1"/>
        <v>1FFF</v>
      </c>
      <c r="K17" s="191" t="e">
        <f t="shared" si="2"/>
        <v>#NUM!</v>
      </c>
      <c r="L17" s="184">
        <v>8192</v>
      </c>
      <c r="M17" s="188" t="str">
        <f t="shared" si="3"/>
        <v>2000</v>
      </c>
      <c r="N17" s="188">
        <v>13</v>
      </c>
      <c r="O17" s="183"/>
      <c r="P17" s="183"/>
      <c r="Q17" s="190"/>
    </row>
    <row r="18" spans="1:17" x14ac:dyDescent="0.4">
      <c r="A18" t="s">
        <v>3464</v>
      </c>
      <c r="B18" s="205" t="s">
        <v>3335</v>
      </c>
      <c r="C18" s="214" t="s">
        <v>3312</v>
      </c>
      <c r="D18" s="205" t="s">
        <v>3319</v>
      </c>
      <c r="E18" s="205" t="s">
        <v>3336</v>
      </c>
      <c r="F18" s="215" t="s">
        <v>3463</v>
      </c>
      <c r="G18" s="195">
        <v>14</v>
      </c>
      <c r="H18" s="191" t="e">
        <f t="shared" ref="H18:H21" si="4">DEC2BIN(I18)</f>
        <v>#NUM!</v>
      </c>
      <c r="I18" s="184">
        <v>16383</v>
      </c>
      <c r="J18" s="184" t="str">
        <f t="shared" si="1"/>
        <v>3FFF</v>
      </c>
      <c r="K18" s="191" t="e">
        <f t="shared" ref="K18:K21" si="5">DEC2BIN(L18)</f>
        <v>#NUM!</v>
      </c>
      <c r="L18" s="184">
        <v>16384</v>
      </c>
      <c r="M18" s="188" t="str">
        <f t="shared" si="3"/>
        <v>4000</v>
      </c>
      <c r="N18" s="188">
        <v>14</v>
      </c>
      <c r="O18" s="183"/>
      <c r="P18" s="183"/>
      <c r="Q18" s="190"/>
    </row>
    <row r="19" spans="1:17" x14ac:dyDescent="0.4">
      <c r="B19" s="205" t="s">
        <v>3289</v>
      </c>
      <c r="C19" s="205" t="s">
        <v>3290</v>
      </c>
      <c r="D19" s="205" t="s">
        <v>3320</v>
      </c>
      <c r="E19" s="205"/>
      <c r="F19" s="190"/>
      <c r="G19" s="195">
        <v>15</v>
      </c>
      <c r="H19" s="191" t="e">
        <f t="shared" si="4"/>
        <v>#NUM!</v>
      </c>
      <c r="I19" s="184">
        <v>32767</v>
      </c>
      <c r="J19" s="184" t="str">
        <f t="shared" si="1"/>
        <v>7FFF</v>
      </c>
      <c r="K19" s="186" t="e">
        <f t="shared" si="5"/>
        <v>#NUM!</v>
      </c>
      <c r="L19" s="185">
        <v>32768</v>
      </c>
      <c r="M19" s="187" t="str">
        <f t="shared" si="3"/>
        <v>8000</v>
      </c>
      <c r="N19" s="187">
        <v>15</v>
      </c>
      <c r="O19" s="183"/>
      <c r="P19" s="183"/>
      <c r="Q19" s="190"/>
    </row>
    <row r="20" spans="1:17" x14ac:dyDescent="0.4">
      <c r="B20" s="205" t="s">
        <v>3328</v>
      </c>
      <c r="C20" s="205" t="s">
        <v>3313</v>
      </c>
      <c r="D20" s="205" t="s">
        <v>3321</v>
      </c>
      <c r="E20" s="205"/>
      <c r="F20" s="190"/>
      <c r="G20" s="196">
        <v>16</v>
      </c>
      <c r="H20" s="186" t="e">
        <f t="shared" si="4"/>
        <v>#NUM!</v>
      </c>
      <c r="I20" s="185">
        <v>65535</v>
      </c>
      <c r="J20" s="185" t="str">
        <f t="shared" si="1"/>
        <v>FFFF</v>
      </c>
      <c r="K20" s="191" t="e">
        <f t="shared" si="5"/>
        <v>#NUM!</v>
      </c>
      <c r="L20" s="184">
        <v>65536</v>
      </c>
      <c r="M20" s="188" t="str">
        <f t="shared" si="3"/>
        <v>10000</v>
      </c>
      <c r="N20" s="188">
        <v>16</v>
      </c>
      <c r="O20" s="183"/>
      <c r="P20" s="183"/>
      <c r="Q20" s="190"/>
    </row>
    <row r="21" spans="1:17" x14ac:dyDescent="0.4">
      <c r="B21" s="205" t="s">
        <v>3329</v>
      </c>
      <c r="C21" s="205" t="s">
        <v>3314</v>
      </c>
      <c r="D21" s="205" t="s">
        <v>3322</v>
      </c>
      <c r="E21" s="205"/>
      <c r="F21" s="190"/>
      <c r="G21" s="195">
        <v>17</v>
      </c>
      <c r="H21" s="191" t="e">
        <f t="shared" si="4"/>
        <v>#NUM!</v>
      </c>
      <c r="I21" s="184">
        <v>131071</v>
      </c>
      <c r="J21" s="184" t="str">
        <f t="shared" si="1"/>
        <v>1FFFF</v>
      </c>
      <c r="K21" s="191" t="e">
        <f t="shared" si="5"/>
        <v>#NUM!</v>
      </c>
      <c r="L21" s="184">
        <v>131072</v>
      </c>
      <c r="M21" s="188" t="str">
        <f t="shared" si="3"/>
        <v>20000</v>
      </c>
      <c r="N21" s="188">
        <v>17</v>
      </c>
      <c r="O21" s="190"/>
      <c r="P21" s="190"/>
      <c r="Q21" s="190"/>
    </row>
    <row r="22" spans="1:17" x14ac:dyDescent="0.4">
      <c r="B22" s="205"/>
      <c r="C22" s="205" t="s">
        <v>3315</v>
      </c>
      <c r="D22" s="205" t="s">
        <v>3323</v>
      </c>
      <c r="E22" s="205"/>
      <c r="F22" s="190"/>
      <c r="G22" s="195">
        <v>18</v>
      </c>
      <c r="H22" s="191" t="e">
        <f t="shared" ref="H22:H23" si="6">DEC2BIN(I22)</f>
        <v>#NUM!</v>
      </c>
      <c r="I22" s="184">
        <v>262143</v>
      </c>
      <c r="J22" s="184" t="str">
        <f t="shared" si="1"/>
        <v>3FFFF</v>
      </c>
      <c r="K22" s="191" t="e">
        <f t="shared" ref="K22:K23" si="7">DEC2BIN(L22)</f>
        <v>#NUM!</v>
      </c>
      <c r="L22" s="184">
        <v>262144</v>
      </c>
      <c r="M22" s="188" t="str">
        <f t="shared" si="3"/>
        <v>40000</v>
      </c>
      <c r="N22" s="188">
        <v>18</v>
      </c>
      <c r="O22" s="190"/>
      <c r="P22" s="190"/>
      <c r="Q22" s="190"/>
    </row>
    <row r="23" spans="1:17" ht="19.5" thickBot="1" x14ac:dyDescent="0.45">
      <c r="E23" s="190"/>
      <c r="F23" s="190"/>
      <c r="G23" s="197">
        <v>19</v>
      </c>
      <c r="H23" s="192" t="e">
        <f t="shared" si="6"/>
        <v>#NUM!</v>
      </c>
      <c r="I23" s="193">
        <v>524287</v>
      </c>
      <c r="J23" s="193" t="str">
        <f t="shared" si="1"/>
        <v>7FFFF</v>
      </c>
      <c r="K23" s="192" t="e">
        <f t="shared" si="7"/>
        <v>#NUM!</v>
      </c>
      <c r="L23" s="193">
        <v>524288</v>
      </c>
      <c r="M23" s="189" t="str">
        <f t="shared" si="3"/>
        <v>80000</v>
      </c>
      <c r="N23" s="189">
        <v>19</v>
      </c>
      <c r="O23" s="190"/>
      <c r="P23" s="190"/>
      <c r="Q23" s="190"/>
    </row>
    <row r="24" spans="1:17" x14ac:dyDescent="0.4">
      <c r="E24" s="190"/>
      <c r="F24" s="190"/>
      <c r="G24" s="190"/>
      <c r="H24" s="190"/>
      <c r="I24" s="190"/>
      <c r="J24" s="190"/>
      <c r="K24" s="190"/>
      <c r="L24" s="190"/>
      <c r="M24" s="190"/>
      <c r="N24" s="190"/>
      <c r="O24" s="190"/>
      <c r="P24" s="190"/>
      <c r="Q24" s="190"/>
    </row>
    <row r="25" spans="1:17" x14ac:dyDescent="0.4">
      <c r="E25" s="190"/>
      <c r="F25" s="190"/>
      <c r="G25" s="190"/>
      <c r="H25" s="190"/>
      <c r="I25" s="190"/>
      <c r="J25" s="190"/>
      <c r="K25" s="190"/>
      <c r="L25" s="190"/>
      <c r="M25" s="190"/>
      <c r="N25" s="190"/>
      <c r="O25" s="190"/>
      <c r="P25" s="190"/>
      <c r="Q25" s="190"/>
    </row>
    <row r="26" spans="1:17" x14ac:dyDescent="0.4">
      <c r="A26" s="225" t="s">
        <v>4295</v>
      </c>
    </row>
    <row r="27" spans="1:17" x14ac:dyDescent="0.4">
      <c r="A27" s="171" t="s">
        <v>4296</v>
      </c>
    </row>
    <row r="29" spans="1:17" x14ac:dyDescent="0.4">
      <c r="A29" s="226" t="s">
        <v>4297</v>
      </c>
    </row>
    <row r="31" spans="1:17" x14ac:dyDescent="0.4">
      <c r="A31" t="s">
        <v>4298</v>
      </c>
      <c r="M31" t="s">
        <v>4459</v>
      </c>
    </row>
    <row r="32" spans="1:17" x14ac:dyDescent="0.4">
      <c r="A32" t="s">
        <v>4299</v>
      </c>
      <c r="L32" t="s">
        <v>4452</v>
      </c>
      <c r="M32">
        <v>1</v>
      </c>
    </row>
    <row r="33" spans="1:13" x14ac:dyDescent="0.4">
      <c r="K33" t="s">
        <v>4453</v>
      </c>
      <c r="L33" t="s">
        <v>4454</v>
      </c>
      <c r="M33">
        <v>2</v>
      </c>
    </row>
    <row r="34" spans="1:13" x14ac:dyDescent="0.4">
      <c r="A34" t="s">
        <v>4316</v>
      </c>
      <c r="L34" t="s">
        <v>4455</v>
      </c>
      <c r="M34">
        <v>4</v>
      </c>
    </row>
    <row r="35" spans="1:13" x14ac:dyDescent="0.4">
      <c r="A35" t="s">
        <v>4317</v>
      </c>
      <c r="L35" t="s">
        <v>4458</v>
      </c>
      <c r="M35">
        <v>8</v>
      </c>
    </row>
    <row r="36" spans="1:13" x14ac:dyDescent="0.4">
      <c r="A36" t="s">
        <v>4318</v>
      </c>
      <c r="K36" t="s">
        <v>4456</v>
      </c>
      <c r="L36" t="s">
        <v>4456</v>
      </c>
      <c r="M36">
        <v>4</v>
      </c>
    </row>
    <row r="37" spans="1:13" x14ac:dyDescent="0.4">
      <c r="A37" t="s">
        <v>4319</v>
      </c>
      <c r="L37" t="s">
        <v>4457</v>
      </c>
      <c r="M37">
        <v>8</v>
      </c>
    </row>
    <row r="38" spans="1:13" x14ac:dyDescent="0.4">
      <c r="A38" t="s">
        <v>4320</v>
      </c>
    </row>
    <row r="39" spans="1:13" x14ac:dyDescent="0.4">
      <c r="A39" t="s">
        <v>4321</v>
      </c>
    </row>
    <row r="41" spans="1:13" x14ac:dyDescent="0.4">
      <c r="A41" t="s">
        <v>4352</v>
      </c>
      <c r="E41" s="171"/>
      <c r="I41" t="s">
        <v>4363</v>
      </c>
      <c r="J41" t="s">
        <v>4358</v>
      </c>
      <c r="M41" t="s">
        <v>4462</v>
      </c>
    </row>
    <row r="42" spans="1:13" x14ac:dyDescent="0.4">
      <c r="B42" t="s">
        <v>4353</v>
      </c>
      <c r="F42" t="s">
        <v>4359</v>
      </c>
      <c r="I42" t="s">
        <v>4364</v>
      </c>
      <c r="J42" t="s">
        <v>4357</v>
      </c>
      <c r="M42" t="s">
        <v>4463</v>
      </c>
    </row>
    <row r="43" spans="1:13" x14ac:dyDescent="0.4">
      <c r="B43" t="s">
        <v>4354</v>
      </c>
      <c r="F43" t="s">
        <v>4360</v>
      </c>
      <c r="I43" t="s">
        <v>4365</v>
      </c>
      <c r="J43" t="s">
        <v>4366</v>
      </c>
      <c r="M43" t="s">
        <v>4464</v>
      </c>
    </row>
    <row r="44" spans="1:13" x14ac:dyDescent="0.4">
      <c r="B44" t="s">
        <v>4355</v>
      </c>
      <c r="F44" t="s">
        <v>4361</v>
      </c>
      <c r="I44" t="s">
        <v>4366</v>
      </c>
      <c r="J44" t="s">
        <v>4367</v>
      </c>
      <c r="M44" t="s">
        <v>4465</v>
      </c>
    </row>
    <row r="45" spans="1:13" x14ac:dyDescent="0.4">
      <c r="B45" t="s">
        <v>4356</v>
      </c>
      <c r="F45" t="s">
        <v>4362</v>
      </c>
      <c r="I45" t="s">
        <v>4367</v>
      </c>
      <c r="J45" t="s">
        <v>4358</v>
      </c>
      <c r="M45" t="s">
        <v>4466</v>
      </c>
    </row>
    <row r="47" spans="1:13" x14ac:dyDescent="0.4">
      <c r="M47" t="s">
        <v>4467</v>
      </c>
    </row>
    <row r="48" spans="1:13" x14ac:dyDescent="0.4">
      <c r="A48" s="235" t="s">
        <v>4368</v>
      </c>
    </row>
    <row r="49" spans="1:13" x14ac:dyDescent="0.4">
      <c r="A49" t="s">
        <v>4369</v>
      </c>
    </row>
    <row r="50" spans="1:13" x14ac:dyDescent="0.4">
      <c r="M50" t="s">
        <v>4468</v>
      </c>
    </row>
    <row r="51" spans="1:13" x14ac:dyDescent="0.4">
      <c r="A51" t="s">
        <v>4447</v>
      </c>
    </row>
    <row r="52" spans="1:13" x14ac:dyDescent="0.4">
      <c r="A52" t="s">
        <v>4448</v>
      </c>
      <c r="M52" s="236" t="s">
        <v>4469</v>
      </c>
    </row>
    <row r="53" spans="1:13" x14ac:dyDescent="0.4">
      <c r="A53" t="s">
        <v>4449</v>
      </c>
    </row>
    <row r="56" spans="1:13" x14ac:dyDescent="0.4">
      <c r="A56" t="s">
        <v>4450</v>
      </c>
    </row>
    <row r="57" spans="1:13" x14ac:dyDescent="0.4">
      <c r="A57" t="s">
        <v>4451</v>
      </c>
    </row>
  </sheetData>
  <phoneticPr fontId="1"/>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G65"/>
  <sheetViews>
    <sheetView topLeftCell="B10" workbookViewId="0">
      <selection activeCell="H21" sqref="H21"/>
    </sheetView>
  </sheetViews>
  <sheetFormatPr defaultRowHeight="18.75" x14ac:dyDescent="0.4"/>
  <sheetData>
    <row r="2" spans="2:4" x14ac:dyDescent="0.4">
      <c r="B2" t="s">
        <v>126</v>
      </c>
    </row>
    <row r="3" spans="2:4" x14ac:dyDescent="0.4">
      <c r="B3" t="s">
        <v>127</v>
      </c>
    </row>
    <row r="4" spans="2:4" x14ac:dyDescent="0.4">
      <c r="C4" t="s">
        <v>128</v>
      </c>
    </row>
    <row r="13" spans="2:4" x14ac:dyDescent="0.4">
      <c r="C13" t="s">
        <v>129</v>
      </c>
    </row>
    <row r="14" spans="2:4" x14ac:dyDescent="0.4">
      <c r="B14" t="s">
        <v>130</v>
      </c>
    </row>
    <row r="15" spans="2:4" x14ac:dyDescent="0.4">
      <c r="C15" t="s">
        <v>131</v>
      </c>
      <c r="D15" t="s">
        <v>125</v>
      </c>
    </row>
    <row r="16" spans="2:4" x14ac:dyDescent="0.4">
      <c r="B16" t="s">
        <v>132</v>
      </c>
    </row>
    <row r="25" spans="2:3" x14ac:dyDescent="0.4">
      <c r="B25" t="s">
        <v>134</v>
      </c>
    </row>
    <row r="26" spans="2:3" x14ac:dyDescent="0.4">
      <c r="B26" t="s">
        <v>135</v>
      </c>
    </row>
    <row r="27" spans="2:3" x14ac:dyDescent="0.4">
      <c r="B27" t="s">
        <v>136</v>
      </c>
    </row>
    <row r="28" spans="2:3" x14ac:dyDescent="0.4">
      <c r="B28" t="s">
        <v>137</v>
      </c>
    </row>
    <row r="29" spans="2:3" x14ac:dyDescent="0.4">
      <c r="B29" t="s">
        <v>138</v>
      </c>
    </row>
    <row r="30" spans="2:3" x14ac:dyDescent="0.4">
      <c r="B30" t="s">
        <v>139</v>
      </c>
    </row>
    <row r="31" spans="2:3" x14ac:dyDescent="0.4">
      <c r="B31" t="s">
        <v>140</v>
      </c>
    </row>
    <row r="32" spans="2:3" x14ac:dyDescent="0.4">
      <c r="C32" t="s">
        <v>141</v>
      </c>
    </row>
    <row r="33" spans="2:3" x14ac:dyDescent="0.4">
      <c r="C33" t="s">
        <v>133</v>
      </c>
    </row>
    <row r="34" spans="2:3" x14ac:dyDescent="0.4">
      <c r="B34" t="s">
        <v>142</v>
      </c>
    </row>
    <row r="35" spans="2:3" x14ac:dyDescent="0.4">
      <c r="B35" t="s">
        <v>143</v>
      </c>
    </row>
    <row r="36" spans="2:3" x14ac:dyDescent="0.4">
      <c r="B36" t="s">
        <v>144</v>
      </c>
    </row>
    <row r="37" spans="2:3" x14ac:dyDescent="0.4">
      <c r="B37" t="s">
        <v>145</v>
      </c>
    </row>
    <row r="38" spans="2:3" x14ac:dyDescent="0.4">
      <c r="B38" t="s">
        <v>146</v>
      </c>
    </row>
    <row r="39" spans="2:3" x14ac:dyDescent="0.4">
      <c r="B39" t="s">
        <v>147</v>
      </c>
    </row>
    <row r="40" spans="2:3" x14ac:dyDescent="0.4">
      <c r="B40" t="s">
        <v>141</v>
      </c>
    </row>
    <row r="52" spans="5:7" x14ac:dyDescent="0.4">
      <c r="G52" t="s">
        <v>150</v>
      </c>
    </row>
    <row r="54" spans="5:7" x14ac:dyDescent="0.4">
      <c r="E54" t="s">
        <v>157</v>
      </c>
      <c r="G54" t="s">
        <v>158</v>
      </c>
    </row>
    <row r="55" spans="5:7" x14ac:dyDescent="0.4">
      <c r="G55" t="s">
        <v>159</v>
      </c>
    </row>
    <row r="56" spans="5:7" x14ac:dyDescent="0.4">
      <c r="G56" t="s">
        <v>160</v>
      </c>
    </row>
    <row r="58" spans="5:7" x14ac:dyDescent="0.4">
      <c r="E58" t="s">
        <v>148</v>
      </c>
      <c r="G58" t="s">
        <v>152</v>
      </c>
    </row>
    <row r="59" spans="5:7" x14ac:dyDescent="0.4">
      <c r="G59" t="s">
        <v>151</v>
      </c>
    </row>
    <row r="60" spans="5:7" x14ac:dyDescent="0.4">
      <c r="G60" t="s">
        <v>161</v>
      </c>
    </row>
    <row r="62" spans="5:7" x14ac:dyDescent="0.4">
      <c r="E62" t="s">
        <v>149</v>
      </c>
      <c r="G62" t="s">
        <v>154</v>
      </c>
    </row>
    <row r="63" spans="5:7" x14ac:dyDescent="0.4">
      <c r="G63" t="s">
        <v>153</v>
      </c>
    </row>
    <row r="64" spans="5:7" x14ac:dyDescent="0.4">
      <c r="G64" t="s">
        <v>155</v>
      </c>
    </row>
    <row r="65" spans="7:7" x14ac:dyDescent="0.4">
      <c r="G65" t="s">
        <v>156</v>
      </c>
    </row>
  </sheetData>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882"/>
  <sheetViews>
    <sheetView topLeftCell="A874" zoomScaleNormal="100" workbookViewId="0">
      <selection activeCell="B887" sqref="B887"/>
    </sheetView>
  </sheetViews>
  <sheetFormatPr defaultRowHeight="16.5" x14ac:dyDescent="0.4"/>
  <cols>
    <col min="1" max="1" width="14.875" style="172" customWidth="1"/>
    <col min="2" max="2" width="16.625" style="172" customWidth="1"/>
    <col min="3" max="3" width="11.375" style="172" customWidth="1"/>
    <col min="4" max="4" width="19.75" style="172" customWidth="1"/>
    <col min="5" max="16384" width="9" style="172"/>
  </cols>
  <sheetData>
    <row r="1" spans="1:4" x14ac:dyDescent="0.4">
      <c r="A1" s="172" t="s">
        <v>166</v>
      </c>
      <c r="B1" s="172" t="s">
        <v>3132</v>
      </c>
      <c r="C1" s="173" t="s">
        <v>443</v>
      </c>
      <c r="D1" s="172" t="s">
        <v>167</v>
      </c>
    </row>
    <row r="2" spans="1:4" x14ac:dyDescent="0.4">
      <c r="A2" s="172" t="s">
        <v>3143</v>
      </c>
      <c r="B2" s="172" t="s">
        <v>3144</v>
      </c>
      <c r="C2" s="172" t="s">
        <v>4146</v>
      </c>
      <c r="D2" s="172" t="s">
        <v>3145</v>
      </c>
    </row>
    <row r="3" spans="1:4" x14ac:dyDescent="0.4">
      <c r="A3" s="172" t="s">
        <v>210</v>
      </c>
      <c r="B3" s="172" t="s">
        <v>211</v>
      </c>
      <c r="C3" s="172" t="s">
        <v>4147</v>
      </c>
      <c r="D3" s="172" t="s">
        <v>255</v>
      </c>
    </row>
    <row r="4" spans="1:4" x14ac:dyDescent="0.4">
      <c r="A4" s="172" t="s">
        <v>1732</v>
      </c>
      <c r="B4" s="172" t="s">
        <v>1733</v>
      </c>
      <c r="D4" s="172" t="s">
        <v>1734</v>
      </c>
    </row>
    <row r="5" spans="1:4" x14ac:dyDescent="0.4">
      <c r="A5" s="172" t="s">
        <v>1262</v>
      </c>
      <c r="B5" s="172" t="s">
        <v>1263</v>
      </c>
      <c r="C5" s="172" t="s">
        <v>4147</v>
      </c>
      <c r="D5" s="172" t="s">
        <v>1264</v>
      </c>
    </row>
    <row r="6" spans="1:4" x14ac:dyDescent="0.4">
      <c r="A6" s="172" t="s">
        <v>3742</v>
      </c>
      <c r="B6" s="172" t="s">
        <v>3741</v>
      </c>
      <c r="C6" s="172" t="s">
        <v>4148</v>
      </c>
      <c r="D6" s="173" t="s">
        <v>3743</v>
      </c>
    </row>
    <row r="7" spans="1:4" x14ac:dyDescent="0.4">
      <c r="A7" s="172" t="s">
        <v>2375</v>
      </c>
      <c r="B7" s="172" t="s">
        <v>2376</v>
      </c>
      <c r="C7" s="172" t="s">
        <v>3034</v>
      </c>
      <c r="D7" s="172" t="s">
        <v>2377</v>
      </c>
    </row>
    <row r="8" spans="1:4" x14ac:dyDescent="0.4">
      <c r="A8" s="172" t="s">
        <v>1292</v>
      </c>
      <c r="B8" s="172" t="s">
        <v>1293</v>
      </c>
      <c r="C8" s="172" t="s">
        <v>4146</v>
      </c>
      <c r="D8" s="172" t="s">
        <v>1294</v>
      </c>
    </row>
    <row r="9" spans="1:4" x14ac:dyDescent="0.4">
      <c r="A9" s="172" t="s">
        <v>1289</v>
      </c>
      <c r="B9" s="172" t="s">
        <v>1290</v>
      </c>
      <c r="C9" s="172" t="s">
        <v>4146</v>
      </c>
      <c r="D9" s="172" t="s">
        <v>1291</v>
      </c>
    </row>
    <row r="10" spans="1:4" x14ac:dyDescent="0.4">
      <c r="A10" s="172" t="s">
        <v>3544</v>
      </c>
      <c r="B10" s="172" t="s">
        <v>3545</v>
      </c>
      <c r="C10" s="172" t="s">
        <v>4146</v>
      </c>
      <c r="D10" s="172" t="s">
        <v>3544</v>
      </c>
    </row>
    <row r="11" spans="1:4" x14ac:dyDescent="0.4">
      <c r="A11" s="172" t="s">
        <v>3573</v>
      </c>
      <c r="B11" s="172" t="s">
        <v>4185</v>
      </c>
      <c r="C11" s="172" t="s">
        <v>4155</v>
      </c>
      <c r="D11" s="172" t="s">
        <v>4186</v>
      </c>
    </row>
    <row r="12" spans="1:4" x14ac:dyDescent="0.4">
      <c r="A12" s="172" t="s">
        <v>4081</v>
      </c>
      <c r="B12" s="172" t="s">
        <v>4082</v>
      </c>
      <c r="C12" s="172" t="s">
        <v>4076</v>
      </c>
      <c r="D12" s="172" t="s">
        <v>4083</v>
      </c>
    </row>
    <row r="13" spans="1:4" x14ac:dyDescent="0.4">
      <c r="A13" s="172" t="s">
        <v>3416</v>
      </c>
      <c r="B13" s="172" t="s">
        <v>3417</v>
      </c>
      <c r="C13" s="172" t="s">
        <v>4146</v>
      </c>
      <c r="D13" s="172" t="s">
        <v>3418</v>
      </c>
    </row>
    <row r="14" spans="1:4" x14ac:dyDescent="0.4">
      <c r="A14" s="172" t="s">
        <v>3631</v>
      </c>
      <c r="B14" s="172" t="s">
        <v>3632</v>
      </c>
      <c r="D14" s="172" t="s">
        <v>3634</v>
      </c>
    </row>
    <row r="15" spans="1:4" x14ac:dyDescent="0.4">
      <c r="A15" s="172" t="s">
        <v>2628</v>
      </c>
      <c r="B15" s="172" t="s">
        <v>2629</v>
      </c>
      <c r="C15" s="172" t="s">
        <v>2631</v>
      </c>
      <c r="D15" s="172" t="s">
        <v>2630</v>
      </c>
    </row>
    <row r="16" spans="1:4" x14ac:dyDescent="0.4">
      <c r="A16" s="172" t="s">
        <v>2795</v>
      </c>
      <c r="B16" s="172" t="s">
        <v>2796</v>
      </c>
      <c r="C16" s="172" t="s">
        <v>3136</v>
      </c>
      <c r="D16" s="172" t="s">
        <v>2797</v>
      </c>
    </row>
    <row r="17" spans="1:4" x14ac:dyDescent="0.4">
      <c r="A17" s="172" t="s">
        <v>2638</v>
      </c>
      <c r="B17" s="172" t="s">
        <v>2639</v>
      </c>
      <c r="C17" s="172" t="s">
        <v>2641</v>
      </c>
      <c r="D17" s="172" t="s">
        <v>2640</v>
      </c>
    </row>
    <row r="18" spans="1:4" x14ac:dyDescent="0.4">
      <c r="A18" s="172" t="s">
        <v>4285</v>
      </c>
      <c r="B18" s="172" t="s">
        <v>4286</v>
      </c>
    </row>
    <row r="19" spans="1:4" x14ac:dyDescent="0.4">
      <c r="A19" s="172" t="s">
        <v>1590</v>
      </c>
      <c r="B19" s="172" t="s">
        <v>1591</v>
      </c>
      <c r="D19" s="173" t="s">
        <v>1592</v>
      </c>
    </row>
    <row r="20" spans="1:4" x14ac:dyDescent="0.4">
      <c r="A20" s="172" t="s">
        <v>4115</v>
      </c>
      <c r="B20" s="172" t="s">
        <v>4116</v>
      </c>
      <c r="C20" s="172" t="s">
        <v>4085</v>
      </c>
      <c r="D20" s="173" t="s">
        <v>4117</v>
      </c>
    </row>
    <row r="21" spans="1:4" x14ac:dyDescent="0.4">
      <c r="A21" s="172" t="s">
        <v>3410</v>
      </c>
      <c r="B21" s="172" t="s">
        <v>3411</v>
      </c>
      <c r="C21" s="172" t="s">
        <v>3413</v>
      </c>
      <c r="D21" s="172" t="s">
        <v>3412</v>
      </c>
    </row>
    <row r="22" spans="1:4" x14ac:dyDescent="0.4">
      <c r="A22" s="172" t="s">
        <v>2988</v>
      </c>
      <c r="B22" s="172" t="s">
        <v>2989</v>
      </c>
      <c r="D22" s="172" t="s">
        <v>2990</v>
      </c>
    </row>
    <row r="23" spans="1:4" x14ac:dyDescent="0.4">
      <c r="A23" s="172" t="s">
        <v>3707</v>
      </c>
      <c r="B23" s="172" t="s">
        <v>3708</v>
      </c>
      <c r="C23" s="172" t="s">
        <v>4148</v>
      </c>
      <c r="D23" s="172" t="s">
        <v>3709</v>
      </c>
    </row>
    <row r="24" spans="1:4" x14ac:dyDescent="0.4">
      <c r="A24" s="172" t="s">
        <v>3791</v>
      </c>
      <c r="B24" s="172" t="s">
        <v>3792</v>
      </c>
      <c r="C24" s="172" t="s">
        <v>4147</v>
      </c>
      <c r="D24" s="172" t="s">
        <v>3793</v>
      </c>
    </row>
    <row r="25" spans="1:4" x14ac:dyDescent="0.4">
      <c r="A25" s="172" t="s">
        <v>1702</v>
      </c>
      <c r="B25" s="172" t="s">
        <v>1703</v>
      </c>
      <c r="C25" s="172" t="s">
        <v>4148</v>
      </c>
      <c r="D25" s="172" t="s">
        <v>1704</v>
      </c>
    </row>
    <row r="26" spans="1:4" x14ac:dyDescent="0.4">
      <c r="A26" s="172" t="s">
        <v>3764</v>
      </c>
      <c r="B26" s="172" t="s">
        <v>3765</v>
      </c>
      <c r="C26" s="172" t="s">
        <v>4070</v>
      </c>
      <c r="D26" s="172" t="s">
        <v>3766</v>
      </c>
    </row>
    <row r="27" spans="1:4" x14ac:dyDescent="0.4">
      <c r="A27" s="172" t="s">
        <v>1763</v>
      </c>
      <c r="B27" s="172" t="s">
        <v>1763</v>
      </c>
      <c r="C27" s="173" t="s">
        <v>4149</v>
      </c>
      <c r="D27" s="172" t="s">
        <v>1764</v>
      </c>
    </row>
    <row r="28" spans="1:4" x14ac:dyDescent="0.4">
      <c r="A28" s="172" t="s">
        <v>3212</v>
      </c>
      <c r="B28" s="172" t="s">
        <v>3213</v>
      </c>
      <c r="C28" s="213" t="s">
        <v>3215</v>
      </c>
      <c r="D28" s="172" t="s">
        <v>3214</v>
      </c>
    </row>
    <row r="29" spans="1:4" x14ac:dyDescent="0.4">
      <c r="A29" s="172" t="s">
        <v>1610</v>
      </c>
      <c r="B29" s="172" t="s">
        <v>1612</v>
      </c>
      <c r="D29" s="172" t="s">
        <v>1611</v>
      </c>
    </row>
    <row r="30" spans="1:4" x14ac:dyDescent="0.4">
      <c r="A30" s="172" t="s">
        <v>3719</v>
      </c>
      <c r="B30" s="172" t="s">
        <v>3720</v>
      </c>
      <c r="C30" s="172" t="s">
        <v>3714</v>
      </c>
      <c r="D30" s="172" t="s">
        <v>3721</v>
      </c>
    </row>
    <row r="31" spans="1:4" x14ac:dyDescent="0.4">
      <c r="A31" s="172" t="s">
        <v>2654</v>
      </c>
      <c r="B31" s="172" t="s">
        <v>2655</v>
      </c>
      <c r="D31" s="173" t="s">
        <v>2656</v>
      </c>
    </row>
    <row r="32" spans="1:4" x14ac:dyDescent="0.4">
      <c r="A32" s="172" t="s">
        <v>3919</v>
      </c>
      <c r="B32" s="172" t="s">
        <v>3920</v>
      </c>
      <c r="C32" s="172" t="s">
        <v>4150</v>
      </c>
      <c r="D32" s="172" t="s">
        <v>4075</v>
      </c>
    </row>
    <row r="33" spans="1:4" x14ac:dyDescent="0.4">
      <c r="A33" s="172" t="s">
        <v>421</v>
      </c>
      <c r="B33" s="172" t="s">
        <v>422</v>
      </c>
      <c r="C33" s="172" t="s">
        <v>424</v>
      </c>
      <c r="D33" s="173" t="s">
        <v>423</v>
      </c>
    </row>
    <row r="34" spans="1:4" x14ac:dyDescent="0.4">
      <c r="A34" s="172" t="s">
        <v>597</v>
      </c>
      <c r="B34" s="172" t="s">
        <v>598</v>
      </c>
      <c r="D34" s="172" t="s">
        <v>596</v>
      </c>
    </row>
    <row r="35" spans="1:4" x14ac:dyDescent="0.4">
      <c r="A35" s="172" t="s">
        <v>2688</v>
      </c>
      <c r="B35" s="172" t="s">
        <v>2689</v>
      </c>
      <c r="D35" s="172" t="s">
        <v>2690</v>
      </c>
    </row>
    <row r="36" spans="1:4" x14ac:dyDescent="0.4">
      <c r="A36" s="172" t="s">
        <v>3881</v>
      </c>
      <c r="B36" s="172" t="s">
        <v>3882</v>
      </c>
      <c r="C36" s="172" t="s">
        <v>4151</v>
      </c>
    </row>
    <row r="37" spans="1:4" x14ac:dyDescent="0.4">
      <c r="A37" s="172" t="s">
        <v>3515</v>
      </c>
      <c r="B37" s="172" t="s">
        <v>3516</v>
      </c>
      <c r="C37" s="172" t="s">
        <v>3518</v>
      </c>
      <c r="D37" s="172" t="s">
        <v>3517</v>
      </c>
    </row>
    <row r="38" spans="1:4" x14ac:dyDescent="0.4">
      <c r="A38" s="172" t="s">
        <v>1153</v>
      </c>
      <c r="B38" s="172" t="s">
        <v>1154</v>
      </c>
      <c r="D38" s="172" t="s">
        <v>1155</v>
      </c>
    </row>
    <row r="39" spans="1:4" x14ac:dyDescent="0.4">
      <c r="A39" s="172" t="s">
        <v>2442</v>
      </c>
      <c r="B39" s="172" t="s">
        <v>2442</v>
      </c>
      <c r="C39" s="172" t="s">
        <v>4152</v>
      </c>
      <c r="D39" s="172" t="s">
        <v>2443</v>
      </c>
    </row>
    <row r="40" spans="1:4" x14ac:dyDescent="0.4">
      <c r="A40" s="172" t="s">
        <v>1150</v>
      </c>
      <c r="B40" s="172" t="s">
        <v>1151</v>
      </c>
      <c r="C40" s="172" t="s">
        <v>4153</v>
      </c>
      <c r="D40" s="172" t="s">
        <v>1152</v>
      </c>
    </row>
    <row r="41" spans="1:4" x14ac:dyDescent="0.4">
      <c r="A41" s="172" t="s">
        <v>3465</v>
      </c>
      <c r="B41" s="172" t="s">
        <v>3466</v>
      </c>
      <c r="C41" s="172" t="s">
        <v>3468</v>
      </c>
      <c r="D41" s="173" t="s">
        <v>3467</v>
      </c>
    </row>
    <row r="42" spans="1:4" x14ac:dyDescent="0.4">
      <c r="A42" s="172" t="s">
        <v>2250</v>
      </c>
      <c r="B42" s="172" t="s">
        <v>2251</v>
      </c>
      <c r="C42" s="172" t="s">
        <v>4150</v>
      </c>
      <c r="D42" s="173" t="s">
        <v>2252</v>
      </c>
    </row>
    <row r="43" spans="1:4" x14ac:dyDescent="0.4">
      <c r="A43" s="172" t="s">
        <v>2883</v>
      </c>
      <c r="B43" s="172" t="s">
        <v>2884</v>
      </c>
      <c r="D43" s="172" t="s">
        <v>2885</v>
      </c>
    </row>
    <row r="44" spans="1:4" x14ac:dyDescent="0.4">
      <c r="A44" s="172" t="s">
        <v>4343</v>
      </c>
      <c r="B44" s="172" t="s">
        <v>4344</v>
      </c>
    </row>
    <row r="45" spans="1:4" x14ac:dyDescent="0.4">
      <c r="A45" s="172" t="s">
        <v>4347</v>
      </c>
      <c r="B45" s="172" t="s">
        <v>4348</v>
      </c>
      <c r="D45" s="173" t="s">
        <v>4349</v>
      </c>
    </row>
    <row r="46" spans="1:4" x14ac:dyDescent="0.4">
      <c r="A46" s="172" t="s">
        <v>3398</v>
      </c>
      <c r="B46" s="172" t="s">
        <v>3398</v>
      </c>
      <c r="C46" s="173" t="s">
        <v>4154</v>
      </c>
      <c r="D46" s="172" t="s">
        <v>3399</v>
      </c>
    </row>
    <row r="47" spans="1:4" x14ac:dyDescent="0.4">
      <c r="A47" s="172" t="s">
        <v>395</v>
      </c>
      <c r="B47" s="172" t="s">
        <v>396</v>
      </c>
      <c r="C47" s="172" t="s">
        <v>4153</v>
      </c>
      <c r="D47" s="172" t="s">
        <v>397</v>
      </c>
    </row>
    <row r="48" spans="1:4" x14ac:dyDescent="0.4">
      <c r="A48" s="172" t="s">
        <v>2971</v>
      </c>
      <c r="B48" s="172" t="s">
        <v>2972</v>
      </c>
      <c r="C48" s="172" t="s">
        <v>4077</v>
      </c>
      <c r="D48" s="172" t="s">
        <v>2973</v>
      </c>
    </row>
    <row r="49" spans="1:4" x14ac:dyDescent="0.4">
      <c r="A49" s="172" t="s">
        <v>2202</v>
      </c>
      <c r="B49" s="172" t="s">
        <v>2203</v>
      </c>
      <c r="C49" s="172" t="s">
        <v>4148</v>
      </c>
      <c r="D49" s="172" t="s">
        <v>2204</v>
      </c>
    </row>
    <row r="50" spans="1:4" x14ac:dyDescent="0.4">
      <c r="A50" s="172" t="s">
        <v>2480</v>
      </c>
      <c r="B50" s="172" t="s">
        <v>2481</v>
      </c>
      <c r="C50" s="172" t="s">
        <v>4150</v>
      </c>
      <c r="D50" s="172" t="s">
        <v>2482</v>
      </c>
    </row>
    <row r="51" spans="1:4" x14ac:dyDescent="0.4">
      <c r="A51" s="172" t="s">
        <v>1938</v>
      </c>
      <c r="B51" s="172" t="s">
        <v>1939</v>
      </c>
      <c r="C51" s="172" t="s">
        <v>424</v>
      </c>
      <c r="D51" s="172" t="s">
        <v>1940</v>
      </c>
    </row>
    <row r="52" spans="1:4" x14ac:dyDescent="0.4">
      <c r="A52" s="172" t="s">
        <v>2572</v>
      </c>
      <c r="B52" s="172" t="s">
        <v>2573</v>
      </c>
      <c r="C52" s="172" t="s">
        <v>4153</v>
      </c>
      <c r="D52" s="172" t="s">
        <v>2580</v>
      </c>
    </row>
    <row r="53" spans="1:4" x14ac:dyDescent="0.4">
      <c r="A53" s="172" t="s">
        <v>2516</v>
      </c>
      <c r="B53" s="172" t="s">
        <v>2517</v>
      </c>
      <c r="C53" s="172" t="s">
        <v>4148</v>
      </c>
      <c r="D53" s="172" t="s">
        <v>2518</v>
      </c>
    </row>
    <row r="54" spans="1:4" x14ac:dyDescent="0.4">
      <c r="A54" s="172" t="s">
        <v>3979</v>
      </c>
      <c r="B54" s="172" t="s">
        <v>3980</v>
      </c>
    </row>
    <row r="55" spans="1:4" x14ac:dyDescent="0.4">
      <c r="A55" s="172" t="s">
        <v>1753</v>
      </c>
      <c r="B55" s="172" t="s">
        <v>1751</v>
      </c>
      <c r="D55" s="172" t="s">
        <v>1752</v>
      </c>
    </row>
    <row r="56" spans="1:4" x14ac:dyDescent="0.4">
      <c r="A56" s="172" t="s">
        <v>945</v>
      </c>
      <c r="B56" s="172" t="s">
        <v>946</v>
      </c>
      <c r="D56" s="172" t="s">
        <v>947</v>
      </c>
    </row>
    <row r="57" spans="1:4" x14ac:dyDescent="0.4">
      <c r="A57" s="172" t="s">
        <v>2540</v>
      </c>
      <c r="B57" s="172" t="s">
        <v>2541</v>
      </c>
      <c r="D57" s="172" t="s">
        <v>2540</v>
      </c>
    </row>
    <row r="58" spans="1:4" x14ac:dyDescent="0.4">
      <c r="A58" s="172" t="s">
        <v>2691</v>
      </c>
      <c r="B58" s="172" t="s">
        <v>2693</v>
      </c>
      <c r="C58" s="172" t="s">
        <v>2694</v>
      </c>
      <c r="D58" s="173" t="s">
        <v>2692</v>
      </c>
    </row>
    <row r="59" spans="1:4" x14ac:dyDescent="0.4">
      <c r="A59" s="172" t="s">
        <v>3137</v>
      </c>
      <c r="B59" s="172" t="s">
        <v>3138</v>
      </c>
      <c r="D59" s="173" t="s">
        <v>3139</v>
      </c>
    </row>
    <row r="60" spans="1:4" x14ac:dyDescent="0.4">
      <c r="A60" s="172" t="s">
        <v>3337</v>
      </c>
      <c r="B60" s="172" t="s">
        <v>4235</v>
      </c>
    </row>
    <row r="61" spans="1:4" x14ac:dyDescent="0.4">
      <c r="A61" s="172" t="s">
        <v>2695</v>
      </c>
      <c r="B61" s="172" t="s">
        <v>2696</v>
      </c>
      <c r="C61" s="172" t="s">
        <v>2697</v>
      </c>
      <c r="D61" s="172" t="s">
        <v>2698</v>
      </c>
    </row>
    <row r="62" spans="1:4" x14ac:dyDescent="0.4">
      <c r="A62" s="172" t="s">
        <v>342</v>
      </c>
      <c r="B62" s="172" t="s">
        <v>343</v>
      </c>
      <c r="D62" s="172" t="s">
        <v>344</v>
      </c>
    </row>
    <row r="63" spans="1:4" x14ac:dyDescent="0.4">
      <c r="A63" s="172" t="s">
        <v>1235</v>
      </c>
      <c r="B63" s="172" t="s">
        <v>1236</v>
      </c>
      <c r="C63" s="172" t="s">
        <v>4069</v>
      </c>
      <c r="D63" s="173" t="s">
        <v>1237</v>
      </c>
    </row>
    <row r="64" spans="1:4" x14ac:dyDescent="0.4">
      <c r="A64" s="172" t="s">
        <v>3933</v>
      </c>
      <c r="B64" s="172" t="s">
        <v>3934</v>
      </c>
    </row>
    <row r="65" spans="1:4" x14ac:dyDescent="0.4">
      <c r="A65" s="172" t="s">
        <v>3820</v>
      </c>
      <c r="B65" s="172" t="s">
        <v>3821</v>
      </c>
      <c r="C65" s="172" t="s">
        <v>3823</v>
      </c>
      <c r="D65" s="172" t="s">
        <v>3822</v>
      </c>
    </row>
    <row r="66" spans="1:4" x14ac:dyDescent="0.4">
      <c r="A66" s="172" t="s">
        <v>1616</v>
      </c>
      <c r="B66" s="172" t="s">
        <v>1617</v>
      </c>
      <c r="C66" s="172" t="s">
        <v>459</v>
      </c>
      <c r="D66" s="173" t="s">
        <v>1618</v>
      </c>
    </row>
    <row r="67" spans="1:4" x14ac:dyDescent="0.4">
      <c r="A67" s="172" t="s">
        <v>3692</v>
      </c>
      <c r="B67" s="172" t="s">
        <v>3693</v>
      </c>
      <c r="D67" s="172" t="s">
        <v>3694</v>
      </c>
    </row>
    <row r="68" spans="1:4" x14ac:dyDescent="0.4">
      <c r="A68" s="172" t="s">
        <v>3496</v>
      </c>
      <c r="B68" s="172" t="s">
        <v>3497</v>
      </c>
      <c r="C68" s="172" t="s">
        <v>4077</v>
      </c>
      <c r="D68" s="172" t="s">
        <v>3498</v>
      </c>
    </row>
    <row r="69" spans="1:4" x14ac:dyDescent="0.4">
      <c r="A69" s="172" t="s">
        <v>1962</v>
      </c>
      <c r="B69" s="172" t="s">
        <v>1963</v>
      </c>
      <c r="D69" s="172" t="s">
        <v>1964</v>
      </c>
    </row>
    <row r="70" spans="1:4" x14ac:dyDescent="0.4">
      <c r="A70" s="172" t="s">
        <v>182</v>
      </c>
      <c r="B70" s="172" t="s">
        <v>180</v>
      </c>
      <c r="D70" s="172" t="s">
        <v>181</v>
      </c>
    </row>
    <row r="71" spans="1:4" x14ac:dyDescent="0.4">
      <c r="A71" s="172" t="s">
        <v>3616</v>
      </c>
      <c r="B71" s="172" t="s">
        <v>3617</v>
      </c>
      <c r="D71" s="172" t="s">
        <v>3618</v>
      </c>
    </row>
    <row r="72" spans="1:4" x14ac:dyDescent="0.4">
      <c r="A72" s="172" t="s">
        <v>4084</v>
      </c>
      <c r="B72" s="172" t="s">
        <v>4084</v>
      </c>
      <c r="C72" s="172" t="s">
        <v>4085</v>
      </c>
      <c r="D72" s="172" t="s">
        <v>4126</v>
      </c>
    </row>
    <row r="73" spans="1:4" x14ac:dyDescent="0.4">
      <c r="A73" s="172" t="s">
        <v>2612</v>
      </c>
      <c r="B73" s="172" t="s">
        <v>2613</v>
      </c>
      <c r="C73" s="172" t="s">
        <v>4077</v>
      </c>
      <c r="D73" s="172" t="s">
        <v>2614</v>
      </c>
    </row>
    <row r="74" spans="1:4" x14ac:dyDescent="0.4">
      <c r="A74" s="172" t="s">
        <v>4107</v>
      </c>
      <c r="B74" s="172" t="s">
        <v>4107</v>
      </c>
      <c r="C74" s="172" t="s">
        <v>4077</v>
      </c>
      <c r="D74" s="172" t="s">
        <v>4108</v>
      </c>
    </row>
    <row r="75" spans="1:4" x14ac:dyDescent="0.4">
      <c r="A75" s="172" t="s">
        <v>2574</v>
      </c>
      <c r="B75" s="172" t="s">
        <v>2578</v>
      </c>
      <c r="D75" s="172" t="s">
        <v>2579</v>
      </c>
    </row>
    <row r="76" spans="1:4" x14ac:dyDescent="0.4">
      <c r="A76" s="172" t="s">
        <v>1769</v>
      </c>
      <c r="B76" s="172" t="s">
        <v>1773</v>
      </c>
      <c r="D76" s="172" t="s">
        <v>1772</v>
      </c>
    </row>
    <row r="77" spans="1:4" x14ac:dyDescent="0.4">
      <c r="A77" s="172" t="s">
        <v>3893</v>
      </c>
      <c r="B77" s="172" t="s">
        <v>3894</v>
      </c>
    </row>
    <row r="78" spans="1:4" x14ac:dyDescent="0.4">
      <c r="A78" s="172" t="s">
        <v>1297</v>
      </c>
      <c r="B78" s="172" t="s">
        <v>1298</v>
      </c>
      <c r="D78" s="172" t="s">
        <v>1299</v>
      </c>
    </row>
    <row r="79" spans="1:4" x14ac:dyDescent="0.4">
      <c r="A79" s="172" t="s">
        <v>3952</v>
      </c>
      <c r="B79" s="172" t="s">
        <v>3953</v>
      </c>
    </row>
    <row r="80" spans="1:4" x14ac:dyDescent="0.4">
      <c r="A80" s="172" t="s">
        <v>3004</v>
      </c>
      <c r="B80" s="172" t="s">
        <v>3005</v>
      </c>
      <c r="D80" s="173" t="s">
        <v>3006</v>
      </c>
    </row>
    <row r="81" spans="1:4" x14ac:dyDescent="0.4">
      <c r="A81" s="172" t="s">
        <v>4104</v>
      </c>
      <c r="B81" s="172" t="s">
        <v>4105</v>
      </c>
      <c r="C81" s="172" t="s">
        <v>4077</v>
      </c>
      <c r="D81" s="173" t="s">
        <v>4106</v>
      </c>
    </row>
    <row r="82" spans="1:4" x14ac:dyDescent="0.4">
      <c r="A82" s="172" t="s">
        <v>2717</v>
      </c>
      <c r="B82" s="172" t="s">
        <v>2718</v>
      </c>
      <c r="C82" s="172" t="s">
        <v>2697</v>
      </c>
      <c r="D82" s="172" t="s">
        <v>2719</v>
      </c>
    </row>
    <row r="83" spans="1:4" x14ac:dyDescent="0.4">
      <c r="A83" s="172" t="s">
        <v>2963</v>
      </c>
      <c r="B83" s="172" t="s">
        <v>2964</v>
      </c>
      <c r="D83" s="172" t="s">
        <v>2965</v>
      </c>
    </row>
    <row r="84" spans="1:4" x14ac:dyDescent="0.4">
      <c r="A84" s="172" t="s">
        <v>3340</v>
      </c>
      <c r="B84" s="172" t="s">
        <v>3341</v>
      </c>
    </row>
    <row r="85" spans="1:4" x14ac:dyDescent="0.4">
      <c r="A85" s="172" t="s">
        <v>1735</v>
      </c>
      <c r="B85" s="172" t="s">
        <v>1736</v>
      </c>
      <c r="C85" s="172" t="s">
        <v>4077</v>
      </c>
      <c r="D85" s="172" t="s">
        <v>1737</v>
      </c>
    </row>
    <row r="86" spans="1:4" x14ac:dyDescent="0.4">
      <c r="A86" s="172" t="s">
        <v>3975</v>
      </c>
      <c r="B86" s="172" t="s">
        <v>3976</v>
      </c>
    </row>
    <row r="87" spans="1:4" x14ac:dyDescent="0.4">
      <c r="A87" s="172" t="s">
        <v>4292</v>
      </c>
      <c r="B87" s="172" t="s">
        <v>4293</v>
      </c>
    </row>
    <row r="88" spans="1:4" x14ac:dyDescent="0.4">
      <c r="A88" s="172" t="s">
        <v>3438</v>
      </c>
      <c r="B88" s="172" t="s">
        <v>3439</v>
      </c>
      <c r="D88" s="172" t="s">
        <v>3440</v>
      </c>
    </row>
    <row r="89" spans="1:4" x14ac:dyDescent="0.4">
      <c r="A89" s="172" t="s">
        <v>4239</v>
      </c>
      <c r="B89" s="172" t="s">
        <v>4240</v>
      </c>
      <c r="C89" s="172" t="s">
        <v>4242</v>
      </c>
      <c r="D89" s="173" t="s">
        <v>4241</v>
      </c>
    </row>
    <row r="90" spans="1:4" x14ac:dyDescent="0.4">
      <c r="A90" s="172" t="s">
        <v>3540</v>
      </c>
      <c r="B90" s="172" t="s">
        <v>3541</v>
      </c>
      <c r="C90" s="172" t="s">
        <v>3543</v>
      </c>
      <c r="D90" s="172" t="s">
        <v>3542</v>
      </c>
    </row>
    <row r="91" spans="1:4" x14ac:dyDescent="0.4">
      <c r="A91" s="172" t="s">
        <v>1860</v>
      </c>
      <c r="B91" s="172" t="s">
        <v>1861</v>
      </c>
      <c r="C91" s="172" t="s">
        <v>4069</v>
      </c>
      <c r="D91" s="172" t="s">
        <v>1862</v>
      </c>
    </row>
    <row r="92" spans="1:4" x14ac:dyDescent="0.4">
      <c r="A92" s="172" t="s">
        <v>3950</v>
      </c>
      <c r="B92" s="172" t="s">
        <v>3951</v>
      </c>
    </row>
    <row r="93" spans="1:4" x14ac:dyDescent="0.4">
      <c r="A93" s="172" t="s">
        <v>3560</v>
      </c>
      <c r="B93" s="172" t="s">
        <v>3561</v>
      </c>
      <c r="C93" s="172" t="s">
        <v>3563</v>
      </c>
      <c r="D93" s="172" t="s">
        <v>3562</v>
      </c>
    </row>
    <row r="94" spans="1:4" x14ac:dyDescent="0.4">
      <c r="A94" s="172" t="s">
        <v>3355</v>
      </c>
      <c r="B94" s="172" t="s">
        <v>3356</v>
      </c>
      <c r="C94" s="172" t="s">
        <v>3357</v>
      </c>
      <c r="D94" s="172" t="s">
        <v>3358</v>
      </c>
    </row>
    <row r="95" spans="1:4" x14ac:dyDescent="0.4">
      <c r="A95" s="172" t="s">
        <v>3879</v>
      </c>
      <c r="B95" s="172" t="s">
        <v>3880</v>
      </c>
    </row>
    <row r="96" spans="1:4" x14ac:dyDescent="0.4">
      <c r="A96" s="172" t="s">
        <v>401</v>
      </c>
      <c r="B96" s="172" t="s">
        <v>402</v>
      </c>
      <c r="C96" s="172" t="s">
        <v>4076</v>
      </c>
      <c r="D96" s="172" t="s">
        <v>403</v>
      </c>
    </row>
    <row r="97" spans="1:4" x14ac:dyDescent="0.4">
      <c r="A97" s="172" t="s">
        <v>1715</v>
      </c>
      <c r="B97" s="172" t="s">
        <v>1716</v>
      </c>
      <c r="D97" s="172" t="s">
        <v>1717</v>
      </c>
    </row>
    <row r="98" spans="1:4" x14ac:dyDescent="0.4">
      <c r="A98" s="172" t="s">
        <v>1663</v>
      </c>
      <c r="B98" s="172" t="s">
        <v>1665</v>
      </c>
      <c r="C98" s="172" t="s">
        <v>3035</v>
      </c>
      <c r="D98" s="172" t="s">
        <v>1664</v>
      </c>
    </row>
    <row r="99" spans="1:4" x14ac:dyDescent="0.4">
      <c r="A99" s="172" t="s">
        <v>3170</v>
      </c>
      <c r="B99" s="172" t="s">
        <v>3171</v>
      </c>
      <c r="C99" s="172" t="s">
        <v>4077</v>
      </c>
      <c r="D99" s="172" t="s">
        <v>3178</v>
      </c>
    </row>
    <row r="100" spans="1:4" x14ac:dyDescent="0.4">
      <c r="A100" s="172" t="s">
        <v>2575</v>
      </c>
      <c r="B100" s="172" t="s">
        <v>2576</v>
      </c>
      <c r="D100" s="172" t="s">
        <v>2577</v>
      </c>
    </row>
    <row r="101" spans="1:4" x14ac:dyDescent="0.4">
      <c r="A101" s="172" t="s">
        <v>3767</v>
      </c>
      <c r="B101" s="172" t="s">
        <v>188</v>
      </c>
    </row>
    <row r="102" spans="1:4" x14ac:dyDescent="0.4">
      <c r="A102" s="172" t="s">
        <v>4078</v>
      </c>
      <c r="B102" s="172" t="s">
        <v>4079</v>
      </c>
      <c r="C102" s="172" t="s">
        <v>4076</v>
      </c>
      <c r="D102" s="172" t="s">
        <v>4080</v>
      </c>
    </row>
    <row r="103" spans="1:4" x14ac:dyDescent="0.4">
      <c r="A103" s="172" t="s">
        <v>1654</v>
      </c>
      <c r="B103" s="172" t="s">
        <v>1655</v>
      </c>
      <c r="D103" s="172" t="s">
        <v>1656</v>
      </c>
    </row>
    <row r="104" spans="1:4" x14ac:dyDescent="0.4">
      <c r="A104" s="172" t="s">
        <v>183</v>
      </c>
      <c r="B104" s="172" t="s">
        <v>184</v>
      </c>
    </row>
    <row r="105" spans="1:4" x14ac:dyDescent="0.4">
      <c r="A105" s="172" t="s">
        <v>3197</v>
      </c>
      <c r="B105" s="172" t="s">
        <v>3198</v>
      </c>
      <c r="C105" s="172" t="s">
        <v>4155</v>
      </c>
      <c r="D105" s="173" t="s">
        <v>3201</v>
      </c>
    </row>
    <row r="106" spans="1:4" x14ac:dyDescent="0.4">
      <c r="A106" s="172" t="s">
        <v>1593</v>
      </c>
      <c r="B106" s="172" t="s">
        <v>1594</v>
      </c>
      <c r="D106" s="172" t="s">
        <v>1595</v>
      </c>
    </row>
    <row r="107" spans="1:4" x14ac:dyDescent="0.4">
      <c r="A107" s="172" t="s">
        <v>3596</v>
      </c>
      <c r="B107" s="172" t="s">
        <v>3599</v>
      </c>
      <c r="C107" s="172" t="s">
        <v>4076</v>
      </c>
      <c r="D107" s="172" t="s">
        <v>3600</v>
      </c>
    </row>
    <row r="108" spans="1:4" x14ac:dyDescent="0.4">
      <c r="A108" s="172" t="s">
        <v>3597</v>
      </c>
      <c r="B108" s="172" t="s">
        <v>3601</v>
      </c>
      <c r="D108" s="172" t="s">
        <v>3603</v>
      </c>
    </row>
    <row r="109" spans="1:4" x14ac:dyDescent="0.4">
      <c r="A109" s="172" t="s">
        <v>4220</v>
      </c>
      <c r="B109" s="172" t="s">
        <v>4221</v>
      </c>
      <c r="C109" s="172" t="s">
        <v>4223</v>
      </c>
      <c r="D109" s="172" t="s">
        <v>4222</v>
      </c>
    </row>
    <row r="110" spans="1:4" x14ac:dyDescent="0.4">
      <c r="A110" s="172" t="s">
        <v>3598</v>
      </c>
      <c r="B110" s="172" t="s">
        <v>3602</v>
      </c>
      <c r="D110" s="172" t="s">
        <v>3604</v>
      </c>
    </row>
    <row r="111" spans="1:4" x14ac:dyDescent="0.4">
      <c r="A111" s="172" t="s">
        <v>4284</v>
      </c>
      <c r="B111" s="172" t="s">
        <v>4384</v>
      </c>
      <c r="C111" s="172" t="s">
        <v>3226</v>
      </c>
    </row>
    <row r="112" spans="1:4" x14ac:dyDescent="0.4">
      <c r="A112" s="172" t="s">
        <v>199</v>
      </c>
      <c r="B112" s="172" t="s">
        <v>200</v>
      </c>
      <c r="D112" s="172" t="s">
        <v>201</v>
      </c>
    </row>
    <row r="113" spans="1:4" x14ac:dyDescent="0.4">
      <c r="A113" s="172" t="s">
        <v>3772</v>
      </c>
      <c r="B113" s="172" t="s">
        <v>3773</v>
      </c>
      <c r="C113" s="172" t="s">
        <v>3775</v>
      </c>
      <c r="D113" s="172" t="s">
        <v>3774</v>
      </c>
    </row>
    <row r="114" spans="1:4" x14ac:dyDescent="0.4">
      <c r="A114" s="172" t="s">
        <v>3776</v>
      </c>
      <c r="B114" s="172" t="s">
        <v>3777</v>
      </c>
      <c r="C114" s="172" t="s">
        <v>3778</v>
      </c>
      <c r="D114" s="172" t="s">
        <v>3779</v>
      </c>
    </row>
    <row r="115" spans="1:4" x14ac:dyDescent="0.4">
      <c r="A115" s="172" t="s">
        <v>2773</v>
      </c>
      <c r="B115" s="172" t="s">
        <v>2778</v>
      </c>
      <c r="C115" s="172" t="s">
        <v>2785</v>
      </c>
      <c r="D115" s="173" t="s">
        <v>2784</v>
      </c>
    </row>
    <row r="116" spans="1:4" x14ac:dyDescent="0.4">
      <c r="A116" s="172" t="s">
        <v>1738</v>
      </c>
      <c r="B116" s="172" t="s">
        <v>1740</v>
      </c>
      <c r="D116" s="172" t="s">
        <v>1739</v>
      </c>
    </row>
    <row r="117" spans="1:4" x14ac:dyDescent="0.4">
      <c r="A117" s="172" t="s">
        <v>547</v>
      </c>
      <c r="B117" s="172" t="s">
        <v>548</v>
      </c>
      <c r="D117" s="172" t="s">
        <v>549</v>
      </c>
    </row>
    <row r="118" spans="1:4" x14ac:dyDescent="0.4">
      <c r="A118" s="172" t="s">
        <v>686</v>
      </c>
      <c r="B118" s="172" t="s">
        <v>687</v>
      </c>
      <c r="D118" s="172" t="s">
        <v>688</v>
      </c>
    </row>
    <row r="119" spans="1:4" x14ac:dyDescent="0.4">
      <c r="A119" s="172" t="s">
        <v>1169</v>
      </c>
      <c r="B119" s="172" t="s">
        <v>1170</v>
      </c>
      <c r="D119" s="172" t="s">
        <v>1171</v>
      </c>
    </row>
    <row r="120" spans="1:4" x14ac:dyDescent="0.4">
      <c r="A120" s="172" t="s">
        <v>1172</v>
      </c>
      <c r="B120" s="172" t="s">
        <v>1173</v>
      </c>
      <c r="D120" s="172" t="s">
        <v>1174</v>
      </c>
    </row>
    <row r="121" spans="1:4" x14ac:dyDescent="0.4">
      <c r="A121" s="172" t="s">
        <v>2645</v>
      </c>
      <c r="B121" s="172" t="s">
        <v>2646</v>
      </c>
      <c r="D121" s="172" t="s">
        <v>2647</v>
      </c>
    </row>
    <row r="122" spans="1:4" x14ac:dyDescent="0.4">
      <c r="A122" s="172" t="s">
        <v>1801</v>
      </c>
      <c r="B122" s="172" t="s">
        <v>1802</v>
      </c>
      <c r="D122" s="172" t="s">
        <v>1803</v>
      </c>
    </row>
    <row r="123" spans="1:4" x14ac:dyDescent="0.4">
      <c r="A123" s="172" t="s">
        <v>3564</v>
      </c>
      <c r="B123" s="172" t="s">
        <v>3565</v>
      </c>
      <c r="C123" s="172" t="s">
        <v>3567</v>
      </c>
      <c r="D123" s="172" t="s">
        <v>3566</v>
      </c>
    </row>
    <row r="124" spans="1:4" x14ac:dyDescent="0.4">
      <c r="A124" s="172" t="s">
        <v>1950</v>
      </c>
      <c r="B124" s="172" t="s">
        <v>1951</v>
      </c>
      <c r="D124" s="172" t="s">
        <v>1952</v>
      </c>
    </row>
    <row r="125" spans="1:4" x14ac:dyDescent="0.4">
      <c r="A125" s="172" t="s">
        <v>2714</v>
      </c>
      <c r="B125" s="172" t="s">
        <v>2715</v>
      </c>
      <c r="D125" s="172" t="s">
        <v>2716</v>
      </c>
    </row>
    <row r="126" spans="1:4" x14ac:dyDescent="0.4">
      <c r="A126" s="172" t="s">
        <v>622</v>
      </c>
      <c r="B126" s="172" t="s">
        <v>623</v>
      </c>
      <c r="D126" s="172" t="s">
        <v>624</v>
      </c>
    </row>
    <row r="127" spans="1:4" x14ac:dyDescent="0.4">
      <c r="A127" s="172" t="s">
        <v>309</v>
      </c>
      <c r="B127" s="172" t="s">
        <v>310</v>
      </c>
      <c r="D127" s="172" t="s">
        <v>311</v>
      </c>
    </row>
    <row r="128" spans="1:4" x14ac:dyDescent="0.4">
      <c r="A128" s="172" t="s">
        <v>1789</v>
      </c>
      <c r="B128" s="172" t="s">
        <v>1790</v>
      </c>
      <c r="D128" s="172" t="s">
        <v>1791</v>
      </c>
    </row>
    <row r="129" spans="1:4" x14ac:dyDescent="0.4">
      <c r="A129" s="172" t="s">
        <v>2319</v>
      </c>
      <c r="B129" s="172" t="s">
        <v>2320</v>
      </c>
      <c r="D129" s="172" t="s">
        <v>2321</v>
      </c>
    </row>
    <row r="130" spans="1:4" x14ac:dyDescent="0.4">
      <c r="A130" s="172" t="s">
        <v>1877</v>
      </c>
      <c r="B130" s="172" t="s">
        <v>1878</v>
      </c>
      <c r="D130" s="172" t="s">
        <v>1879</v>
      </c>
    </row>
    <row r="131" spans="1:4" x14ac:dyDescent="0.4">
      <c r="A131" s="172" t="s">
        <v>428</v>
      </c>
      <c r="B131" s="172" t="s">
        <v>429</v>
      </c>
      <c r="C131" s="172" t="s">
        <v>424</v>
      </c>
      <c r="D131" s="173" t="s">
        <v>2569</v>
      </c>
    </row>
    <row r="132" spans="1:4" x14ac:dyDescent="0.4">
      <c r="A132" s="172" t="s">
        <v>569</v>
      </c>
      <c r="B132" s="172" t="s">
        <v>571</v>
      </c>
      <c r="D132" s="173" t="s">
        <v>570</v>
      </c>
    </row>
    <row r="133" spans="1:4" x14ac:dyDescent="0.4">
      <c r="A133" s="172" t="s">
        <v>455</v>
      </c>
      <c r="B133" s="172" t="s">
        <v>453</v>
      </c>
      <c r="D133" s="172" t="s">
        <v>456</v>
      </c>
    </row>
    <row r="134" spans="1:4" x14ac:dyDescent="0.4">
      <c r="A134" s="172" t="s">
        <v>452</v>
      </c>
      <c r="B134" s="172" t="s">
        <v>453</v>
      </c>
      <c r="C134" s="172" t="s">
        <v>4070</v>
      </c>
      <c r="D134" s="173" t="s">
        <v>454</v>
      </c>
    </row>
    <row r="135" spans="1:4" x14ac:dyDescent="0.4">
      <c r="A135" s="172" t="s">
        <v>457</v>
      </c>
      <c r="B135" s="172" t="s">
        <v>453</v>
      </c>
      <c r="C135" s="172" t="s">
        <v>459</v>
      </c>
      <c r="D135" s="173" t="s">
        <v>458</v>
      </c>
    </row>
    <row r="136" spans="1:4" x14ac:dyDescent="0.4">
      <c r="A136" s="172" t="s">
        <v>4182</v>
      </c>
      <c r="B136" s="172" t="s">
        <v>4183</v>
      </c>
      <c r="C136" s="172" t="s">
        <v>4151</v>
      </c>
      <c r="D136" s="172" t="s">
        <v>4184</v>
      </c>
    </row>
    <row r="137" spans="1:4" x14ac:dyDescent="0.4">
      <c r="A137" s="172" t="s">
        <v>2705</v>
      </c>
      <c r="B137" s="172" t="s">
        <v>2706</v>
      </c>
      <c r="C137" s="172" t="s">
        <v>4071</v>
      </c>
      <c r="D137" s="172" t="s">
        <v>2707</v>
      </c>
    </row>
    <row r="138" spans="1:4" x14ac:dyDescent="0.4">
      <c r="A138" s="172" t="s">
        <v>4391</v>
      </c>
      <c r="B138" s="172" t="s">
        <v>4392</v>
      </c>
      <c r="C138" s="172" t="s">
        <v>3226</v>
      </c>
      <c r="D138" s="172" t="s">
        <v>4393</v>
      </c>
    </row>
    <row r="139" spans="1:4" x14ac:dyDescent="0.4">
      <c r="A139" s="172" t="s">
        <v>194</v>
      </c>
      <c r="B139" s="172" t="s">
        <v>195</v>
      </c>
      <c r="D139" s="172" t="s">
        <v>254</v>
      </c>
    </row>
    <row r="140" spans="1:4" x14ac:dyDescent="0.4">
      <c r="A140" s="172" t="s">
        <v>3824</v>
      </c>
      <c r="B140" s="172" t="s">
        <v>3825</v>
      </c>
      <c r="D140" s="172" t="s">
        <v>3826</v>
      </c>
    </row>
    <row r="141" spans="1:4" x14ac:dyDescent="0.4">
      <c r="A141" s="172" t="s">
        <v>1223</v>
      </c>
      <c r="B141" s="172" t="s">
        <v>1224</v>
      </c>
      <c r="D141" s="172" t="s">
        <v>1225</v>
      </c>
    </row>
    <row r="142" spans="1:4" x14ac:dyDescent="0.4">
      <c r="A142" s="172" t="s">
        <v>2822</v>
      </c>
      <c r="B142" s="172" t="s">
        <v>2823</v>
      </c>
      <c r="D142" s="172" t="s">
        <v>2824</v>
      </c>
    </row>
    <row r="143" spans="1:4" x14ac:dyDescent="0.4">
      <c r="A143" s="172" t="s">
        <v>1578</v>
      </c>
      <c r="B143" s="172" t="s">
        <v>1579</v>
      </c>
      <c r="C143" s="172" t="s">
        <v>424</v>
      </c>
      <c r="D143" s="172" t="s">
        <v>1580</v>
      </c>
    </row>
    <row r="144" spans="1:4" x14ac:dyDescent="0.4">
      <c r="A144" s="172" t="s">
        <v>2899</v>
      </c>
      <c r="B144" s="172" t="s">
        <v>2900</v>
      </c>
      <c r="D144" s="172" t="s">
        <v>2901</v>
      </c>
    </row>
    <row r="145" spans="1:4" x14ac:dyDescent="0.4">
      <c r="A145" s="172" t="s">
        <v>3235</v>
      </c>
      <c r="B145" s="172" t="s">
        <v>3236</v>
      </c>
      <c r="D145" s="172" t="s">
        <v>3250</v>
      </c>
    </row>
    <row r="146" spans="1:4" x14ac:dyDescent="0.4">
      <c r="A146" s="172" t="s">
        <v>2295</v>
      </c>
      <c r="B146" s="172" t="s">
        <v>2296</v>
      </c>
      <c r="D146" s="173" t="s">
        <v>2297</v>
      </c>
    </row>
    <row r="147" spans="1:4" x14ac:dyDescent="0.4">
      <c r="A147" s="172" t="s">
        <v>3977</v>
      </c>
      <c r="B147" s="172" t="s">
        <v>3978</v>
      </c>
    </row>
    <row r="148" spans="1:4" x14ac:dyDescent="0.4">
      <c r="A148" s="172" t="s">
        <v>314</v>
      </c>
      <c r="B148" s="172" t="s">
        <v>315</v>
      </c>
      <c r="D148" s="172" t="s">
        <v>316</v>
      </c>
    </row>
    <row r="149" spans="1:4" x14ac:dyDescent="0.4">
      <c r="A149" s="172" t="s">
        <v>2226</v>
      </c>
      <c r="B149" s="172" t="s">
        <v>2227</v>
      </c>
      <c r="D149" s="173" t="s">
        <v>2228</v>
      </c>
    </row>
    <row r="150" spans="1:4" x14ac:dyDescent="0.4">
      <c r="A150" s="172" t="s">
        <v>3870</v>
      </c>
      <c r="B150" s="172" t="s">
        <v>3871</v>
      </c>
      <c r="C150" s="172" t="s">
        <v>3869</v>
      </c>
      <c r="D150" s="173" t="s">
        <v>3872</v>
      </c>
    </row>
    <row r="151" spans="1:4" x14ac:dyDescent="0.4">
      <c r="A151" s="172" t="s">
        <v>3036</v>
      </c>
      <c r="B151" s="172" t="s">
        <v>3037</v>
      </c>
      <c r="C151" s="172" t="s">
        <v>3039</v>
      </c>
      <c r="D151" s="172" t="s">
        <v>3038</v>
      </c>
    </row>
    <row r="152" spans="1:4" x14ac:dyDescent="0.4">
      <c r="A152" s="172" t="s">
        <v>3876</v>
      </c>
      <c r="B152" s="172" t="s">
        <v>3877</v>
      </c>
      <c r="D152" s="172" t="s">
        <v>3878</v>
      </c>
    </row>
    <row r="153" spans="1:4" x14ac:dyDescent="0.4">
      <c r="A153" s="172" t="s">
        <v>1651</v>
      </c>
      <c r="B153" s="172" t="s">
        <v>1652</v>
      </c>
      <c r="D153" s="172" t="s">
        <v>1653</v>
      </c>
    </row>
    <row r="154" spans="1:4" x14ac:dyDescent="0.4">
      <c r="A154" s="172" t="s">
        <v>472</v>
      </c>
      <c r="B154" s="172" t="s">
        <v>473</v>
      </c>
      <c r="D154" s="172" t="s">
        <v>474</v>
      </c>
    </row>
    <row r="155" spans="1:4" x14ac:dyDescent="0.4">
      <c r="A155" s="172" t="s">
        <v>3712</v>
      </c>
      <c r="B155" s="172" t="s">
        <v>4209</v>
      </c>
      <c r="C155" s="172" t="s">
        <v>3714</v>
      </c>
      <c r="D155" s="172" t="s">
        <v>3713</v>
      </c>
    </row>
    <row r="156" spans="1:4" x14ac:dyDescent="0.4">
      <c r="A156" s="172" t="s">
        <v>4205</v>
      </c>
      <c r="B156" s="172" t="s">
        <v>4205</v>
      </c>
      <c r="C156" s="172" t="s">
        <v>4207</v>
      </c>
      <c r="D156" s="172" t="s">
        <v>4206</v>
      </c>
    </row>
    <row r="157" spans="1:4" x14ac:dyDescent="0.4">
      <c r="A157" s="172" t="s">
        <v>2932</v>
      </c>
      <c r="B157" s="172" t="s">
        <v>2933</v>
      </c>
      <c r="D157" s="172" t="s">
        <v>2934</v>
      </c>
    </row>
    <row r="158" spans="1:4" x14ac:dyDescent="0.4">
      <c r="A158" s="172" t="s">
        <v>3783</v>
      </c>
      <c r="B158" s="172" t="s">
        <v>3784</v>
      </c>
      <c r="D158" s="172" t="s">
        <v>3785</v>
      </c>
    </row>
    <row r="159" spans="1:4" x14ac:dyDescent="0.4">
      <c r="A159" s="172" t="s">
        <v>4279</v>
      </c>
      <c r="B159" s="172" t="s">
        <v>4387</v>
      </c>
      <c r="C159" s="172" t="s">
        <v>4389</v>
      </c>
    </row>
    <row r="160" spans="1:4" x14ac:dyDescent="0.4">
      <c r="A160" s="172" t="s">
        <v>2747</v>
      </c>
      <c r="B160" s="172" t="s">
        <v>2748</v>
      </c>
      <c r="D160" s="172" t="s">
        <v>2749</v>
      </c>
    </row>
    <row r="161" spans="1:4" x14ac:dyDescent="0.4">
      <c r="A161" s="172" t="s">
        <v>3647</v>
      </c>
      <c r="B161" s="172" t="s">
        <v>3648</v>
      </c>
      <c r="D161" s="172" t="s">
        <v>3649</v>
      </c>
    </row>
    <row r="162" spans="1:4" x14ac:dyDescent="0.4">
      <c r="A162" s="172" t="s">
        <v>2462</v>
      </c>
      <c r="B162" s="172" t="s">
        <v>2463</v>
      </c>
      <c r="D162" s="172" t="s">
        <v>2461</v>
      </c>
    </row>
    <row r="163" spans="1:4" x14ac:dyDescent="0.4">
      <c r="A163" s="172" t="s">
        <v>2470</v>
      </c>
      <c r="B163" s="172" t="s">
        <v>2471</v>
      </c>
      <c r="D163" s="172" t="s">
        <v>2472</v>
      </c>
    </row>
    <row r="164" spans="1:4" x14ac:dyDescent="0.4">
      <c r="A164" s="172" t="s">
        <v>2560</v>
      </c>
      <c r="B164" s="172" t="s">
        <v>2561</v>
      </c>
      <c r="C164" s="172" t="s">
        <v>4070</v>
      </c>
      <c r="D164" s="172" t="s">
        <v>2562</v>
      </c>
    </row>
    <row r="165" spans="1:4" x14ac:dyDescent="0.4">
      <c r="A165" s="172" t="s">
        <v>2436</v>
      </c>
      <c r="B165" s="172" t="s">
        <v>2438</v>
      </c>
      <c r="D165" s="173" t="s">
        <v>2437</v>
      </c>
    </row>
    <row r="166" spans="1:4" x14ac:dyDescent="0.4">
      <c r="A166" s="172" t="s">
        <v>4088</v>
      </c>
      <c r="B166" s="172" t="s">
        <v>4089</v>
      </c>
      <c r="C166" s="172" t="s">
        <v>4077</v>
      </c>
      <c r="D166" s="173" t="s">
        <v>4090</v>
      </c>
    </row>
    <row r="167" spans="1:4" x14ac:dyDescent="0.4">
      <c r="A167" s="172" t="s">
        <v>1744</v>
      </c>
      <c r="B167" s="172" t="s">
        <v>1746</v>
      </c>
      <c r="D167" s="172" t="s">
        <v>1745</v>
      </c>
    </row>
    <row r="168" spans="1:4" x14ac:dyDescent="0.4">
      <c r="A168" s="172" t="s">
        <v>2322</v>
      </c>
      <c r="B168" s="172" t="s">
        <v>2324</v>
      </c>
      <c r="D168" s="173" t="s">
        <v>2323</v>
      </c>
    </row>
    <row r="169" spans="1:4" x14ac:dyDescent="0.4">
      <c r="A169" s="172" t="s">
        <v>222</v>
      </c>
      <c r="B169" s="172" t="s">
        <v>223</v>
      </c>
    </row>
    <row r="170" spans="1:4" x14ac:dyDescent="0.4">
      <c r="A170" s="172" t="s">
        <v>3223</v>
      </c>
      <c r="B170" s="172" t="s">
        <v>3224</v>
      </c>
      <c r="C170" s="172" t="s">
        <v>3226</v>
      </c>
      <c r="D170" s="172" t="s">
        <v>3225</v>
      </c>
    </row>
    <row r="171" spans="1:4" x14ac:dyDescent="0.4">
      <c r="A171" s="172" t="s">
        <v>1993</v>
      </c>
      <c r="B171" s="172" t="s">
        <v>1995</v>
      </c>
      <c r="C171" s="172" t="s">
        <v>4070</v>
      </c>
      <c r="D171" s="172" t="s">
        <v>1994</v>
      </c>
    </row>
    <row r="172" spans="1:4" x14ac:dyDescent="0.4">
      <c r="A172" s="172" t="s">
        <v>215</v>
      </c>
      <c r="B172" s="172" t="s">
        <v>216</v>
      </c>
      <c r="D172" s="172" t="s">
        <v>256</v>
      </c>
    </row>
    <row r="173" spans="1:4" x14ac:dyDescent="0.4">
      <c r="A173" s="172" t="s">
        <v>1693</v>
      </c>
      <c r="B173" s="172" t="s">
        <v>1694</v>
      </c>
      <c r="D173" s="172" t="s">
        <v>1695</v>
      </c>
    </row>
    <row r="174" spans="1:4" x14ac:dyDescent="0.4">
      <c r="A174" s="172" t="s">
        <v>2412</v>
      </c>
      <c r="B174" s="172" t="s">
        <v>2413</v>
      </c>
      <c r="D174" s="172" t="s">
        <v>2414</v>
      </c>
    </row>
    <row r="175" spans="1:4" x14ac:dyDescent="0.4">
      <c r="A175" s="172" t="s">
        <v>3442</v>
      </c>
      <c r="B175" s="172" t="s">
        <v>3443</v>
      </c>
      <c r="C175" s="172" t="s">
        <v>3445</v>
      </c>
      <c r="D175" s="172" t="s">
        <v>3444</v>
      </c>
    </row>
    <row r="176" spans="1:4" x14ac:dyDescent="0.4">
      <c r="A176" s="172" t="s">
        <v>406</v>
      </c>
      <c r="B176" s="172" t="s">
        <v>407</v>
      </c>
      <c r="D176" s="172" t="s">
        <v>408</v>
      </c>
    </row>
    <row r="177" spans="1:4" x14ac:dyDescent="0.4">
      <c r="A177" s="172" t="s">
        <v>2726</v>
      </c>
      <c r="B177" s="172" t="s">
        <v>2727</v>
      </c>
      <c r="C177" s="172" t="s">
        <v>2729</v>
      </c>
      <c r="D177" s="172" t="s">
        <v>2728</v>
      </c>
    </row>
    <row r="178" spans="1:4" x14ac:dyDescent="0.4">
      <c r="A178" s="172" t="s">
        <v>2316</v>
      </c>
      <c r="B178" s="172" t="s">
        <v>2317</v>
      </c>
      <c r="D178" s="173" t="s">
        <v>2318</v>
      </c>
    </row>
    <row r="179" spans="1:4" x14ac:dyDescent="0.4">
      <c r="A179" s="172" t="s">
        <v>2840</v>
      </c>
      <c r="B179" s="172" t="s">
        <v>2841</v>
      </c>
      <c r="D179" s="173" t="s">
        <v>2842</v>
      </c>
    </row>
    <row r="180" spans="1:4" x14ac:dyDescent="0.4">
      <c r="A180" s="172" t="s">
        <v>1837</v>
      </c>
      <c r="B180" s="172" t="s">
        <v>1838</v>
      </c>
      <c r="D180" s="173" t="s">
        <v>1839</v>
      </c>
    </row>
    <row r="181" spans="1:4" x14ac:dyDescent="0.4">
      <c r="A181" s="172" t="s">
        <v>2657</v>
      </c>
      <c r="B181" s="172" t="s">
        <v>2658</v>
      </c>
      <c r="D181" s="172" t="s">
        <v>2659</v>
      </c>
    </row>
    <row r="182" spans="1:4" x14ac:dyDescent="0.4">
      <c r="A182" s="172" t="s">
        <v>2424</v>
      </c>
      <c r="B182" s="172" t="s">
        <v>2425</v>
      </c>
      <c r="D182" s="173" t="s">
        <v>2426</v>
      </c>
    </row>
    <row r="183" spans="1:4" x14ac:dyDescent="0.4">
      <c r="A183" s="172" t="s">
        <v>552</v>
      </c>
      <c r="B183" s="172" t="s">
        <v>553</v>
      </c>
      <c r="D183" s="172" t="s">
        <v>554</v>
      </c>
    </row>
    <row r="184" spans="1:4" x14ac:dyDescent="0.4">
      <c r="A184" s="172" t="s">
        <v>2447</v>
      </c>
      <c r="B184" s="172" t="s">
        <v>2448</v>
      </c>
      <c r="D184" s="172" t="s">
        <v>2449</v>
      </c>
    </row>
    <row r="185" spans="1:4" x14ac:dyDescent="0.4">
      <c r="A185" s="172" t="s">
        <v>3967</v>
      </c>
      <c r="B185" s="172" t="s">
        <v>3968</v>
      </c>
    </row>
    <row r="186" spans="1:4" x14ac:dyDescent="0.4">
      <c r="A186" s="172" t="s">
        <v>2005</v>
      </c>
      <c r="B186" s="172" t="s">
        <v>2006</v>
      </c>
      <c r="D186" s="172" t="s">
        <v>2007</v>
      </c>
    </row>
    <row r="187" spans="1:4" x14ac:dyDescent="0.4">
      <c r="A187" s="172" t="s">
        <v>2908</v>
      </c>
      <c r="B187" s="172" t="s">
        <v>2909</v>
      </c>
      <c r="D187" s="172" t="s">
        <v>2910</v>
      </c>
    </row>
    <row r="188" spans="1:4" x14ac:dyDescent="0.4">
      <c r="A188" s="172" t="s">
        <v>3080</v>
      </c>
      <c r="B188" s="172" t="s">
        <v>3081</v>
      </c>
      <c r="D188" s="173" t="s">
        <v>3082</v>
      </c>
    </row>
    <row r="189" spans="1:4" x14ac:dyDescent="0.4">
      <c r="A189" s="172" t="s">
        <v>2381</v>
      </c>
      <c r="B189" s="172" t="s">
        <v>2382</v>
      </c>
      <c r="D189" s="172" t="s">
        <v>2383</v>
      </c>
    </row>
    <row r="190" spans="1:4" x14ac:dyDescent="0.4">
      <c r="A190" s="172" t="s">
        <v>3925</v>
      </c>
      <c r="B190" s="172" t="s">
        <v>3926</v>
      </c>
    </row>
    <row r="191" spans="1:4" x14ac:dyDescent="0.4">
      <c r="A191" s="172" t="s">
        <v>2283</v>
      </c>
      <c r="B191" s="172" t="s">
        <v>2284</v>
      </c>
      <c r="D191" s="172" t="s">
        <v>2285</v>
      </c>
    </row>
    <row r="192" spans="1:4" x14ac:dyDescent="0.4">
      <c r="A192" s="172" t="s">
        <v>190</v>
      </c>
      <c r="B192" s="172" t="s">
        <v>191</v>
      </c>
      <c r="D192" s="172" t="s">
        <v>192</v>
      </c>
    </row>
    <row r="193" spans="1:4" x14ac:dyDescent="0.4">
      <c r="A193" s="172" t="s">
        <v>3956</v>
      </c>
      <c r="B193" s="172" t="s">
        <v>3957</v>
      </c>
    </row>
    <row r="194" spans="1:4" x14ac:dyDescent="0.4">
      <c r="A194" s="172" t="s">
        <v>2002</v>
      </c>
      <c r="B194" s="172" t="s">
        <v>2003</v>
      </c>
      <c r="D194" s="173" t="s">
        <v>2004</v>
      </c>
    </row>
    <row r="195" spans="1:4" x14ac:dyDescent="0.4">
      <c r="A195" s="172" t="s">
        <v>2625</v>
      </c>
      <c r="B195" s="172" t="s">
        <v>2626</v>
      </c>
      <c r="D195" s="173" t="s">
        <v>2627</v>
      </c>
    </row>
    <row r="196" spans="1:4" x14ac:dyDescent="0.4">
      <c r="A196" s="172" t="s">
        <v>538</v>
      </c>
      <c r="B196" s="172" t="s">
        <v>539</v>
      </c>
      <c r="D196" s="173" t="s">
        <v>540</v>
      </c>
    </row>
    <row r="197" spans="1:4" x14ac:dyDescent="0.4">
      <c r="A197" s="172" t="s">
        <v>2905</v>
      </c>
      <c r="B197" s="172" t="s">
        <v>2906</v>
      </c>
      <c r="D197" s="172" t="s">
        <v>2907</v>
      </c>
    </row>
    <row r="198" spans="1:4" x14ac:dyDescent="0.4">
      <c r="A198" s="172" t="s">
        <v>1903</v>
      </c>
      <c r="B198" s="172" t="s">
        <v>1904</v>
      </c>
      <c r="D198" s="172" t="s">
        <v>1905</v>
      </c>
    </row>
    <row r="199" spans="1:4" x14ac:dyDescent="0.4">
      <c r="A199" s="172" t="s">
        <v>4217</v>
      </c>
      <c r="B199" s="172" t="s">
        <v>4217</v>
      </c>
      <c r="C199" s="172" t="s">
        <v>4152</v>
      </c>
      <c r="D199" s="173" t="s">
        <v>4218</v>
      </c>
    </row>
    <row r="200" spans="1:4" x14ac:dyDescent="0.4">
      <c r="A200" s="172" t="s">
        <v>3407</v>
      </c>
      <c r="B200" s="172" t="s">
        <v>3408</v>
      </c>
    </row>
    <row r="201" spans="1:4" x14ac:dyDescent="0.4">
      <c r="A201" s="172" t="s">
        <v>3909</v>
      </c>
      <c r="B201" s="172" t="s">
        <v>3910</v>
      </c>
    </row>
    <row r="202" spans="1:4" x14ac:dyDescent="0.4">
      <c r="A202" s="172" t="s">
        <v>1502</v>
      </c>
      <c r="B202" s="172" t="s">
        <v>1503</v>
      </c>
      <c r="D202" s="172" t="s">
        <v>1504</v>
      </c>
    </row>
    <row r="203" spans="1:4" x14ac:dyDescent="0.4">
      <c r="A203" s="172" t="s">
        <v>1187</v>
      </c>
      <c r="B203" s="172" t="s">
        <v>1188</v>
      </c>
      <c r="D203" s="172" t="s">
        <v>1189</v>
      </c>
    </row>
    <row r="204" spans="1:4" x14ac:dyDescent="0.4">
      <c r="A204" s="172" t="s">
        <v>2974</v>
      </c>
      <c r="B204" s="172" t="s">
        <v>2975</v>
      </c>
      <c r="C204" s="172" t="s">
        <v>4076</v>
      </c>
      <c r="D204" s="173" t="s">
        <v>2976</v>
      </c>
    </row>
    <row r="205" spans="1:4" x14ac:dyDescent="0.4">
      <c r="A205" s="172" t="s">
        <v>3937</v>
      </c>
      <c r="B205" s="172" t="s">
        <v>3938</v>
      </c>
    </row>
    <row r="206" spans="1:4" x14ac:dyDescent="0.4">
      <c r="A206" s="172" t="s">
        <v>3937</v>
      </c>
      <c r="B206" s="172" t="s">
        <v>3938</v>
      </c>
    </row>
    <row r="207" spans="1:4" x14ac:dyDescent="0.4">
      <c r="A207" s="172" t="s">
        <v>2343</v>
      </c>
      <c r="B207" s="172" t="s">
        <v>2345</v>
      </c>
      <c r="C207" s="172" t="s">
        <v>4155</v>
      </c>
      <c r="D207" s="172" t="s">
        <v>2344</v>
      </c>
    </row>
    <row r="208" spans="1:4" x14ac:dyDescent="0.4">
      <c r="A208" s="172" t="s">
        <v>610</v>
      </c>
      <c r="B208" s="172" t="s">
        <v>611</v>
      </c>
      <c r="D208" s="172" t="s">
        <v>612</v>
      </c>
    </row>
    <row r="209" spans="1:4" x14ac:dyDescent="0.4">
      <c r="A209" s="172" t="s">
        <v>2651</v>
      </c>
      <c r="B209" s="172" t="s">
        <v>2652</v>
      </c>
      <c r="D209" s="212" t="s">
        <v>2653</v>
      </c>
    </row>
    <row r="210" spans="1:4" x14ac:dyDescent="0.4">
      <c r="A210" s="172" t="s">
        <v>1256</v>
      </c>
      <c r="B210" s="172" t="s">
        <v>1257</v>
      </c>
      <c r="D210" s="172" t="s">
        <v>1258</v>
      </c>
    </row>
    <row r="211" spans="1:4" x14ac:dyDescent="0.4">
      <c r="A211" s="172" t="s">
        <v>1874</v>
      </c>
      <c r="B211" s="172" t="s">
        <v>1875</v>
      </c>
      <c r="D211" s="212" t="s">
        <v>1876</v>
      </c>
    </row>
    <row r="212" spans="1:4" x14ac:dyDescent="0.4">
      <c r="A212" s="172" t="s">
        <v>2977</v>
      </c>
      <c r="B212" s="172" t="s">
        <v>2978</v>
      </c>
      <c r="D212" s="172" t="s">
        <v>2979</v>
      </c>
    </row>
    <row r="213" spans="1:4" x14ac:dyDescent="0.4">
      <c r="A213" s="172" t="s">
        <v>2395</v>
      </c>
      <c r="B213" s="172" t="s">
        <v>2396</v>
      </c>
      <c r="D213" s="173" t="s">
        <v>2397</v>
      </c>
    </row>
    <row r="214" spans="1:4" x14ac:dyDescent="0.4">
      <c r="A214" s="172" t="s">
        <v>1843</v>
      </c>
      <c r="B214" s="172" t="s">
        <v>1844</v>
      </c>
      <c r="D214" s="172" t="s">
        <v>1845</v>
      </c>
    </row>
    <row r="215" spans="1:4" x14ac:dyDescent="0.4">
      <c r="A215" s="172" t="s">
        <v>2196</v>
      </c>
      <c r="B215" s="172" t="s">
        <v>2197</v>
      </c>
      <c r="D215" s="172" t="s">
        <v>2198</v>
      </c>
    </row>
    <row r="216" spans="1:4" x14ac:dyDescent="0.4">
      <c r="A216" s="172" t="s">
        <v>3332</v>
      </c>
      <c r="B216" s="172" t="s">
        <v>3333</v>
      </c>
      <c r="D216" s="173" t="s">
        <v>3334</v>
      </c>
    </row>
    <row r="217" spans="1:4" x14ac:dyDescent="0.4">
      <c r="A217" s="172" t="s">
        <v>3827</v>
      </c>
      <c r="B217" s="172" t="s">
        <v>3828</v>
      </c>
      <c r="D217" s="172" t="s">
        <v>3829</v>
      </c>
    </row>
    <row r="218" spans="1:4" x14ac:dyDescent="0.4">
      <c r="A218" s="172" t="s">
        <v>3786</v>
      </c>
      <c r="B218" s="172" t="s">
        <v>4219</v>
      </c>
      <c r="D218" s="173" t="s">
        <v>3787</v>
      </c>
    </row>
    <row r="219" spans="1:4" x14ac:dyDescent="0.4">
      <c r="A219" s="172" t="s">
        <v>3735</v>
      </c>
      <c r="B219" s="172" t="s">
        <v>3736</v>
      </c>
      <c r="D219" s="173" t="s">
        <v>3737</v>
      </c>
    </row>
    <row r="220" spans="1:4" x14ac:dyDescent="0.4">
      <c r="A220" s="172" t="s">
        <v>2531</v>
      </c>
      <c r="B220" s="172" t="s">
        <v>2532</v>
      </c>
      <c r="C220" s="172" t="s">
        <v>4156</v>
      </c>
      <c r="D220" s="172" t="s">
        <v>2533</v>
      </c>
    </row>
    <row r="221" spans="1:4" x14ac:dyDescent="0.4">
      <c r="A221" s="172" t="s">
        <v>1232</v>
      </c>
      <c r="B221" s="172" t="s">
        <v>1233</v>
      </c>
      <c r="D221" s="173" t="s">
        <v>1234</v>
      </c>
    </row>
    <row r="222" spans="1:4" x14ac:dyDescent="0.4">
      <c r="A222" s="172" t="s">
        <v>2268</v>
      </c>
      <c r="B222" s="172" t="s">
        <v>2269</v>
      </c>
      <c r="D222" s="172" t="s">
        <v>2270</v>
      </c>
    </row>
    <row r="223" spans="1:4" x14ac:dyDescent="0.4">
      <c r="A223" s="172" t="s">
        <v>4394</v>
      </c>
      <c r="B223" s="172" t="s">
        <v>4395</v>
      </c>
    </row>
    <row r="224" spans="1:4" x14ac:dyDescent="0.4">
      <c r="A224" s="172" t="s">
        <v>2023</v>
      </c>
      <c r="B224" s="172" t="s">
        <v>2024</v>
      </c>
      <c r="D224" s="173" t="s">
        <v>2025</v>
      </c>
    </row>
    <row r="225" spans="1:4" x14ac:dyDescent="0.4">
      <c r="A225" s="172" t="s">
        <v>2455</v>
      </c>
      <c r="B225" s="172" t="s">
        <v>2456</v>
      </c>
      <c r="D225" s="172" t="s">
        <v>2457</v>
      </c>
    </row>
    <row r="226" spans="1:4" x14ac:dyDescent="0.4">
      <c r="A226" s="172" t="s">
        <v>3568</v>
      </c>
      <c r="B226" s="172" t="s">
        <v>3569</v>
      </c>
      <c r="C226" s="172" t="s">
        <v>3571</v>
      </c>
      <c r="D226" s="172" t="s">
        <v>3570</v>
      </c>
    </row>
    <row r="227" spans="1:4" x14ac:dyDescent="0.4">
      <c r="A227" s="172" t="s">
        <v>4124</v>
      </c>
      <c r="B227" s="172" t="s">
        <v>4124</v>
      </c>
      <c r="C227" s="172" t="s">
        <v>4085</v>
      </c>
      <c r="D227" s="172" t="s">
        <v>4127</v>
      </c>
    </row>
    <row r="228" spans="1:4" x14ac:dyDescent="0.4">
      <c r="A228" s="172" t="s">
        <v>1178</v>
      </c>
      <c r="B228" s="172" t="s">
        <v>1180</v>
      </c>
      <c r="D228" s="172" t="s">
        <v>1179</v>
      </c>
    </row>
    <row r="229" spans="1:4" x14ac:dyDescent="0.4">
      <c r="A229" s="172" t="s">
        <v>3219</v>
      </c>
      <c r="B229" s="172" t="s">
        <v>3220</v>
      </c>
      <c r="C229" s="172" t="s">
        <v>3222</v>
      </c>
      <c r="D229" s="172" t="s">
        <v>3221</v>
      </c>
    </row>
    <row r="230" spans="1:4" x14ac:dyDescent="0.4">
      <c r="A230" s="172" t="s">
        <v>4227</v>
      </c>
      <c r="B230" s="172" t="s">
        <v>4228</v>
      </c>
      <c r="C230" s="172" t="s">
        <v>3522</v>
      </c>
      <c r="D230" s="172" t="s">
        <v>4229</v>
      </c>
    </row>
    <row r="231" spans="1:4" x14ac:dyDescent="0.4">
      <c r="A231" s="172" t="s">
        <v>4278</v>
      </c>
      <c r="B231" s="172" t="s">
        <v>4388</v>
      </c>
      <c r="C231" s="172" t="s">
        <v>4389</v>
      </c>
    </row>
    <row r="232" spans="1:4" x14ac:dyDescent="0.4">
      <c r="A232" s="172" t="s">
        <v>1754</v>
      </c>
      <c r="B232" s="172" t="s">
        <v>1754</v>
      </c>
      <c r="D232" s="173" t="s">
        <v>1755</v>
      </c>
    </row>
    <row r="233" spans="1:4" x14ac:dyDescent="0.4">
      <c r="A233" s="172" t="s">
        <v>3414</v>
      </c>
      <c r="B233" s="172" t="s">
        <v>3415</v>
      </c>
      <c r="C233" s="172" t="s">
        <v>4076</v>
      </c>
      <c r="D233" s="172" t="s">
        <v>4109</v>
      </c>
    </row>
    <row r="234" spans="1:4" x14ac:dyDescent="0.4">
      <c r="A234" s="172" t="s">
        <v>2563</v>
      </c>
      <c r="B234" s="172" t="s">
        <v>2565</v>
      </c>
      <c r="D234" s="172" t="s">
        <v>2564</v>
      </c>
    </row>
    <row r="235" spans="1:4" x14ac:dyDescent="0.4">
      <c r="A235" s="172" t="s">
        <v>2566</v>
      </c>
      <c r="B235" s="172" t="s">
        <v>2567</v>
      </c>
      <c r="D235" s="173" t="s">
        <v>2568</v>
      </c>
    </row>
    <row r="236" spans="1:4" x14ac:dyDescent="0.4">
      <c r="A236" s="172" t="s">
        <v>3797</v>
      </c>
      <c r="B236" s="172" t="s">
        <v>3798</v>
      </c>
      <c r="C236" s="172" t="s">
        <v>3800</v>
      </c>
      <c r="D236" s="172" t="s">
        <v>3799</v>
      </c>
    </row>
    <row r="237" spans="1:4" x14ac:dyDescent="0.4">
      <c r="A237" s="172" t="s">
        <v>3572</v>
      </c>
      <c r="B237" s="172" t="s">
        <v>4188</v>
      </c>
      <c r="C237" s="172" t="s">
        <v>4155</v>
      </c>
      <c r="D237" s="173" t="s">
        <v>4187</v>
      </c>
    </row>
    <row r="238" spans="1:4" x14ac:dyDescent="0.4">
      <c r="A238" s="172" t="s">
        <v>1917</v>
      </c>
      <c r="B238" s="172" t="s">
        <v>1918</v>
      </c>
      <c r="D238" s="172" t="s">
        <v>1919</v>
      </c>
    </row>
    <row r="239" spans="1:4" x14ac:dyDescent="0.4">
      <c r="A239" s="172" t="s">
        <v>630</v>
      </c>
      <c r="B239" s="172" t="s">
        <v>631</v>
      </c>
      <c r="D239" s="173" t="s">
        <v>632</v>
      </c>
    </row>
    <row r="240" spans="1:4" x14ac:dyDescent="0.4">
      <c r="A240" s="172" t="s">
        <v>2741</v>
      </c>
      <c r="B240" s="172" t="s">
        <v>2742</v>
      </c>
      <c r="D240" s="173" t="s">
        <v>2743</v>
      </c>
    </row>
    <row r="241" spans="1:4" x14ac:dyDescent="0.4">
      <c r="A241" s="172" t="s">
        <v>4413</v>
      </c>
      <c r="B241" s="172" t="s">
        <v>4414</v>
      </c>
    </row>
    <row r="242" spans="1:4" x14ac:dyDescent="0.4">
      <c r="A242" s="172" t="s">
        <v>2968</v>
      </c>
      <c r="B242" s="172" t="s">
        <v>2969</v>
      </c>
      <c r="D242" s="173" t="s">
        <v>2970</v>
      </c>
    </row>
    <row r="243" spans="1:4" x14ac:dyDescent="0.4">
      <c r="A243" s="172" t="s">
        <v>1974</v>
      </c>
      <c r="B243" s="172" t="s">
        <v>1975</v>
      </c>
      <c r="D243" s="173" t="s">
        <v>1976</v>
      </c>
    </row>
    <row r="244" spans="1:4" x14ac:dyDescent="0.4">
      <c r="A244" s="172" t="s">
        <v>2208</v>
      </c>
      <c r="B244" s="172" t="s">
        <v>2209</v>
      </c>
      <c r="D244" s="173" t="s">
        <v>2210</v>
      </c>
    </row>
    <row r="245" spans="1:4" x14ac:dyDescent="0.4">
      <c r="A245" s="172" t="s">
        <v>4199</v>
      </c>
      <c r="B245" s="172" t="s">
        <v>4200</v>
      </c>
      <c r="C245" s="172" t="s">
        <v>4197</v>
      </c>
      <c r="D245" s="173" t="s">
        <v>4201</v>
      </c>
    </row>
    <row r="246" spans="1:4" x14ac:dyDescent="0.4">
      <c r="A246" s="172" t="s">
        <v>3715</v>
      </c>
      <c r="B246" s="172" t="s">
        <v>3716</v>
      </c>
      <c r="C246" s="172" t="s">
        <v>3718</v>
      </c>
      <c r="D246" s="172" t="s">
        <v>3717</v>
      </c>
    </row>
    <row r="247" spans="1:4" x14ac:dyDescent="0.4">
      <c r="A247" s="172" t="s">
        <v>3866</v>
      </c>
      <c r="B247" s="172" t="s">
        <v>3867</v>
      </c>
      <c r="C247" s="172" t="s">
        <v>3869</v>
      </c>
      <c r="D247" s="172" t="s">
        <v>3868</v>
      </c>
    </row>
    <row r="248" spans="1:4" x14ac:dyDescent="0.4">
      <c r="A248" s="172" t="s">
        <v>3454</v>
      </c>
      <c r="B248" s="172" t="s">
        <v>3455</v>
      </c>
    </row>
    <row r="249" spans="1:4" x14ac:dyDescent="0.4">
      <c r="A249" s="172" t="s">
        <v>3184</v>
      </c>
      <c r="B249" s="172" t="s">
        <v>3184</v>
      </c>
      <c r="D249" s="172" t="s">
        <v>3185</v>
      </c>
    </row>
    <row r="250" spans="1:4" x14ac:dyDescent="0.4">
      <c r="A250" s="172" t="s">
        <v>1880</v>
      </c>
      <c r="B250" s="172" t="s">
        <v>1881</v>
      </c>
      <c r="D250" s="173" t="s">
        <v>1882</v>
      </c>
    </row>
    <row r="251" spans="1:4" x14ac:dyDescent="0.4">
      <c r="A251" s="172" t="s">
        <v>2886</v>
      </c>
      <c r="B251" s="172" t="s">
        <v>2887</v>
      </c>
      <c r="C251" s="172" t="s">
        <v>2889</v>
      </c>
      <c r="D251" s="172" t="s">
        <v>2888</v>
      </c>
    </row>
    <row r="252" spans="1:4" x14ac:dyDescent="0.4">
      <c r="A252" s="172" t="s">
        <v>2483</v>
      </c>
      <c r="B252" s="172" t="s">
        <v>2484</v>
      </c>
      <c r="D252" s="172" t="s">
        <v>2485</v>
      </c>
    </row>
    <row r="253" spans="1:4" x14ac:dyDescent="0.4">
      <c r="A253" s="172" t="s">
        <v>584</v>
      </c>
      <c r="B253" s="172" t="s">
        <v>585</v>
      </c>
      <c r="D253" s="173" t="s">
        <v>586</v>
      </c>
    </row>
    <row r="254" spans="1:4" x14ac:dyDescent="0.4">
      <c r="A254" s="172" t="s">
        <v>2349</v>
      </c>
      <c r="B254" s="172" t="s">
        <v>2350</v>
      </c>
      <c r="D254" s="172" t="s">
        <v>2351</v>
      </c>
    </row>
    <row r="255" spans="1:4" x14ac:dyDescent="0.4">
      <c r="A255" s="172" t="s">
        <v>1825</v>
      </c>
      <c r="B255" s="172" t="s">
        <v>1826</v>
      </c>
      <c r="D255" s="172" t="s">
        <v>1827</v>
      </c>
    </row>
    <row r="256" spans="1:4" x14ac:dyDescent="0.4">
      <c r="A256" s="172" t="s">
        <v>3941</v>
      </c>
      <c r="B256" s="172" t="s">
        <v>3942</v>
      </c>
    </row>
    <row r="257" spans="1:4" x14ac:dyDescent="0.4">
      <c r="A257" s="172" t="s">
        <v>1883</v>
      </c>
      <c r="B257" s="172" t="s">
        <v>1884</v>
      </c>
      <c r="D257" s="172" t="s">
        <v>1885</v>
      </c>
    </row>
    <row r="258" spans="1:4" x14ac:dyDescent="0.4">
      <c r="A258" s="172" t="s">
        <v>2507</v>
      </c>
      <c r="B258" s="172" t="s">
        <v>2508</v>
      </c>
      <c r="D258" s="173" t="s">
        <v>2509</v>
      </c>
    </row>
    <row r="259" spans="1:4" x14ac:dyDescent="0.4">
      <c r="A259" s="172" t="s">
        <v>529</v>
      </c>
      <c r="B259" s="172" t="s">
        <v>530</v>
      </c>
      <c r="D259" s="173" t="s">
        <v>531</v>
      </c>
    </row>
    <row r="260" spans="1:4" x14ac:dyDescent="0.4">
      <c r="A260" s="172" t="s">
        <v>2244</v>
      </c>
      <c r="B260" s="172" t="s">
        <v>2245</v>
      </c>
      <c r="D260" s="173" t="s">
        <v>2246</v>
      </c>
    </row>
    <row r="261" spans="1:4" x14ac:dyDescent="0.4">
      <c r="A261" s="172" t="s">
        <v>2464</v>
      </c>
      <c r="B261" s="172" t="s">
        <v>2465</v>
      </c>
      <c r="D261" s="173" t="s">
        <v>2466</v>
      </c>
    </row>
    <row r="262" spans="1:4" x14ac:dyDescent="0.4">
      <c r="A262" s="172" t="s">
        <v>446</v>
      </c>
      <c r="B262" s="172" t="s">
        <v>447</v>
      </c>
      <c r="D262" s="172" t="s">
        <v>448</v>
      </c>
    </row>
    <row r="263" spans="1:4" x14ac:dyDescent="0.4">
      <c r="A263" s="172" t="s">
        <v>2759</v>
      </c>
      <c r="B263" s="172" t="s">
        <v>2760</v>
      </c>
      <c r="D263" s="172" t="s">
        <v>2761</v>
      </c>
    </row>
    <row r="264" spans="1:4" x14ac:dyDescent="0.4">
      <c r="A264" s="172" t="s">
        <v>205</v>
      </c>
      <c r="B264" s="172" t="s">
        <v>206</v>
      </c>
      <c r="D264" s="172" t="s">
        <v>207</v>
      </c>
    </row>
    <row r="265" spans="1:4" x14ac:dyDescent="0.4">
      <c r="A265" s="172" t="s">
        <v>3351</v>
      </c>
      <c r="B265" s="172" t="s">
        <v>3352</v>
      </c>
      <c r="C265" s="172" t="s">
        <v>3354</v>
      </c>
      <c r="D265" s="172" t="s">
        <v>3353</v>
      </c>
    </row>
    <row r="266" spans="1:4" x14ac:dyDescent="0.4">
      <c r="A266" s="172" t="s">
        <v>2495</v>
      </c>
      <c r="B266" s="172" t="s">
        <v>2496</v>
      </c>
      <c r="D266" s="172" t="s">
        <v>2497</v>
      </c>
    </row>
    <row r="267" spans="1:4" x14ac:dyDescent="0.4">
      <c r="A267" s="172" t="s">
        <v>3913</v>
      </c>
      <c r="B267" s="172" t="s">
        <v>3914</v>
      </c>
    </row>
    <row r="268" spans="1:4" x14ac:dyDescent="0.4">
      <c r="A268" s="172" t="s">
        <v>2358</v>
      </c>
      <c r="B268" s="172" t="s">
        <v>2359</v>
      </c>
      <c r="D268" s="172" t="s">
        <v>2360</v>
      </c>
    </row>
    <row r="269" spans="1:4" x14ac:dyDescent="0.4">
      <c r="A269" s="172" t="s">
        <v>2813</v>
      </c>
      <c r="B269" s="172" t="s">
        <v>2814</v>
      </c>
      <c r="D269" s="172" t="s">
        <v>2815</v>
      </c>
    </row>
    <row r="270" spans="1:4" x14ac:dyDescent="0.4">
      <c r="A270" s="172" t="s">
        <v>2473</v>
      </c>
      <c r="B270" s="172" t="s">
        <v>2474</v>
      </c>
      <c r="D270" s="172" t="s">
        <v>2475</v>
      </c>
    </row>
    <row r="271" spans="1:4" x14ac:dyDescent="0.4">
      <c r="A271" s="172" t="s">
        <v>296</v>
      </c>
      <c r="B271" s="172" t="s">
        <v>297</v>
      </c>
      <c r="D271" s="172" t="s">
        <v>298</v>
      </c>
    </row>
    <row r="272" spans="1:4" x14ac:dyDescent="0.4">
      <c r="A272" s="172" t="s">
        <v>2847</v>
      </c>
      <c r="B272" s="172" t="s">
        <v>2848</v>
      </c>
      <c r="D272" s="172" t="s">
        <v>2849</v>
      </c>
    </row>
    <row r="273" spans="1:4" x14ac:dyDescent="0.4">
      <c r="A273" s="172" t="s">
        <v>4290</v>
      </c>
      <c r="B273" s="172" t="s">
        <v>4291</v>
      </c>
    </row>
    <row r="274" spans="1:4" x14ac:dyDescent="0.4">
      <c r="A274" s="172" t="s">
        <v>2458</v>
      </c>
      <c r="B274" s="172" t="s">
        <v>2459</v>
      </c>
      <c r="D274" s="173" t="s">
        <v>2460</v>
      </c>
    </row>
    <row r="275" spans="1:4" x14ac:dyDescent="0.4">
      <c r="A275" s="172" t="s">
        <v>2660</v>
      </c>
      <c r="B275" s="172" t="s">
        <v>2661</v>
      </c>
      <c r="D275" s="172" t="s">
        <v>2662</v>
      </c>
    </row>
    <row r="276" spans="1:4" x14ac:dyDescent="0.4">
      <c r="A276" s="172" t="s">
        <v>2439</v>
      </c>
      <c r="B276" s="172" t="s">
        <v>2440</v>
      </c>
      <c r="D276" s="172" t="s">
        <v>2441</v>
      </c>
    </row>
    <row r="277" spans="1:4" x14ac:dyDescent="0.4">
      <c r="A277" s="172" t="s">
        <v>3233</v>
      </c>
      <c r="B277" s="172" t="s">
        <v>3234</v>
      </c>
      <c r="D277" s="172" t="s">
        <v>3249</v>
      </c>
    </row>
    <row r="278" spans="1:4" x14ac:dyDescent="0.4">
      <c r="A278" s="172" t="s">
        <v>3020</v>
      </c>
      <c r="B278" s="172" t="s">
        <v>3021</v>
      </c>
      <c r="C278" s="172" t="s">
        <v>3023</v>
      </c>
      <c r="D278" s="172" t="s">
        <v>3022</v>
      </c>
    </row>
    <row r="279" spans="1:4" x14ac:dyDescent="0.4">
      <c r="A279" s="172" t="s">
        <v>1265</v>
      </c>
      <c r="B279" s="172" t="s">
        <v>1266</v>
      </c>
      <c r="D279" s="172" t="s">
        <v>1267</v>
      </c>
    </row>
    <row r="280" spans="1:4" x14ac:dyDescent="0.4">
      <c r="A280" s="172" t="s">
        <v>3897</v>
      </c>
      <c r="B280" s="172" t="s">
        <v>3898</v>
      </c>
    </row>
    <row r="281" spans="1:4" x14ac:dyDescent="0.4">
      <c r="A281" s="172" t="s">
        <v>3887</v>
      </c>
      <c r="B281" s="172" t="s">
        <v>3888</v>
      </c>
    </row>
    <row r="282" spans="1:4" x14ac:dyDescent="0.4">
      <c r="A282" s="172" t="s">
        <v>535</v>
      </c>
      <c r="B282" s="172" t="s">
        <v>536</v>
      </c>
      <c r="D282" s="172" t="s">
        <v>537</v>
      </c>
    </row>
    <row r="283" spans="1:4" x14ac:dyDescent="0.4">
      <c r="A283" s="172" t="s">
        <v>1244</v>
      </c>
      <c r="B283" s="172" t="s">
        <v>1245</v>
      </c>
      <c r="D283" s="172" t="s">
        <v>1246</v>
      </c>
    </row>
    <row r="284" spans="1:4" x14ac:dyDescent="0.4">
      <c r="A284" s="172" t="s">
        <v>2865</v>
      </c>
      <c r="B284" s="172" t="s">
        <v>2866</v>
      </c>
      <c r="D284" s="172" t="s">
        <v>2867</v>
      </c>
    </row>
    <row r="285" spans="1:4" x14ac:dyDescent="0.4">
      <c r="A285" s="172" t="s">
        <v>1229</v>
      </c>
      <c r="B285" s="172" t="s">
        <v>1230</v>
      </c>
      <c r="D285" s="173" t="s">
        <v>1231</v>
      </c>
    </row>
    <row r="286" spans="1:4" x14ac:dyDescent="0.4">
      <c r="A286" s="172" t="s">
        <v>2828</v>
      </c>
      <c r="B286" s="172" t="s">
        <v>2829</v>
      </c>
      <c r="C286" s="172" t="s">
        <v>2694</v>
      </c>
      <c r="D286" s="172" t="s">
        <v>2830</v>
      </c>
    </row>
    <row r="287" spans="1:4" x14ac:dyDescent="0.4">
      <c r="A287" s="172" t="s">
        <v>3164</v>
      </c>
      <c r="B287" s="172" t="s">
        <v>3165</v>
      </c>
      <c r="D287" s="173" t="s">
        <v>3194</v>
      </c>
    </row>
    <row r="288" spans="1:4" x14ac:dyDescent="0.4">
      <c r="A288" s="172" t="s">
        <v>1872</v>
      </c>
      <c r="B288" s="172" t="s">
        <v>1872</v>
      </c>
      <c r="D288" s="172" t="s">
        <v>1873</v>
      </c>
    </row>
    <row r="289" spans="1:4" x14ac:dyDescent="0.4">
      <c r="A289" s="172" t="s">
        <v>1816</v>
      </c>
      <c r="B289" s="172" t="s">
        <v>1817</v>
      </c>
      <c r="D289" s="172" t="s">
        <v>1818</v>
      </c>
    </row>
    <row r="290" spans="1:4" x14ac:dyDescent="0.4">
      <c r="A290" s="172" t="s">
        <v>2214</v>
      </c>
      <c r="B290" s="172" t="s">
        <v>2215</v>
      </c>
      <c r="C290" s="172" t="s">
        <v>4076</v>
      </c>
      <c r="D290" s="173" t="s">
        <v>2216</v>
      </c>
    </row>
    <row r="291" spans="1:4" x14ac:dyDescent="0.4">
      <c r="A291" s="172" t="s">
        <v>2774</v>
      </c>
      <c r="B291" s="172" t="s">
        <v>2777</v>
      </c>
      <c r="D291" s="173" t="s">
        <v>2780</v>
      </c>
    </row>
    <row r="292" spans="1:4" x14ac:dyDescent="0.4">
      <c r="A292" s="172" t="s">
        <v>2775</v>
      </c>
      <c r="B292" s="172" t="s">
        <v>2776</v>
      </c>
      <c r="C292" s="172" t="s">
        <v>2694</v>
      </c>
      <c r="D292" s="173" t="s">
        <v>2779</v>
      </c>
    </row>
    <row r="293" spans="1:4" x14ac:dyDescent="0.4">
      <c r="A293" s="172" t="s">
        <v>2786</v>
      </c>
      <c r="B293" s="172" t="s">
        <v>2787</v>
      </c>
      <c r="C293" s="172" t="s">
        <v>2697</v>
      </c>
      <c r="D293" s="172" t="s">
        <v>2788</v>
      </c>
    </row>
    <row r="294" spans="1:4" x14ac:dyDescent="0.4">
      <c r="A294" s="172" t="s">
        <v>3546</v>
      </c>
      <c r="B294" s="172" t="s">
        <v>3547</v>
      </c>
      <c r="C294" s="172" t="s">
        <v>3549</v>
      </c>
      <c r="D294" s="173" t="s">
        <v>3548</v>
      </c>
    </row>
    <row r="295" spans="1:4" x14ac:dyDescent="0.4">
      <c r="A295" s="172" t="s">
        <v>3102</v>
      </c>
      <c r="B295" s="172" t="s">
        <v>3103</v>
      </c>
      <c r="C295" s="172" t="s">
        <v>4076</v>
      </c>
      <c r="D295" s="172" t="s">
        <v>3104</v>
      </c>
    </row>
    <row r="296" spans="1:4" x14ac:dyDescent="0.4">
      <c r="A296" s="172" t="s">
        <v>1804</v>
      </c>
      <c r="B296" s="172" t="s">
        <v>1805</v>
      </c>
      <c r="D296" s="173" t="s">
        <v>1806</v>
      </c>
    </row>
    <row r="297" spans="1:4" x14ac:dyDescent="0.4">
      <c r="A297" s="172" t="s">
        <v>3619</v>
      </c>
      <c r="B297" s="172" t="s">
        <v>3620</v>
      </c>
      <c r="D297" s="172" t="s">
        <v>3621</v>
      </c>
    </row>
    <row r="298" spans="1:4" x14ac:dyDescent="0.4">
      <c r="A298" s="172" t="s">
        <v>1690</v>
      </c>
      <c r="B298" s="172" t="s">
        <v>1691</v>
      </c>
      <c r="D298" s="172" t="s">
        <v>1692</v>
      </c>
    </row>
    <row r="299" spans="1:4" x14ac:dyDescent="0.4">
      <c r="A299" s="172" t="s">
        <v>1285</v>
      </c>
      <c r="B299" s="172" t="s">
        <v>1285</v>
      </c>
      <c r="D299" s="173" t="s">
        <v>1286</v>
      </c>
    </row>
    <row r="300" spans="1:4" x14ac:dyDescent="0.4">
      <c r="A300" s="172" t="s">
        <v>2753</v>
      </c>
      <c r="B300" s="172" t="s">
        <v>2754</v>
      </c>
      <c r="D300" s="172" t="s">
        <v>2755</v>
      </c>
    </row>
    <row r="301" spans="1:4" x14ac:dyDescent="0.4">
      <c r="A301" s="172" t="s">
        <v>4402</v>
      </c>
      <c r="B301" s="172" t="s">
        <v>4403</v>
      </c>
    </row>
    <row r="302" spans="1:4" x14ac:dyDescent="0.4">
      <c r="A302" s="172" t="s">
        <v>2792</v>
      </c>
      <c r="B302" s="172" t="s">
        <v>2793</v>
      </c>
      <c r="D302" s="172" t="s">
        <v>2794</v>
      </c>
    </row>
    <row r="303" spans="1:4" x14ac:dyDescent="0.4">
      <c r="A303" s="172" t="s">
        <v>2262</v>
      </c>
      <c r="B303" s="172" t="s">
        <v>2263</v>
      </c>
      <c r="D303" s="172" t="s">
        <v>2264</v>
      </c>
    </row>
    <row r="304" spans="1:4" x14ac:dyDescent="0.4">
      <c r="A304" s="172" t="s">
        <v>1929</v>
      </c>
      <c r="B304" s="172" t="s">
        <v>1930</v>
      </c>
      <c r="D304" s="172" t="s">
        <v>1931</v>
      </c>
    </row>
    <row r="305" spans="1:4" x14ac:dyDescent="0.4">
      <c r="A305" s="172" t="s">
        <v>2711</v>
      </c>
      <c r="B305" s="172" t="s">
        <v>2712</v>
      </c>
      <c r="D305" s="172" t="s">
        <v>2713</v>
      </c>
    </row>
    <row r="306" spans="1:4" x14ac:dyDescent="0.4">
      <c r="A306" s="172" t="s">
        <v>1619</v>
      </c>
      <c r="B306" s="172" t="s">
        <v>1620</v>
      </c>
      <c r="D306" s="172" t="s">
        <v>1621</v>
      </c>
    </row>
    <row r="307" spans="1:4" x14ac:dyDescent="0.4">
      <c r="A307" s="172" t="s">
        <v>495</v>
      </c>
      <c r="B307" s="172" t="s">
        <v>496</v>
      </c>
      <c r="D307" s="172" t="s">
        <v>497</v>
      </c>
    </row>
    <row r="308" spans="1:4" x14ac:dyDescent="0.4">
      <c r="A308" s="172" t="s">
        <v>515</v>
      </c>
      <c r="B308" s="172" t="s">
        <v>516</v>
      </c>
      <c r="D308" s="172" t="s">
        <v>517</v>
      </c>
    </row>
    <row r="309" spans="1:4" x14ac:dyDescent="0.4">
      <c r="A309" s="172" t="s">
        <v>460</v>
      </c>
      <c r="B309" s="172" t="s">
        <v>461</v>
      </c>
      <c r="D309" s="172" t="s">
        <v>462</v>
      </c>
    </row>
    <row r="310" spans="1:4" x14ac:dyDescent="0.4">
      <c r="A310" s="172" t="s">
        <v>3434</v>
      </c>
      <c r="B310" s="172" t="s">
        <v>3435</v>
      </c>
    </row>
    <row r="311" spans="1:4" x14ac:dyDescent="0.4">
      <c r="A311" s="172" t="s">
        <v>2632</v>
      </c>
      <c r="B311" s="172" t="s">
        <v>2633</v>
      </c>
      <c r="D311" s="172" t="s">
        <v>2634</v>
      </c>
    </row>
    <row r="312" spans="1:4" x14ac:dyDescent="0.4">
      <c r="A312" s="172" t="s">
        <v>1863</v>
      </c>
      <c r="B312" s="172" t="s">
        <v>1864</v>
      </c>
      <c r="D312" s="172" t="s">
        <v>1865</v>
      </c>
    </row>
    <row r="313" spans="1:4" x14ac:dyDescent="0.4">
      <c r="A313" s="172" t="s">
        <v>2986</v>
      </c>
      <c r="B313" s="172" t="s">
        <v>2986</v>
      </c>
      <c r="C313" s="172" t="s">
        <v>4148</v>
      </c>
      <c r="D313" s="172" t="s">
        <v>2987</v>
      </c>
    </row>
    <row r="314" spans="1:4" x14ac:dyDescent="0.4">
      <c r="A314" s="172" t="s">
        <v>3954</v>
      </c>
      <c r="B314" s="172" t="s">
        <v>3955</v>
      </c>
    </row>
    <row r="315" spans="1:4" x14ac:dyDescent="0.4">
      <c r="A315" s="172" t="s">
        <v>3096</v>
      </c>
      <c r="B315" s="172" t="s">
        <v>3097</v>
      </c>
      <c r="C315" s="172" t="s">
        <v>4148</v>
      </c>
      <c r="D315" s="173" t="s">
        <v>3098</v>
      </c>
    </row>
    <row r="316" spans="1:4" x14ac:dyDescent="0.4">
      <c r="A316" s="172" t="s">
        <v>4294</v>
      </c>
      <c r="B316" s="172" t="s">
        <v>4382</v>
      </c>
      <c r="C316" s="172" t="s">
        <v>4383</v>
      </c>
      <c r="D316" s="173" t="s">
        <v>4381</v>
      </c>
    </row>
    <row r="317" spans="1:4" x14ac:dyDescent="0.4">
      <c r="A317" s="172" t="s">
        <v>4128</v>
      </c>
      <c r="B317" s="172" t="s">
        <v>4129</v>
      </c>
      <c r="C317" s="172" t="s">
        <v>4077</v>
      </c>
      <c r="D317" s="172" t="s">
        <v>4130</v>
      </c>
    </row>
    <row r="318" spans="1:4" x14ac:dyDescent="0.4">
      <c r="A318" s="172" t="s">
        <v>3046</v>
      </c>
      <c r="B318" s="172" t="s">
        <v>3047</v>
      </c>
      <c r="C318" s="172" t="s">
        <v>3049</v>
      </c>
      <c r="D318" s="172" t="s">
        <v>3048</v>
      </c>
    </row>
    <row r="319" spans="1:4" x14ac:dyDescent="0.4">
      <c r="A319" s="172" t="s">
        <v>2991</v>
      </c>
      <c r="B319" s="172" t="s">
        <v>2992</v>
      </c>
      <c r="D319" s="173" t="s">
        <v>2993</v>
      </c>
    </row>
    <row r="320" spans="1:4" x14ac:dyDescent="0.4">
      <c r="A320" s="172" t="s">
        <v>3523</v>
      </c>
      <c r="B320" s="172" t="s">
        <v>3524</v>
      </c>
      <c r="C320" s="172" t="s">
        <v>4148</v>
      </c>
      <c r="D320" s="172" t="s">
        <v>3525</v>
      </c>
    </row>
    <row r="321" spans="1:4" x14ac:dyDescent="0.4">
      <c r="A321" s="172" t="s">
        <v>4283</v>
      </c>
      <c r="B321" s="172" t="s">
        <v>4385</v>
      </c>
      <c r="C321" s="172" t="s">
        <v>3226</v>
      </c>
    </row>
    <row r="322" spans="1:4" x14ac:dyDescent="0.4">
      <c r="A322" s="172" t="s">
        <v>3905</v>
      </c>
      <c r="B322" s="172" t="s">
        <v>3906</v>
      </c>
    </row>
    <row r="323" spans="1:4" x14ac:dyDescent="0.4">
      <c r="A323" s="172" t="s">
        <v>1279</v>
      </c>
      <c r="B323" s="172" t="s">
        <v>1280</v>
      </c>
      <c r="D323" s="172" t="s">
        <v>1281</v>
      </c>
    </row>
    <row r="324" spans="1:4" x14ac:dyDescent="0.4">
      <c r="A324" s="172" t="s">
        <v>2489</v>
      </c>
      <c r="B324" s="172" t="s">
        <v>2490</v>
      </c>
      <c r="D324" s="172" t="s">
        <v>2491</v>
      </c>
    </row>
    <row r="325" spans="1:4" x14ac:dyDescent="0.4">
      <c r="A325" s="172" t="s">
        <v>2765</v>
      </c>
      <c r="B325" s="172" t="s">
        <v>2766</v>
      </c>
      <c r="D325" s="172" t="s">
        <v>2767</v>
      </c>
    </row>
    <row r="326" spans="1:4" x14ac:dyDescent="0.4">
      <c r="A326" s="172" t="s">
        <v>2912</v>
      </c>
      <c r="B326" s="172" t="s">
        <v>2911</v>
      </c>
      <c r="C326" s="172" t="s">
        <v>4148</v>
      </c>
      <c r="D326" s="173" t="s">
        <v>2913</v>
      </c>
    </row>
    <row r="327" spans="1:4" x14ac:dyDescent="0.4">
      <c r="A327" s="172" t="s">
        <v>489</v>
      </c>
      <c r="B327" s="172" t="s">
        <v>490</v>
      </c>
      <c r="D327" s="172" t="s">
        <v>491</v>
      </c>
    </row>
    <row r="328" spans="1:4" x14ac:dyDescent="0.4">
      <c r="A328" s="172" t="s">
        <v>3120</v>
      </c>
      <c r="B328" s="172" t="s">
        <v>3121</v>
      </c>
      <c r="D328" s="173" t="s">
        <v>3122</v>
      </c>
    </row>
    <row r="329" spans="1:4" x14ac:dyDescent="0.4">
      <c r="A329" s="172" t="s">
        <v>3372</v>
      </c>
      <c r="B329" s="172" t="s">
        <v>3373</v>
      </c>
      <c r="D329" s="172" t="s">
        <v>3374</v>
      </c>
    </row>
    <row r="330" spans="1:4" x14ac:dyDescent="0.4">
      <c r="A330" s="172" t="s">
        <v>3075</v>
      </c>
      <c r="B330" s="172" t="s">
        <v>3076</v>
      </c>
      <c r="C330" s="172" t="s">
        <v>3039</v>
      </c>
      <c r="D330" s="172" t="s">
        <v>3079</v>
      </c>
    </row>
    <row r="331" spans="1:4" x14ac:dyDescent="0.4">
      <c r="A331" s="172" t="s">
        <v>3077</v>
      </c>
      <c r="B331" s="172" t="s">
        <v>3078</v>
      </c>
      <c r="C331" s="172" t="s">
        <v>3049</v>
      </c>
      <c r="D331" s="172" t="s">
        <v>3079</v>
      </c>
    </row>
    <row r="332" spans="1:4" x14ac:dyDescent="0.4">
      <c r="A332" s="172" t="s">
        <v>2229</v>
      </c>
      <c r="B332" s="172" t="s">
        <v>2230</v>
      </c>
      <c r="D332" s="172" t="s">
        <v>2231</v>
      </c>
    </row>
    <row r="333" spans="1:4" x14ac:dyDescent="0.4">
      <c r="A333" s="172" t="s">
        <v>3943</v>
      </c>
      <c r="B333" s="172" t="s">
        <v>3944</v>
      </c>
    </row>
    <row r="334" spans="1:4" x14ac:dyDescent="0.4">
      <c r="A334" s="172" t="s">
        <v>1944</v>
      </c>
      <c r="B334" s="172" t="s">
        <v>1945</v>
      </c>
      <c r="D334" s="173" t="s">
        <v>1946</v>
      </c>
    </row>
    <row r="335" spans="1:4" x14ac:dyDescent="0.4">
      <c r="A335" s="172" t="s">
        <v>3873</v>
      </c>
      <c r="B335" s="172" t="s">
        <v>3874</v>
      </c>
      <c r="D335" s="172" t="s">
        <v>3875</v>
      </c>
    </row>
    <row r="336" spans="1:4" x14ac:dyDescent="0.4">
      <c r="A336" s="172" t="s">
        <v>563</v>
      </c>
      <c r="B336" s="172" t="s">
        <v>564</v>
      </c>
      <c r="D336" s="172" t="s">
        <v>565</v>
      </c>
    </row>
    <row r="337" spans="1:5" x14ac:dyDescent="0.4">
      <c r="A337" s="172" t="s">
        <v>2205</v>
      </c>
      <c r="B337" s="172" t="s">
        <v>2206</v>
      </c>
      <c r="D337" s="172" t="s">
        <v>2207</v>
      </c>
      <c r="E337" s="172" t="s">
        <v>3993</v>
      </c>
    </row>
    <row r="338" spans="1:5" x14ac:dyDescent="0.4">
      <c r="A338" s="172" t="s">
        <v>4335</v>
      </c>
      <c r="B338" s="172" t="s">
        <v>4336</v>
      </c>
      <c r="D338" s="172" t="s">
        <v>4337</v>
      </c>
    </row>
    <row r="339" spans="1:5" x14ac:dyDescent="0.4">
      <c r="A339" s="172" t="s">
        <v>1282</v>
      </c>
      <c r="B339" s="172" t="s">
        <v>1283</v>
      </c>
      <c r="D339" s="172" t="s">
        <v>1284</v>
      </c>
    </row>
    <row r="340" spans="1:5" x14ac:dyDescent="0.4">
      <c r="A340" s="172" t="s">
        <v>2398</v>
      </c>
      <c r="B340" s="172" t="s">
        <v>2399</v>
      </c>
      <c r="D340" s="172" t="s">
        <v>2400</v>
      </c>
    </row>
    <row r="341" spans="1:5" x14ac:dyDescent="0.4">
      <c r="A341" s="172" t="s">
        <v>2685</v>
      </c>
      <c r="B341" s="172" t="s">
        <v>2686</v>
      </c>
      <c r="D341" s="173" t="s">
        <v>2687</v>
      </c>
    </row>
    <row r="342" spans="1:5" x14ac:dyDescent="0.4">
      <c r="A342" s="172" t="s">
        <v>475</v>
      </c>
      <c r="B342" s="172" t="s">
        <v>476</v>
      </c>
      <c r="D342" s="172" t="s">
        <v>477</v>
      </c>
    </row>
    <row r="343" spans="1:5" x14ac:dyDescent="0.4">
      <c r="A343" s="172" t="s">
        <v>2750</v>
      </c>
      <c r="B343" s="172" t="s">
        <v>2751</v>
      </c>
      <c r="D343" s="173" t="s">
        <v>2752</v>
      </c>
    </row>
    <row r="344" spans="1:5" x14ac:dyDescent="0.4">
      <c r="A344" s="172" t="s">
        <v>3202</v>
      </c>
      <c r="B344" s="172" t="s">
        <v>3203</v>
      </c>
      <c r="C344" s="172" t="s">
        <v>4148</v>
      </c>
      <c r="D344" s="173" t="s">
        <v>3204</v>
      </c>
    </row>
    <row r="345" spans="1:5" x14ac:dyDescent="0.4">
      <c r="A345" s="172" t="s">
        <v>2825</v>
      </c>
      <c r="B345" s="172" t="s">
        <v>2825</v>
      </c>
      <c r="C345" s="172" t="s">
        <v>4148</v>
      </c>
      <c r="D345" s="172" t="s">
        <v>2826</v>
      </c>
    </row>
    <row r="346" spans="1:5" x14ac:dyDescent="0.4">
      <c r="A346" s="172" t="s">
        <v>220</v>
      </c>
      <c r="B346" s="172" t="s">
        <v>221</v>
      </c>
      <c r="D346" s="172" t="s">
        <v>257</v>
      </c>
    </row>
    <row r="347" spans="1:5" x14ac:dyDescent="0.4">
      <c r="A347" s="172" t="s">
        <v>532</v>
      </c>
      <c r="B347" s="172" t="s">
        <v>533</v>
      </c>
      <c r="D347" s="173" t="s">
        <v>534</v>
      </c>
    </row>
    <row r="348" spans="1:5" x14ac:dyDescent="0.4">
      <c r="A348" s="172" t="s">
        <v>1831</v>
      </c>
      <c r="B348" s="172" t="s">
        <v>1832</v>
      </c>
      <c r="D348" s="173" t="s">
        <v>1833</v>
      </c>
    </row>
    <row r="349" spans="1:5" x14ac:dyDescent="0.4">
      <c r="A349" s="172" t="s">
        <v>1916</v>
      </c>
      <c r="B349" s="172" t="s">
        <v>1915</v>
      </c>
    </row>
    <row r="350" spans="1:5" x14ac:dyDescent="0.4">
      <c r="A350" s="172" t="s">
        <v>2807</v>
      </c>
      <c r="B350" s="172" t="s">
        <v>2808</v>
      </c>
      <c r="D350" s="173" t="s">
        <v>2809</v>
      </c>
    </row>
    <row r="351" spans="1:5" x14ac:dyDescent="0.4">
      <c r="A351" s="172" t="s">
        <v>1499</v>
      </c>
      <c r="B351" s="172" t="s">
        <v>1500</v>
      </c>
      <c r="D351" s="173" t="s">
        <v>1501</v>
      </c>
    </row>
    <row r="352" spans="1:5" x14ac:dyDescent="0.4">
      <c r="A352" s="172" t="s">
        <v>2664</v>
      </c>
      <c r="B352" s="172" t="s">
        <v>2665</v>
      </c>
      <c r="D352" s="173" t="s">
        <v>2666</v>
      </c>
    </row>
    <row r="353" spans="1:4" x14ac:dyDescent="0.4">
      <c r="A353" s="172" t="s">
        <v>231</v>
      </c>
      <c r="B353" s="172" t="s">
        <v>232</v>
      </c>
      <c r="D353" s="172" t="s">
        <v>233</v>
      </c>
    </row>
    <row r="354" spans="1:4" x14ac:dyDescent="0.4">
      <c r="A354" s="172" t="s">
        <v>2336</v>
      </c>
      <c r="B354" s="172" t="s">
        <v>2337</v>
      </c>
      <c r="D354" s="173" t="s">
        <v>2338</v>
      </c>
    </row>
    <row r="355" spans="1:4" x14ac:dyDescent="0.4">
      <c r="A355" s="172" t="s">
        <v>287</v>
      </c>
      <c r="B355" s="172" t="s">
        <v>288</v>
      </c>
      <c r="D355" s="172" t="s">
        <v>289</v>
      </c>
    </row>
    <row r="356" spans="1:4" x14ac:dyDescent="0.4">
      <c r="A356" s="172" t="s">
        <v>2301</v>
      </c>
      <c r="B356" s="172" t="s">
        <v>2302</v>
      </c>
      <c r="D356" s="173" t="s">
        <v>2303</v>
      </c>
    </row>
    <row r="357" spans="1:4" x14ac:dyDescent="0.4">
      <c r="A357" s="172" t="s">
        <v>3108</v>
      </c>
      <c r="B357" s="172" t="s">
        <v>3109</v>
      </c>
      <c r="D357" s="172" t="s">
        <v>3110</v>
      </c>
    </row>
    <row r="358" spans="1:4" x14ac:dyDescent="0.4">
      <c r="A358" s="172" t="s">
        <v>2401</v>
      </c>
      <c r="B358" s="172" t="s">
        <v>2402</v>
      </c>
      <c r="D358" s="172" t="s">
        <v>2403</v>
      </c>
    </row>
    <row r="359" spans="1:4" x14ac:dyDescent="0.4">
      <c r="A359" s="172" t="s">
        <v>381</v>
      </c>
      <c r="B359" s="172" t="s">
        <v>382</v>
      </c>
      <c r="C359" s="172" t="s">
        <v>4156</v>
      </c>
      <c r="D359" s="174" t="s">
        <v>383</v>
      </c>
    </row>
    <row r="360" spans="1:4" x14ac:dyDescent="0.4">
      <c r="A360" s="172" t="s">
        <v>4288</v>
      </c>
      <c r="B360" s="172" t="s">
        <v>4289</v>
      </c>
    </row>
    <row r="361" spans="1:4" x14ac:dyDescent="0.4">
      <c r="A361" s="172" t="s">
        <v>3403</v>
      </c>
      <c r="B361" s="172" t="s">
        <v>3404</v>
      </c>
      <c r="C361" s="172" t="s">
        <v>3405</v>
      </c>
      <c r="D361" s="173" t="s">
        <v>3406</v>
      </c>
    </row>
    <row r="362" spans="1:4" x14ac:dyDescent="0.4">
      <c r="A362" s="172" t="s">
        <v>2831</v>
      </c>
      <c r="B362" s="172" t="s">
        <v>2832</v>
      </c>
      <c r="D362" s="173" t="s">
        <v>2833</v>
      </c>
    </row>
    <row r="363" spans="1:4" x14ac:dyDescent="0.4">
      <c r="A363" s="172" t="s">
        <v>587</v>
      </c>
      <c r="B363" s="172" t="s">
        <v>588</v>
      </c>
      <c r="D363" s="172" t="s">
        <v>589</v>
      </c>
    </row>
    <row r="364" spans="1:4" x14ac:dyDescent="0.4">
      <c r="A364" s="172" t="s">
        <v>1247</v>
      </c>
      <c r="B364" s="172" t="s">
        <v>1248</v>
      </c>
      <c r="D364" s="173" t="s">
        <v>1249</v>
      </c>
    </row>
    <row r="365" spans="1:4" x14ac:dyDescent="0.4">
      <c r="A365" s="172" t="s">
        <v>4157</v>
      </c>
      <c r="B365" s="172" t="s">
        <v>4158</v>
      </c>
      <c r="D365" s="172" t="s">
        <v>434</v>
      </c>
    </row>
    <row r="366" spans="1:4" x14ac:dyDescent="0.4">
      <c r="A366" s="172" t="s">
        <v>202</v>
      </c>
      <c r="B366" s="172" t="s">
        <v>203</v>
      </c>
      <c r="D366" s="172" t="s">
        <v>204</v>
      </c>
    </row>
    <row r="367" spans="1:4" x14ac:dyDescent="0.4">
      <c r="A367" s="172" t="s">
        <v>2274</v>
      </c>
      <c r="B367" s="172" t="s">
        <v>2275</v>
      </c>
      <c r="D367" s="172" t="s">
        <v>2276</v>
      </c>
    </row>
    <row r="368" spans="1:4" x14ac:dyDescent="0.4">
      <c r="A368" s="172" t="s">
        <v>1217</v>
      </c>
      <c r="B368" s="172" t="s">
        <v>1218</v>
      </c>
      <c r="D368" s="172" t="s">
        <v>1219</v>
      </c>
    </row>
    <row r="369" spans="1:4" x14ac:dyDescent="0.4">
      <c r="A369" s="172" t="s">
        <v>1156</v>
      </c>
      <c r="B369" s="172" t="s">
        <v>1157</v>
      </c>
      <c r="D369" s="172" t="s">
        <v>1158</v>
      </c>
    </row>
    <row r="370" spans="1:4" x14ac:dyDescent="0.4">
      <c r="A370" s="172" t="s">
        <v>1675</v>
      </c>
      <c r="B370" s="172" t="s">
        <v>1676</v>
      </c>
      <c r="D370" s="172" t="s">
        <v>1677</v>
      </c>
    </row>
    <row r="371" spans="1:4" x14ac:dyDescent="0.4">
      <c r="A371" s="172" t="s">
        <v>572</v>
      </c>
      <c r="B371" s="172" t="s">
        <v>573</v>
      </c>
      <c r="D371" s="173" t="s">
        <v>574</v>
      </c>
    </row>
    <row r="372" spans="1:4" x14ac:dyDescent="0.4">
      <c r="A372" s="172" t="s">
        <v>4404</v>
      </c>
      <c r="B372" s="172" t="s">
        <v>4405</v>
      </c>
      <c r="D372" s="172" t="s">
        <v>4406</v>
      </c>
    </row>
    <row r="373" spans="1:4" x14ac:dyDescent="0.4">
      <c r="A373" s="172" t="s">
        <v>1645</v>
      </c>
      <c r="B373" s="172" t="s">
        <v>1646</v>
      </c>
      <c r="D373" s="172" t="s">
        <v>1647</v>
      </c>
    </row>
    <row r="374" spans="1:4" x14ac:dyDescent="0.4">
      <c r="A374" s="172" t="s">
        <v>4236</v>
      </c>
      <c r="B374" s="172" t="s">
        <v>4237</v>
      </c>
      <c r="D374" s="173" t="s">
        <v>4238</v>
      </c>
    </row>
    <row r="375" spans="1:4" x14ac:dyDescent="0.4">
      <c r="A375" s="172" t="s">
        <v>1684</v>
      </c>
      <c r="B375" s="172" t="s">
        <v>1685</v>
      </c>
      <c r="D375" s="173" t="s">
        <v>1686</v>
      </c>
    </row>
    <row r="376" spans="1:4" x14ac:dyDescent="0.4">
      <c r="A376" s="172" t="s">
        <v>1241</v>
      </c>
      <c r="B376" s="172" t="s">
        <v>1242</v>
      </c>
      <c r="D376" s="172" t="s">
        <v>1243</v>
      </c>
    </row>
    <row r="377" spans="1:4" x14ac:dyDescent="0.4">
      <c r="A377" s="172" t="s">
        <v>1259</v>
      </c>
      <c r="B377" s="172" t="s">
        <v>1260</v>
      </c>
      <c r="D377" s="173" t="s">
        <v>1261</v>
      </c>
    </row>
    <row r="378" spans="1:4" x14ac:dyDescent="0.4">
      <c r="A378" s="172" t="s">
        <v>363</v>
      </c>
      <c r="B378" s="172" t="s">
        <v>364</v>
      </c>
      <c r="D378" s="172" t="s">
        <v>365</v>
      </c>
    </row>
    <row r="379" spans="1:4" x14ac:dyDescent="0.4">
      <c r="A379" s="172" t="s">
        <v>3237</v>
      </c>
      <c r="B379" s="172" t="s">
        <v>3238</v>
      </c>
      <c r="D379" s="172" t="s">
        <v>3251</v>
      </c>
    </row>
    <row r="380" spans="1:4" x14ac:dyDescent="0.4">
      <c r="A380" s="172" t="s">
        <v>2014</v>
      </c>
      <c r="B380" s="172" t="s">
        <v>2015</v>
      </c>
      <c r="D380" s="172" t="s">
        <v>2016</v>
      </c>
    </row>
    <row r="381" spans="1:4" x14ac:dyDescent="0.4">
      <c r="A381" s="172" t="s">
        <v>1648</v>
      </c>
      <c r="B381" s="172" t="s">
        <v>1649</v>
      </c>
      <c r="D381" s="172" t="s">
        <v>1650</v>
      </c>
    </row>
    <row r="382" spans="1:4" x14ac:dyDescent="0.4">
      <c r="A382" s="172" t="s">
        <v>591</v>
      </c>
      <c r="B382" s="172" t="s">
        <v>592</v>
      </c>
      <c r="D382" s="173" t="s">
        <v>590</v>
      </c>
    </row>
    <row r="383" spans="1:4" x14ac:dyDescent="0.4">
      <c r="A383" s="172" t="s">
        <v>1983</v>
      </c>
      <c r="B383" s="172" t="s">
        <v>1984</v>
      </c>
      <c r="C383" s="172" t="s">
        <v>1986</v>
      </c>
      <c r="D383" s="172" t="s">
        <v>1985</v>
      </c>
    </row>
    <row r="384" spans="1:4" x14ac:dyDescent="0.4">
      <c r="A384" s="172" t="s">
        <v>299</v>
      </c>
      <c r="B384" s="172" t="s">
        <v>300</v>
      </c>
      <c r="D384" s="172" t="s">
        <v>301</v>
      </c>
    </row>
    <row r="385" spans="1:4" x14ac:dyDescent="0.4">
      <c r="A385" s="172" t="s">
        <v>378</v>
      </c>
      <c r="B385" s="172" t="s">
        <v>379</v>
      </c>
      <c r="D385" s="172" t="s">
        <v>380</v>
      </c>
    </row>
    <row r="386" spans="1:4" x14ac:dyDescent="0.4">
      <c r="A386" s="172" t="s">
        <v>541</v>
      </c>
      <c r="B386" s="172" t="s">
        <v>542</v>
      </c>
      <c r="D386" s="173" t="s">
        <v>545</v>
      </c>
    </row>
    <row r="387" spans="1:4" x14ac:dyDescent="0.4">
      <c r="A387" s="172" t="s">
        <v>1678</v>
      </c>
      <c r="B387" s="172" t="s">
        <v>1679</v>
      </c>
      <c r="D387" s="173" t="s">
        <v>1680</v>
      </c>
    </row>
    <row r="388" spans="1:4" x14ac:dyDescent="0.4">
      <c r="A388" s="172" t="s">
        <v>2333</v>
      </c>
      <c r="B388" s="172" t="s">
        <v>2334</v>
      </c>
      <c r="D388" s="172" t="s">
        <v>2335</v>
      </c>
    </row>
    <row r="389" spans="1:4" x14ac:dyDescent="0.4">
      <c r="A389" s="172" t="s">
        <v>2804</v>
      </c>
      <c r="B389" s="172" t="s">
        <v>2805</v>
      </c>
      <c r="D389" s="172" t="s">
        <v>2806</v>
      </c>
    </row>
    <row r="390" spans="1:4" x14ac:dyDescent="0.4">
      <c r="A390" s="172" t="s">
        <v>3965</v>
      </c>
      <c r="B390" s="172" t="s">
        <v>3966</v>
      </c>
    </row>
    <row r="391" spans="1:4" x14ac:dyDescent="0.4">
      <c r="A391" s="172" t="s">
        <v>3963</v>
      </c>
      <c r="B391" s="172" t="s">
        <v>3964</v>
      </c>
    </row>
    <row r="392" spans="1:4" x14ac:dyDescent="0.4">
      <c r="A392" s="172" t="s">
        <v>2609</v>
      </c>
      <c r="B392" s="172" t="s">
        <v>2610</v>
      </c>
      <c r="D392" s="172" t="s">
        <v>2611</v>
      </c>
    </row>
    <row r="393" spans="1:4" x14ac:dyDescent="0.4">
      <c r="A393" s="172" t="s">
        <v>1622</v>
      </c>
      <c r="B393" s="172" t="s">
        <v>1623</v>
      </c>
      <c r="D393" s="173" t="s">
        <v>1624</v>
      </c>
    </row>
    <row r="394" spans="1:4" x14ac:dyDescent="0.4">
      <c r="A394" s="172" t="s">
        <v>3195</v>
      </c>
      <c r="B394" s="172" t="s">
        <v>3196</v>
      </c>
      <c r="C394" s="172" t="s">
        <v>3200</v>
      </c>
      <c r="D394" s="173" t="s">
        <v>3199</v>
      </c>
    </row>
    <row r="395" spans="1:4" x14ac:dyDescent="0.4">
      <c r="A395" s="172" t="s">
        <v>2581</v>
      </c>
      <c r="B395" s="172" t="s">
        <v>2582</v>
      </c>
      <c r="C395" s="172" t="s">
        <v>4151</v>
      </c>
      <c r="D395" s="172" t="s">
        <v>2584</v>
      </c>
    </row>
    <row r="396" spans="1:4" x14ac:dyDescent="0.4">
      <c r="A396" s="172" t="s">
        <v>486</v>
      </c>
      <c r="B396" s="172" t="s">
        <v>487</v>
      </c>
      <c r="D396" s="173" t="s">
        <v>488</v>
      </c>
    </row>
    <row r="397" spans="1:4" x14ac:dyDescent="0.4">
      <c r="A397" s="172" t="s">
        <v>3482</v>
      </c>
      <c r="B397" s="172" t="s">
        <v>3483</v>
      </c>
      <c r="C397" s="172" t="s">
        <v>3484</v>
      </c>
      <c r="D397" s="172" t="s">
        <v>3485</v>
      </c>
    </row>
    <row r="398" spans="1:4" x14ac:dyDescent="0.4">
      <c r="A398" s="172" t="s">
        <v>3274</v>
      </c>
      <c r="B398" s="172" t="s">
        <v>3275</v>
      </c>
      <c r="D398" s="172" t="s">
        <v>3276</v>
      </c>
    </row>
    <row r="399" spans="1:4" x14ac:dyDescent="0.4">
      <c r="A399" s="172" t="s">
        <v>3270</v>
      </c>
      <c r="B399" s="172" t="s">
        <v>3271</v>
      </c>
      <c r="C399" s="172" t="s">
        <v>3272</v>
      </c>
      <c r="D399" s="172" t="s">
        <v>3273</v>
      </c>
    </row>
    <row r="400" spans="1:4" x14ac:dyDescent="0.4">
      <c r="A400" s="172" t="s">
        <v>1184</v>
      </c>
      <c r="B400" s="172" t="s">
        <v>1185</v>
      </c>
      <c r="D400" s="172" t="s">
        <v>1186</v>
      </c>
    </row>
    <row r="401" spans="1:4" x14ac:dyDescent="0.4">
      <c r="A401" s="172" t="s">
        <v>2392</v>
      </c>
      <c r="B401" s="172" t="s">
        <v>2393</v>
      </c>
      <c r="D401" s="172" t="s">
        <v>2394</v>
      </c>
    </row>
    <row r="402" spans="1:4" x14ac:dyDescent="0.4">
      <c r="A402" s="172" t="s">
        <v>3939</v>
      </c>
      <c r="B402" s="172" t="s">
        <v>3940</v>
      </c>
    </row>
    <row r="403" spans="1:4" x14ac:dyDescent="0.4">
      <c r="A403" s="172" t="s">
        <v>275</v>
      </c>
      <c r="B403" s="172" t="s">
        <v>276</v>
      </c>
      <c r="D403" s="173" t="s">
        <v>277</v>
      </c>
    </row>
    <row r="404" spans="1:4" x14ac:dyDescent="0.4">
      <c r="A404" s="172" t="s">
        <v>2853</v>
      </c>
      <c r="B404" s="172" t="s">
        <v>2854</v>
      </c>
      <c r="C404" s="172" t="s">
        <v>4159</v>
      </c>
      <c r="D404" s="172" t="s">
        <v>2855</v>
      </c>
    </row>
    <row r="405" spans="1:4" x14ac:dyDescent="0.4">
      <c r="A405" s="172" t="s">
        <v>2525</v>
      </c>
      <c r="B405" s="172" t="s">
        <v>2526</v>
      </c>
      <c r="D405" s="172" t="s">
        <v>2527</v>
      </c>
    </row>
    <row r="406" spans="1:4" x14ac:dyDescent="0.4">
      <c r="A406" s="172" t="s">
        <v>3995</v>
      </c>
      <c r="B406" s="172" t="s">
        <v>3945</v>
      </c>
    </row>
    <row r="407" spans="1:4" x14ac:dyDescent="0.4">
      <c r="A407" s="172" t="s">
        <v>3160</v>
      </c>
      <c r="B407" s="172" t="s">
        <v>3161</v>
      </c>
      <c r="C407" s="172" t="s">
        <v>3163</v>
      </c>
      <c r="D407" s="173" t="s">
        <v>3162</v>
      </c>
    </row>
    <row r="408" spans="1:4" x14ac:dyDescent="0.4">
      <c r="A408" s="172" t="s">
        <v>2427</v>
      </c>
      <c r="B408" s="172" t="s">
        <v>2428</v>
      </c>
      <c r="C408" s="172" t="s">
        <v>4076</v>
      </c>
      <c r="D408" s="172" t="s">
        <v>2429</v>
      </c>
    </row>
    <row r="409" spans="1:4" x14ac:dyDescent="0.4">
      <c r="A409" s="172" t="s">
        <v>1891</v>
      </c>
      <c r="B409" s="172" t="s">
        <v>1892</v>
      </c>
      <c r="C409" s="172" t="s">
        <v>4148</v>
      </c>
      <c r="D409" s="172" t="s">
        <v>1893</v>
      </c>
    </row>
    <row r="410" spans="1:4" x14ac:dyDescent="0.4">
      <c r="A410" s="172" t="s">
        <v>3499</v>
      </c>
      <c r="B410" s="172" t="s">
        <v>3500</v>
      </c>
      <c r="C410" s="172" t="s">
        <v>4152</v>
      </c>
      <c r="D410" s="172" t="s">
        <v>3501</v>
      </c>
    </row>
    <row r="411" spans="1:4" x14ac:dyDescent="0.4">
      <c r="A411" s="172" t="s">
        <v>625</v>
      </c>
      <c r="B411" s="172" t="s">
        <v>626</v>
      </c>
      <c r="C411" s="172" t="s">
        <v>4148</v>
      </c>
      <c r="D411" s="172" t="s">
        <v>627</v>
      </c>
    </row>
    <row r="412" spans="1:4" x14ac:dyDescent="0.4">
      <c r="A412" s="172" t="s">
        <v>3166</v>
      </c>
      <c r="B412" s="172" t="s">
        <v>3167</v>
      </c>
      <c r="C412" s="172" t="s">
        <v>3168</v>
      </c>
      <c r="D412" s="172" t="s">
        <v>3169</v>
      </c>
    </row>
    <row r="413" spans="1:4" x14ac:dyDescent="0.4">
      <c r="A413" s="172" t="s">
        <v>4287</v>
      </c>
      <c r="B413" s="172" t="s">
        <v>4379</v>
      </c>
      <c r="D413" s="173" t="s">
        <v>4380</v>
      </c>
    </row>
    <row r="414" spans="1:4" x14ac:dyDescent="0.4">
      <c r="A414" s="172" t="s">
        <v>1935</v>
      </c>
      <c r="B414" s="172" t="s">
        <v>1936</v>
      </c>
      <c r="C414" s="172" t="s">
        <v>525</v>
      </c>
      <c r="D414" s="172" t="s">
        <v>1937</v>
      </c>
    </row>
    <row r="415" spans="1:4" x14ac:dyDescent="0.4">
      <c r="A415" s="172" t="s">
        <v>4177</v>
      </c>
      <c r="B415" s="172" t="s">
        <v>4177</v>
      </c>
      <c r="C415" s="172" t="s">
        <v>4085</v>
      </c>
      <c r="D415" s="172" t="s">
        <v>4178</v>
      </c>
    </row>
    <row r="416" spans="1:4" x14ac:dyDescent="0.4">
      <c r="A416" s="172" t="s">
        <v>4174</v>
      </c>
      <c r="B416" s="172" t="s">
        <v>4174</v>
      </c>
      <c r="C416" s="172" t="s">
        <v>4176</v>
      </c>
      <c r="D416" s="172" t="s">
        <v>4175</v>
      </c>
    </row>
    <row r="417" spans="1:4" x14ac:dyDescent="0.4">
      <c r="A417" s="172" t="s">
        <v>1900</v>
      </c>
      <c r="B417" s="172" t="s">
        <v>1901</v>
      </c>
      <c r="C417" s="172" t="s">
        <v>4148</v>
      </c>
      <c r="D417" s="172" t="s">
        <v>1902</v>
      </c>
    </row>
    <row r="418" spans="1:4" x14ac:dyDescent="0.4">
      <c r="A418" s="172" t="s">
        <v>550</v>
      </c>
      <c r="B418" s="172" t="s">
        <v>551</v>
      </c>
      <c r="C418" s="172" t="s">
        <v>4148</v>
      </c>
      <c r="D418" s="172" t="s">
        <v>433</v>
      </c>
    </row>
    <row r="419" spans="1:4" x14ac:dyDescent="0.4">
      <c r="A419" s="172" t="s">
        <v>234</v>
      </c>
      <c r="B419" s="172" t="s">
        <v>235</v>
      </c>
      <c r="D419" s="172" t="s">
        <v>260</v>
      </c>
    </row>
    <row r="420" spans="1:4" x14ac:dyDescent="0.4">
      <c r="A420" s="172" t="s">
        <v>628</v>
      </c>
      <c r="B420" s="172" t="s">
        <v>628</v>
      </c>
      <c r="D420" s="172" t="s">
        <v>629</v>
      </c>
    </row>
    <row r="421" spans="1:4" x14ac:dyDescent="0.4">
      <c r="A421" s="172" t="s">
        <v>2843</v>
      </c>
      <c r="B421" s="172" t="s">
        <v>2844</v>
      </c>
      <c r="C421" s="172" t="s">
        <v>2846</v>
      </c>
      <c r="D421" s="172" t="s">
        <v>2845</v>
      </c>
    </row>
    <row r="422" spans="1:4" x14ac:dyDescent="0.4">
      <c r="A422" s="173" t="s">
        <v>2232</v>
      </c>
      <c r="B422" s="172" t="s">
        <v>2233</v>
      </c>
      <c r="D422" s="172" t="s">
        <v>2234</v>
      </c>
    </row>
    <row r="423" spans="1:4" x14ac:dyDescent="0.4">
      <c r="A423" s="172" t="s">
        <v>2670</v>
      </c>
      <c r="B423" s="172" t="s">
        <v>2671</v>
      </c>
      <c r="D423" s="172" t="s">
        <v>2672</v>
      </c>
    </row>
    <row r="424" spans="1:4" x14ac:dyDescent="0.4">
      <c r="A424" s="172" t="s">
        <v>2253</v>
      </c>
      <c r="B424" s="172" t="s">
        <v>2254</v>
      </c>
      <c r="D424" s="172" t="s">
        <v>2255</v>
      </c>
    </row>
    <row r="425" spans="1:4" x14ac:dyDescent="0.4">
      <c r="A425" s="172" t="s">
        <v>1906</v>
      </c>
      <c r="B425" s="172" t="s">
        <v>1907</v>
      </c>
      <c r="D425" s="172" t="s">
        <v>1908</v>
      </c>
    </row>
    <row r="426" spans="1:4" x14ac:dyDescent="0.4">
      <c r="A426" s="172" t="s">
        <v>2801</v>
      </c>
      <c r="B426" s="172" t="s">
        <v>2802</v>
      </c>
      <c r="D426" s="172" t="s">
        <v>2803</v>
      </c>
    </row>
    <row r="427" spans="1:4" x14ac:dyDescent="0.4">
      <c r="A427" s="172" t="s">
        <v>3229</v>
      </c>
      <c r="B427" s="172" t="s">
        <v>3230</v>
      </c>
      <c r="D427" s="172" t="s">
        <v>3247</v>
      </c>
    </row>
    <row r="428" spans="1:4" x14ac:dyDescent="0.4">
      <c r="A428" s="172" t="s">
        <v>4341</v>
      </c>
      <c r="B428" s="172" t="s">
        <v>4342</v>
      </c>
    </row>
    <row r="429" spans="1:4" x14ac:dyDescent="0.4">
      <c r="A429" s="172" t="s">
        <v>2372</v>
      </c>
      <c r="B429" s="172" t="s">
        <v>2373</v>
      </c>
      <c r="D429" s="172" t="s">
        <v>2374</v>
      </c>
    </row>
    <row r="430" spans="1:4" x14ac:dyDescent="0.4">
      <c r="A430" s="172" t="s">
        <v>3969</v>
      </c>
      <c r="B430" s="172" t="s">
        <v>3970</v>
      </c>
      <c r="D430" s="172" t="s">
        <v>3969</v>
      </c>
    </row>
    <row r="431" spans="1:4" x14ac:dyDescent="0.4">
      <c r="A431" s="172" t="s">
        <v>560</v>
      </c>
      <c r="B431" s="172" t="s">
        <v>561</v>
      </c>
      <c r="D431" s="172" t="s">
        <v>562</v>
      </c>
    </row>
    <row r="432" spans="1:4" x14ac:dyDescent="0.4">
      <c r="A432" s="172" t="s">
        <v>281</v>
      </c>
      <c r="B432" s="172" t="s">
        <v>282</v>
      </c>
      <c r="D432" s="172" t="s">
        <v>283</v>
      </c>
    </row>
    <row r="433" spans="1:4" x14ac:dyDescent="0.4">
      <c r="A433" s="172" t="s">
        <v>2384</v>
      </c>
      <c r="B433" s="172" t="s">
        <v>2385</v>
      </c>
      <c r="D433" s="173" t="s">
        <v>2386</v>
      </c>
    </row>
    <row r="434" spans="1:4" x14ac:dyDescent="0.4">
      <c r="A434" s="172" t="s">
        <v>4170</v>
      </c>
      <c r="B434" s="172" t="s">
        <v>4170</v>
      </c>
      <c r="C434" s="172" t="s">
        <v>4085</v>
      </c>
      <c r="D434" s="173" t="s">
        <v>4171</v>
      </c>
    </row>
    <row r="435" spans="1:4" x14ac:dyDescent="0.4">
      <c r="A435" s="172" t="s">
        <v>1779</v>
      </c>
      <c r="B435" s="172" t="s">
        <v>1777</v>
      </c>
      <c r="D435" s="172" t="s">
        <v>1778</v>
      </c>
    </row>
    <row r="436" spans="1:4" x14ac:dyDescent="0.4">
      <c r="A436" s="172" t="s">
        <v>2407</v>
      </c>
      <c r="B436" s="172" t="s">
        <v>2408</v>
      </c>
      <c r="D436" s="173" t="s">
        <v>2409</v>
      </c>
    </row>
    <row r="437" spans="1:4" x14ac:dyDescent="0.4">
      <c r="A437" s="172" t="s">
        <v>398</v>
      </c>
      <c r="B437" s="172" t="s">
        <v>399</v>
      </c>
      <c r="D437" s="173" t="s">
        <v>400</v>
      </c>
    </row>
    <row r="438" spans="1:4" x14ac:dyDescent="0.4">
      <c r="A438" s="172" t="s">
        <v>636</v>
      </c>
      <c r="B438" s="172" t="s">
        <v>637</v>
      </c>
      <c r="D438" s="173" t="s">
        <v>638</v>
      </c>
    </row>
    <row r="439" spans="1:4" x14ac:dyDescent="0.4">
      <c r="A439" s="172" t="s">
        <v>608</v>
      </c>
      <c r="B439" s="172" t="s">
        <v>608</v>
      </c>
      <c r="D439" s="173" t="s">
        <v>609</v>
      </c>
    </row>
    <row r="440" spans="1:4" x14ac:dyDescent="0.4">
      <c r="A440" s="172" t="s">
        <v>1965</v>
      </c>
      <c r="B440" s="172" t="s">
        <v>1966</v>
      </c>
      <c r="D440" s="172" t="s">
        <v>1967</v>
      </c>
    </row>
    <row r="441" spans="1:4" x14ac:dyDescent="0.4">
      <c r="A441" s="172" t="s">
        <v>2476</v>
      </c>
      <c r="B441" s="172" t="s">
        <v>2477</v>
      </c>
      <c r="C441" s="172" t="s">
        <v>2479</v>
      </c>
      <c r="D441" s="172" t="s">
        <v>2478</v>
      </c>
    </row>
    <row r="442" spans="1:4" x14ac:dyDescent="0.4">
      <c r="A442" s="172" t="s">
        <v>2960</v>
      </c>
      <c r="B442" s="172" t="s">
        <v>2961</v>
      </c>
      <c r="D442" s="172" t="s">
        <v>2962</v>
      </c>
    </row>
    <row r="443" spans="1:4" x14ac:dyDescent="0.4">
      <c r="A443" s="172" t="s">
        <v>2259</v>
      </c>
      <c r="B443" s="172" t="s">
        <v>2260</v>
      </c>
      <c r="D443" s="172" t="s">
        <v>2261</v>
      </c>
    </row>
    <row r="444" spans="1:4" x14ac:dyDescent="0.4">
      <c r="A444" s="172" t="s">
        <v>4110</v>
      </c>
      <c r="B444" s="172" t="s">
        <v>4111</v>
      </c>
      <c r="C444" s="172" t="s">
        <v>4085</v>
      </c>
      <c r="D444" s="172" t="s">
        <v>4112</v>
      </c>
    </row>
    <row r="445" spans="1:4" x14ac:dyDescent="0.4">
      <c r="A445" s="172" t="s">
        <v>2418</v>
      </c>
      <c r="B445" s="172" t="s">
        <v>2419</v>
      </c>
      <c r="D445" s="172" t="s">
        <v>2420</v>
      </c>
    </row>
    <row r="446" spans="1:4" x14ac:dyDescent="0.4">
      <c r="A446" s="172" t="s">
        <v>1642</v>
      </c>
      <c r="B446" s="172" t="s">
        <v>1643</v>
      </c>
      <c r="D446" s="173" t="s">
        <v>1644</v>
      </c>
    </row>
    <row r="447" spans="1:4" x14ac:dyDescent="0.4">
      <c r="A447" s="172" t="s">
        <v>1190</v>
      </c>
      <c r="B447" s="172" t="s">
        <v>1191</v>
      </c>
      <c r="D447" s="173" t="s">
        <v>1192</v>
      </c>
    </row>
    <row r="448" spans="1:4" x14ac:dyDescent="0.4">
      <c r="A448" s="172" t="s">
        <v>2367</v>
      </c>
      <c r="B448" s="172" t="s">
        <v>2368</v>
      </c>
      <c r="D448" s="172" t="s">
        <v>2369</v>
      </c>
    </row>
    <row r="449" spans="1:4" x14ac:dyDescent="0.4">
      <c r="A449" s="172" t="s">
        <v>236</v>
      </c>
      <c r="B449" s="172" t="s">
        <v>237</v>
      </c>
      <c r="D449" s="172" t="s">
        <v>261</v>
      </c>
    </row>
    <row r="450" spans="1:4" x14ac:dyDescent="0.4">
      <c r="A450" s="172" t="s">
        <v>599</v>
      </c>
      <c r="B450" s="172" t="s">
        <v>600</v>
      </c>
      <c r="D450" s="172" t="s">
        <v>601</v>
      </c>
    </row>
    <row r="451" spans="1:4" x14ac:dyDescent="0.4">
      <c r="A451" s="172" t="s">
        <v>303</v>
      </c>
      <c r="B451" s="172" t="s">
        <v>304</v>
      </c>
      <c r="D451" s="172" t="s">
        <v>305</v>
      </c>
    </row>
    <row r="452" spans="1:4" x14ac:dyDescent="0.4">
      <c r="A452" s="172" t="s">
        <v>942</v>
      </c>
      <c r="B452" s="172" t="s">
        <v>943</v>
      </c>
      <c r="D452" s="172" t="s">
        <v>944</v>
      </c>
    </row>
    <row r="453" spans="1:4" x14ac:dyDescent="0.4">
      <c r="A453" s="172" t="s">
        <v>2944</v>
      </c>
      <c r="B453" s="172" t="s">
        <v>2945</v>
      </c>
      <c r="D453" s="173" t="s">
        <v>2946</v>
      </c>
    </row>
    <row r="454" spans="1:4" x14ac:dyDescent="0.4">
      <c r="A454" s="172" t="s">
        <v>4125</v>
      </c>
      <c r="B454" s="172" t="s">
        <v>4125</v>
      </c>
      <c r="C454" s="172" t="s">
        <v>4085</v>
      </c>
      <c r="D454" s="172" t="s">
        <v>4210</v>
      </c>
    </row>
    <row r="455" spans="1:4" x14ac:dyDescent="0.4">
      <c r="A455" s="172" t="s">
        <v>3090</v>
      </c>
      <c r="B455" s="172" t="s">
        <v>3089</v>
      </c>
      <c r="D455" s="172" t="s">
        <v>3091</v>
      </c>
    </row>
    <row r="456" spans="1:4" x14ac:dyDescent="0.4">
      <c r="A456" s="172" t="s">
        <v>3991</v>
      </c>
      <c r="B456" s="172" t="s">
        <v>3992</v>
      </c>
    </row>
    <row r="457" spans="1:4" x14ac:dyDescent="0.4">
      <c r="A457" s="172" t="s">
        <v>1886</v>
      </c>
      <c r="B457" s="172" t="s">
        <v>1886</v>
      </c>
      <c r="D457" s="172" t="s">
        <v>1887</v>
      </c>
    </row>
    <row r="458" spans="1:4" x14ac:dyDescent="0.4">
      <c r="A458" s="172" t="s">
        <v>3801</v>
      </c>
      <c r="B458" s="172" t="s">
        <v>3802</v>
      </c>
      <c r="C458" s="172" t="s">
        <v>3800</v>
      </c>
      <c r="D458" s="172" t="s">
        <v>3803</v>
      </c>
    </row>
    <row r="459" spans="1:4" x14ac:dyDescent="0.4">
      <c r="A459" s="172" t="s">
        <v>2501</v>
      </c>
      <c r="B459" s="172" t="s">
        <v>2502</v>
      </c>
      <c r="D459" s="172" t="s">
        <v>2503</v>
      </c>
    </row>
    <row r="460" spans="1:4" x14ac:dyDescent="0.4">
      <c r="A460" s="172" t="s">
        <v>2289</v>
      </c>
      <c r="B460" s="172" t="s">
        <v>2290</v>
      </c>
      <c r="D460" s="172" t="s">
        <v>2291</v>
      </c>
    </row>
    <row r="461" spans="1:4" x14ac:dyDescent="0.4">
      <c r="A461" s="172" t="s">
        <v>2914</v>
      </c>
      <c r="B461" s="172" t="s">
        <v>2915</v>
      </c>
      <c r="D461" s="173" t="s">
        <v>2916</v>
      </c>
    </row>
    <row r="462" spans="1:4" x14ac:dyDescent="0.4">
      <c r="A462" s="172" t="s">
        <v>1792</v>
      </c>
      <c r="B462" s="172" t="s">
        <v>1793</v>
      </c>
      <c r="D462" s="173" t="s">
        <v>1794</v>
      </c>
    </row>
    <row r="463" spans="1:4" x14ac:dyDescent="0.4">
      <c r="A463" s="172" t="s">
        <v>1723</v>
      </c>
      <c r="B463" s="172" t="s">
        <v>1724</v>
      </c>
      <c r="D463" s="172" t="s">
        <v>1725</v>
      </c>
    </row>
    <row r="464" spans="1:4" x14ac:dyDescent="0.4">
      <c r="A464" s="172" t="s">
        <v>266</v>
      </c>
      <c r="B464" s="172" t="s">
        <v>267</v>
      </c>
      <c r="D464" s="173" t="s">
        <v>268</v>
      </c>
    </row>
    <row r="465" spans="1:4" x14ac:dyDescent="0.4">
      <c r="A465" s="172" t="s">
        <v>1807</v>
      </c>
      <c r="B465" s="172" t="s">
        <v>1808</v>
      </c>
      <c r="D465" s="173" t="s">
        <v>1809</v>
      </c>
    </row>
    <row r="466" spans="1:4" x14ac:dyDescent="0.4">
      <c r="A466" s="172" t="s">
        <v>2307</v>
      </c>
      <c r="B466" s="172" t="s">
        <v>2308</v>
      </c>
      <c r="D466" s="172" t="s">
        <v>2309</v>
      </c>
    </row>
    <row r="467" spans="1:4" x14ac:dyDescent="0.4">
      <c r="A467" s="172" t="s">
        <v>1638</v>
      </c>
      <c r="B467" s="172" t="s">
        <v>1639</v>
      </c>
      <c r="C467" s="172" t="s">
        <v>1641</v>
      </c>
      <c r="D467" s="173" t="s">
        <v>1640</v>
      </c>
    </row>
    <row r="468" spans="1:4" x14ac:dyDescent="0.4">
      <c r="A468" s="172" t="s">
        <v>2871</v>
      </c>
      <c r="B468" s="172" t="s">
        <v>2872</v>
      </c>
      <c r="D468" s="172" t="s">
        <v>2873</v>
      </c>
    </row>
    <row r="469" spans="1:4" x14ac:dyDescent="0.4">
      <c r="A469" s="172" t="s">
        <v>1977</v>
      </c>
      <c r="B469" s="172" t="s">
        <v>1978</v>
      </c>
      <c r="D469" s="172" t="s">
        <v>1979</v>
      </c>
    </row>
    <row r="470" spans="1:4" x14ac:dyDescent="0.4">
      <c r="A470" s="172" t="s">
        <v>3338</v>
      </c>
      <c r="B470" s="172" t="s">
        <v>3768</v>
      </c>
      <c r="D470" s="218" t="s">
        <v>3769</v>
      </c>
    </row>
    <row r="471" spans="1:4" x14ac:dyDescent="0.4">
      <c r="A471" s="172" t="s">
        <v>3666</v>
      </c>
      <c r="B471" s="172" t="s">
        <v>3667</v>
      </c>
      <c r="D471" s="172" t="s">
        <v>3665</v>
      </c>
    </row>
    <row r="472" spans="1:4" x14ac:dyDescent="0.4">
      <c r="A472" s="172" t="s">
        <v>3983</v>
      </c>
      <c r="B472" s="172" t="s">
        <v>3984</v>
      </c>
    </row>
    <row r="473" spans="1:4" x14ac:dyDescent="0.4">
      <c r="A473" s="172" t="s">
        <v>1710</v>
      </c>
      <c r="B473" s="172" t="s">
        <v>1710</v>
      </c>
      <c r="C473" s="172" t="s">
        <v>4161</v>
      </c>
      <c r="D473" s="172" t="s">
        <v>1711</v>
      </c>
    </row>
    <row r="474" spans="1:4" x14ac:dyDescent="0.4">
      <c r="A474" s="172" t="s">
        <v>2733</v>
      </c>
      <c r="B474" s="172" t="s">
        <v>2733</v>
      </c>
      <c r="C474" s="172" t="s">
        <v>4148</v>
      </c>
      <c r="D474" s="172" t="s">
        <v>2734</v>
      </c>
    </row>
    <row r="475" spans="1:4" x14ac:dyDescent="0.4">
      <c r="A475" s="172" t="s">
        <v>1721</v>
      </c>
      <c r="B475" s="172" t="s">
        <v>1721</v>
      </c>
      <c r="D475" s="173" t="s">
        <v>1722</v>
      </c>
    </row>
    <row r="476" spans="1:4" x14ac:dyDescent="0.4">
      <c r="A476" s="172" t="s">
        <v>3609</v>
      </c>
      <c r="B476" s="172" t="s">
        <v>3610</v>
      </c>
      <c r="D476" s="172" t="s">
        <v>3611</v>
      </c>
    </row>
    <row r="477" spans="1:4" x14ac:dyDescent="0.4">
      <c r="A477" s="172" t="s">
        <v>3072</v>
      </c>
      <c r="B477" s="172" t="s">
        <v>3073</v>
      </c>
      <c r="D477" s="172" t="s">
        <v>3074</v>
      </c>
    </row>
    <row r="478" spans="1:4" x14ac:dyDescent="0.4">
      <c r="A478" s="172" t="s">
        <v>2902</v>
      </c>
      <c r="B478" s="172" t="s">
        <v>2903</v>
      </c>
      <c r="D478" s="172" t="s">
        <v>2904</v>
      </c>
    </row>
    <row r="479" spans="1:4" x14ac:dyDescent="0.4">
      <c r="A479" s="172" t="s">
        <v>3511</v>
      </c>
      <c r="B479" s="172" t="s">
        <v>3512</v>
      </c>
      <c r="C479" s="172" t="s">
        <v>3514</v>
      </c>
      <c r="D479" s="173" t="s">
        <v>3513</v>
      </c>
    </row>
    <row r="480" spans="1:4" x14ac:dyDescent="0.4">
      <c r="A480" s="172" t="s">
        <v>2328</v>
      </c>
      <c r="B480" s="172" t="s">
        <v>2328</v>
      </c>
      <c r="D480" s="172" t="s">
        <v>2329</v>
      </c>
    </row>
    <row r="481" spans="1:4" x14ac:dyDescent="0.4">
      <c r="A481" s="172" t="s">
        <v>1888</v>
      </c>
      <c r="B481" s="172" t="s">
        <v>1889</v>
      </c>
      <c r="D481" s="172" t="s">
        <v>1890</v>
      </c>
    </row>
    <row r="482" spans="1:4" x14ac:dyDescent="0.4">
      <c r="A482" s="172" t="s">
        <v>566</v>
      </c>
      <c r="B482" s="172" t="s">
        <v>567</v>
      </c>
      <c r="C482" s="172" t="s">
        <v>4076</v>
      </c>
      <c r="D482" s="172" t="s">
        <v>568</v>
      </c>
    </row>
    <row r="483" spans="1:4" x14ac:dyDescent="0.4">
      <c r="A483" s="172" t="s">
        <v>3550</v>
      </c>
      <c r="B483" s="172" t="s">
        <v>3551</v>
      </c>
      <c r="D483" s="172" t="s">
        <v>3552</v>
      </c>
    </row>
    <row r="484" spans="1:4" x14ac:dyDescent="0.4">
      <c r="A484" s="172" t="s">
        <v>3553</v>
      </c>
      <c r="B484" s="172" t="s">
        <v>3554</v>
      </c>
      <c r="C484" s="172" t="s">
        <v>3556</v>
      </c>
      <c r="D484" s="172" t="s">
        <v>3555</v>
      </c>
    </row>
    <row r="485" spans="1:4" x14ac:dyDescent="0.4">
      <c r="A485" s="172" t="s">
        <v>2744</v>
      </c>
      <c r="B485" s="172" t="s">
        <v>2745</v>
      </c>
      <c r="C485" s="172" t="s">
        <v>2697</v>
      </c>
      <c r="D485" s="173" t="s">
        <v>2746</v>
      </c>
    </row>
    <row r="486" spans="1:4" x14ac:dyDescent="0.4">
      <c r="A486" s="172" t="s">
        <v>2941</v>
      </c>
      <c r="B486" s="172" t="s">
        <v>2942</v>
      </c>
      <c r="D486" s="172" t="s">
        <v>2943</v>
      </c>
    </row>
    <row r="487" spans="1:4" x14ac:dyDescent="0.4">
      <c r="A487" s="172" t="s">
        <v>4411</v>
      </c>
      <c r="B487" s="172" t="s">
        <v>4412</v>
      </c>
    </row>
    <row r="488" spans="1:4" x14ac:dyDescent="0.4">
      <c r="A488" s="172" t="s">
        <v>3388</v>
      </c>
      <c r="B488" s="172" t="s">
        <v>3389</v>
      </c>
      <c r="C488" s="172" t="s">
        <v>4162</v>
      </c>
    </row>
    <row r="489" spans="1:4" x14ac:dyDescent="0.4">
      <c r="A489" s="172" t="s">
        <v>2606</v>
      </c>
      <c r="B489" s="172" t="s">
        <v>2607</v>
      </c>
      <c r="C489" s="172" t="s">
        <v>525</v>
      </c>
      <c r="D489" s="172" t="s">
        <v>2608</v>
      </c>
    </row>
    <row r="490" spans="1:4" x14ac:dyDescent="0.4">
      <c r="A490" s="172" t="s">
        <v>3172</v>
      </c>
      <c r="B490" s="172" t="s">
        <v>3173</v>
      </c>
      <c r="C490" s="172" t="s">
        <v>4076</v>
      </c>
      <c r="D490" s="172" t="s">
        <v>3174</v>
      </c>
    </row>
    <row r="491" spans="1:4" x14ac:dyDescent="0.4">
      <c r="A491" s="172" t="s">
        <v>2771</v>
      </c>
      <c r="B491" s="172" t="s">
        <v>2769</v>
      </c>
      <c r="D491" s="172" t="s">
        <v>2770</v>
      </c>
    </row>
    <row r="492" spans="1:4" x14ac:dyDescent="0.4">
      <c r="A492" s="172" t="s">
        <v>3671</v>
      </c>
      <c r="B492" s="172" t="s">
        <v>3672</v>
      </c>
      <c r="C492" s="172" t="s">
        <v>3658</v>
      </c>
      <c r="D492" s="173" t="s">
        <v>3673</v>
      </c>
    </row>
    <row r="493" spans="1:4" x14ac:dyDescent="0.4">
      <c r="A493" s="172" t="s">
        <v>404</v>
      </c>
      <c r="B493" s="172" t="s">
        <v>404</v>
      </c>
      <c r="D493" s="172" t="s">
        <v>405</v>
      </c>
    </row>
    <row r="494" spans="1:4" x14ac:dyDescent="0.4">
      <c r="A494" s="172" t="s">
        <v>354</v>
      </c>
      <c r="B494" s="172" t="s">
        <v>355</v>
      </c>
      <c r="D494" s="172" t="s">
        <v>356</v>
      </c>
    </row>
    <row r="495" spans="1:4" x14ac:dyDescent="0.4">
      <c r="A495" s="172" t="s">
        <v>1705</v>
      </c>
      <c r="B495" s="172" t="s">
        <v>1706</v>
      </c>
      <c r="C495" s="172" t="s">
        <v>3641</v>
      </c>
      <c r="D495" s="173" t="s">
        <v>1707</v>
      </c>
    </row>
    <row r="496" spans="1:4" x14ac:dyDescent="0.4">
      <c r="A496" s="172" t="s">
        <v>2467</v>
      </c>
      <c r="B496" s="172" t="s">
        <v>2468</v>
      </c>
      <c r="C496" s="172" t="s">
        <v>3135</v>
      </c>
      <c r="D496" s="172" t="s">
        <v>2469</v>
      </c>
    </row>
    <row r="497" spans="1:4" x14ac:dyDescent="0.4">
      <c r="A497" s="172" t="s">
        <v>2410</v>
      </c>
      <c r="B497" s="172" t="s">
        <v>2411</v>
      </c>
      <c r="C497" s="172" t="s">
        <v>3640</v>
      </c>
      <c r="D497" s="172" t="s">
        <v>3639</v>
      </c>
    </row>
    <row r="498" spans="1:4" x14ac:dyDescent="0.4">
      <c r="A498" s="172" t="s">
        <v>1932</v>
      </c>
      <c r="B498" s="172" t="s">
        <v>1933</v>
      </c>
      <c r="D498" s="172" t="s">
        <v>1934</v>
      </c>
    </row>
    <row r="499" spans="1:4" x14ac:dyDescent="0.4">
      <c r="A499" s="172" t="s">
        <v>2923</v>
      </c>
      <c r="B499" s="172" t="s">
        <v>2924</v>
      </c>
      <c r="D499" s="173" t="s">
        <v>2925</v>
      </c>
    </row>
    <row r="500" spans="1:4" x14ac:dyDescent="0.4">
      <c r="A500" s="172" t="s">
        <v>2211</v>
      </c>
      <c r="B500" s="172" t="s">
        <v>2212</v>
      </c>
      <c r="D500" s="173" t="s">
        <v>2213</v>
      </c>
    </row>
    <row r="501" spans="1:4" x14ac:dyDescent="0.4">
      <c r="A501" s="172" t="s">
        <v>3971</v>
      </c>
      <c r="B501" s="172" t="s">
        <v>3972</v>
      </c>
    </row>
    <row r="502" spans="1:4" x14ac:dyDescent="0.4">
      <c r="A502" s="172" t="s">
        <v>1196</v>
      </c>
      <c r="B502" s="172" t="s">
        <v>1197</v>
      </c>
      <c r="D502" s="172" t="s">
        <v>1198</v>
      </c>
    </row>
    <row r="503" spans="1:4" x14ac:dyDescent="0.4">
      <c r="A503" s="172" t="s">
        <v>3907</v>
      </c>
      <c r="B503" s="172" t="s">
        <v>3908</v>
      </c>
      <c r="C503" s="172" t="s">
        <v>4076</v>
      </c>
      <c r="D503" s="172" t="s">
        <v>4098</v>
      </c>
    </row>
    <row r="504" spans="1:4" x14ac:dyDescent="0.4">
      <c r="A504" s="172" t="s">
        <v>3653</v>
      </c>
      <c r="B504" s="172" t="s">
        <v>3655</v>
      </c>
      <c r="C504" s="172" t="s">
        <v>3658</v>
      </c>
      <c r="D504" s="173" t="s">
        <v>3657</v>
      </c>
    </row>
    <row r="505" spans="1:4" x14ac:dyDescent="0.4">
      <c r="A505" s="172" t="s">
        <v>3654</v>
      </c>
      <c r="B505" s="172" t="s">
        <v>3656</v>
      </c>
      <c r="C505" s="172" t="s">
        <v>3595</v>
      </c>
      <c r="D505" s="173" t="s">
        <v>3659</v>
      </c>
    </row>
    <row r="506" spans="1:4" x14ac:dyDescent="0.4">
      <c r="A506" s="172" t="s">
        <v>162</v>
      </c>
      <c r="B506" s="172" t="s">
        <v>162</v>
      </c>
      <c r="C506" s="172" t="s">
        <v>4161</v>
      </c>
      <c r="D506" s="172" t="s">
        <v>253</v>
      </c>
    </row>
    <row r="507" spans="1:4" x14ac:dyDescent="0.4">
      <c r="A507" s="172" t="s">
        <v>3899</v>
      </c>
      <c r="B507" s="172" t="s">
        <v>3900</v>
      </c>
    </row>
    <row r="508" spans="1:4" x14ac:dyDescent="0.4">
      <c r="A508" s="172" t="s">
        <v>1909</v>
      </c>
      <c r="B508" s="172" t="s">
        <v>1910</v>
      </c>
      <c r="D508" s="172" t="s">
        <v>1911</v>
      </c>
    </row>
    <row r="509" spans="1:4" x14ac:dyDescent="0.4">
      <c r="A509" s="172" t="s">
        <v>2271</v>
      </c>
      <c r="B509" s="172" t="s">
        <v>2272</v>
      </c>
      <c r="D509" s="173" t="s">
        <v>2273</v>
      </c>
    </row>
    <row r="510" spans="1:4" x14ac:dyDescent="0.4">
      <c r="A510" s="172" t="s">
        <v>2498</v>
      </c>
      <c r="B510" s="172" t="s">
        <v>2499</v>
      </c>
      <c r="D510" s="172" t="s">
        <v>2500</v>
      </c>
    </row>
    <row r="511" spans="1:4" x14ac:dyDescent="0.4">
      <c r="A511" s="172" t="s">
        <v>4375</v>
      </c>
      <c r="B511" s="172" t="s">
        <v>4376</v>
      </c>
      <c r="D511" s="172" t="s">
        <v>4377</v>
      </c>
    </row>
    <row r="512" spans="1:4" x14ac:dyDescent="0.4">
      <c r="A512" s="172" t="s">
        <v>3755</v>
      </c>
      <c r="B512" s="172" t="s">
        <v>3756</v>
      </c>
      <c r="D512" s="172" t="s">
        <v>3757</v>
      </c>
    </row>
    <row r="513" spans="1:4" x14ac:dyDescent="0.4">
      <c r="A513" s="172" t="s">
        <v>208</v>
      </c>
      <c r="B513" s="172" t="s">
        <v>208</v>
      </c>
      <c r="C513" s="172" t="s">
        <v>4148</v>
      </c>
      <c r="D513" s="172" t="s">
        <v>209</v>
      </c>
    </row>
    <row r="514" spans="1:4" x14ac:dyDescent="0.4">
      <c r="A514" s="172" t="s">
        <v>431</v>
      </c>
      <c r="B514" s="172" t="s">
        <v>432</v>
      </c>
      <c r="D514" s="172" t="s">
        <v>430</v>
      </c>
    </row>
    <row r="515" spans="1:4" x14ac:dyDescent="0.4">
      <c r="A515" s="172" t="s">
        <v>543</v>
      </c>
      <c r="B515" s="172" t="s">
        <v>544</v>
      </c>
      <c r="D515" s="173" t="s">
        <v>546</v>
      </c>
    </row>
    <row r="516" spans="1:4" x14ac:dyDescent="0.4">
      <c r="A516" s="172" t="s">
        <v>2984</v>
      </c>
      <c r="B516" s="172" t="s">
        <v>2983</v>
      </c>
      <c r="D516" s="173" t="s">
        <v>2985</v>
      </c>
    </row>
    <row r="517" spans="1:4" x14ac:dyDescent="0.4">
      <c r="A517" s="172" t="s">
        <v>2708</v>
      </c>
      <c r="B517" s="172" t="s">
        <v>2709</v>
      </c>
      <c r="D517" s="172" t="s">
        <v>2710</v>
      </c>
    </row>
    <row r="518" spans="1:4" x14ac:dyDescent="0.4">
      <c r="A518" s="172" t="s">
        <v>345</v>
      </c>
      <c r="B518" s="172" t="s">
        <v>347</v>
      </c>
      <c r="D518" s="172" t="s">
        <v>346</v>
      </c>
    </row>
    <row r="519" spans="1:4" x14ac:dyDescent="0.4">
      <c r="A519" s="172" t="s">
        <v>512</v>
      </c>
      <c r="B519" s="172" t="s">
        <v>513</v>
      </c>
      <c r="D519" s="172" t="s">
        <v>514</v>
      </c>
    </row>
    <row r="520" spans="1:4" x14ac:dyDescent="0.4">
      <c r="A520" s="172" t="s">
        <v>3128</v>
      </c>
      <c r="B520" s="172" t="s">
        <v>3127</v>
      </c>
      <c r="D520" s="173" t="s">
        <v>3126</v>
      </c>
    </row>
    <row r="521" spans="1:4" x14ac:dyDescent="0.4">
      <c r="A521" s="172" t="s">
        <v>2570</v>
      </c>
      <c r="B521" s="172" t="s">
        <v>2571</v>
      </c>
      <c r="D521" s="172" t="s">
        <v>2583</v>
      </c>
    </row>
    <row r="522" spans="1:4" x14ac:dyDescent="0.4">
      <c r="A522" s="172" t="s">
        <v>2355</v>
      </c>
      <c r="B522" s="172" t="s">
        <v>2356</v>
      </c>
      <c r="C522" s="172" t="s">
        <v>3642</v>
      </c>
      <c r="D522" s="172" t="s">
        <v>2357</v>
      </c>
    </row>
    <row r="523" spans="1:4" x14ac:dyDescent="0.4">
      <c r="A523" s="172" t="s">
        <v>197</v>
      </c>
      <c r="B523" s="172" t="s">
        <v>198</v>
      </c>
      <c r="C523" s="172" t="s">
        <v>3595</v>
      </c>
    </row>
    <row r="524" spans="1:4" x14ac:dyDescent="0.4">
      <c r="A524" s="172" t="s">
        <v>2877</v>
      </c>
      <c r="B524" s="172" t="s">
        <v>2878</v>
      </c>
      <c r="D524" s="172" t="s">
        <v>2879</v>
      </c>
    </row>
    <row r="525" spans="1:4" x14ac:dyDescent="0.4">
      <c r="A525" s="172" t="s">
        <v>3256</v>
      </c>
      <c r="B525" s="172" t="s">
        <v>3257</v>
      </c>
      <c r="C525" s="172" t="s">
        <v>3258</v>
      </c>
      <c r="D525" s="173" t="s">
        <v>3254</v>
      </c>
    </row>
    <row r="526" spans="1:4" x14ac:dyDescent="0.4">
      <c r="A526" s="172" t="s">
        <v>522</v>
      </c>
      <c r="B526" s="172" t="s">
        <v>523</v>
      </c>
      <c r="C526" s="172" t="s">
        <v>525</v>
      </c>
      <c r="D526" s="173" t="s">
        <v>524</v>
      </c>
    </row>
    <row r="527" spans="1:4" x14ac:dyDescent="0.4">
      <c r="A527" s="172" t="s">
        <v>3534</v>
      </c>
      <c r="B527" s="172" t="s">
        <v>3535</v>
      </c>
      <c r="D527" s="172" t="s">
        <v>3536</v>
      </c>
    </row>
    <row r="528" spans="1:4" x14ac:dyDescent="0.4">
      <c r="A528" s="172" t="s">
        <v>3812</v>
      </c>
      <c r="B528" s="172" t="s">
        <v>3813</v>
      </c>
      <c r="D528" s="173" t="s">
        <v>3814</v>
      </c>
    </row>
    <row r="529" spans="1:4" x14ac:dyDescent="0.4">
      <c r="A529" s="172" t="s">
        <v>4420</v>
      </c>
      <c r="B529" s="172" t="s">
        <v>4421</v>
      </c>
      <c r="D529" s="173" t="s">
        <v>4422</v>
      </c>
    </row>
    <row r="530" spans="1:4" x14ac:dyDescent="0.4">
      <c r="A530" s="172" t="s">
        <v>3729</v>
      </c>
      <c r="B530" s="172" t="s">
        <v>3730</v>
      </c>
      <c r="C530" s="172" t="s">
        <v>3732</v>
      </c>
      <c r="D530" s="173" t="s">
        <v>3731</v>
      </c>
    </row>
    <row r="531" spans="1:4" x14ac:dyDescent="0.4">
      <c r="A531" s="172" t="s">
        <v>4113</v>
      </c>
      <c r="B531" s="172" t="s">
        <v>4113</v>
      </c>
      <c r="C531" s="172" t="s">
        <v>4076</v>
      </c>
      <c r="D531" s="172" t="s">
        <v>4191</v>
      </c>
    </row>
    <row r="532" spans="1:4" x14ac:dyDescent="0.4">
      <c r="A532" s="172" t="s">
        <v>2816</v>
      </c>
      <c r="B532" s="172" t="s">
        <v>2817</v>
      </c>
      <c r="D532" s="172" t="s">
        <v>2818</v>
      </c>
    </row>
    <row r="533" spans="1:4" x14ac:dyDescent="0.4">
      <c r="A533" s="172" t="s">
        <v>4114</v>
      </c>
      <c r="B533" s="172" t="s">
        <v>4189</v>
      </c>
      <c r="C533" s="172" t="s">
        <v>4151</v>
      </c>
      <c r="D533" s="172" t="s">
        <v>4190</v>
      </c>
    </row>
    <row r="534" spans="1:4" x14ac:dyDescent="0.4">
      <c r="A534" s="172" t="s">
        <v>3446</v>
      </c>
      <c r="B534" s="172" t="s">
        <v>3447</v>
      </c>
      <c r="C534" s="172" t="s">
        <v>4076</v>
      </c>
      <c r="D534" s="172" t="s">
        <v>3448</v>
      </c>
    </row>
    <row r="535" spans="1:4" x14ac:dyDescent="0.4">
      <c r="A535" s="172" t="s">
        <v>1855</v>
      </c>
      <c r="B535" s="172" t="s">
        <v>1855</v>
      </c>
      <c r="D535" s="172" t="s">
        <v>1856</v>
      </c>
    </row>
    <row r="536" spans="1:4" x14ac:dyDescent="0.4">
      <c r="A536" s="172" t="s">
        <v>1607</v>
      </c>
      <c r="B536" s="172" t="s">
        <v>1608</v>
      </c>
      <c r="D536" s="172" t="s">
        <v>1609</v>
      </c>
    </row>
    <row r="537" spans="1:4" x14ac:dyDescent="0.4">
      <c r="A537" s="172" t="s">
        <v>1819</v>
      </c>
      <c r="B537" s="172" t="s">
        <v>1820</v>
      </c>
      <c r="D537" s="172" t="s">
        <v>1821</v>
      </c>
    </row>
    <row r="538" spans="1:4" x14ac:dyDescent="0.4">
      <c r="A538" s="172" t="s">
        <v>1869</v>
      </c>
      <c r="B538" s="172" t="s">
        <v>1870</v>
      </c>
      <c r="D538" s="172" t="s">
        <v>1871</v>
      </c>
    </row>
    <row r="539" spans="1:4" x14ac:dyDescent="0.4">
      <c r="A539" s="172" t="s">
        <v>351</v>
      </c>
      <c r="B539" s="172" t="s">
        <v>352</v>
      </c>
      <c r="D539" s="172" t="s">
        <v>353</v>
      </c>
    </row>
    <row r="540" spans="1:4" x14ac:dyDescent="0.4">
      <c r="A540" s="172" t="s">
        <v>1834</v>
      </c>
      <c r="B540" s="172" t="s">
        <v>1835</v>
      </c>
      <c r="D540" s="172" t="s">
        <v>1836</v>
      </c>
    </row>
    <row r="541" spans="1:4" x14ac:dyDescent="0.4">
      <c r="A541" s="172" t="s">
        <v>3921</v>
      </c>
      <c r="B541" s="172" t="s">
        <v>3922</v>
      </c>
    </row>
    <row r="542" spans="1:4" x14ac:dyDescent="0.4">
      <c r="A542" s="172" t="s">
        <v>2819</v>
      </c>
      <c r="B542" s="172" t="s">
        <v>2820</v>
      </c>
      <c r="D542" s="172" t="s">
        <v>2821</v>
      </c>
    </row>
    <row r="543" spans="1:4" x14ac:dyDescent="0.4">
      <c r="A543" s="172" t="s">
        <v>3339</v>
      </c>
      <c r="B543" s="172" t="s">
        <v>3770</v>
      </c>
      <c r="D543" s="172" t="s">
        <v>3771</v>
      </c>
    </row>
    <row r="544" spans="1:4" x14ac:dyDescent="0.4">
      <c r="A544" s="172" t="s">
        <v>4415</v>
      </c>
      <c r="B544" s="172" t="s">
        <v>4416</v>
      </c>
    </row>
    <row r="545" spans="1:4" x14ac:dyDescent="0.4">
      <c r="A545" s="172" t="s">
        <v>2310</v>
      </c>
      <c r="B545" s="172" t="s">
        <v>2311</v>
      </c>
      <c r="C545" s="172" t="s">
        <v>3033</v>
      </c>
      <c r="D545" s="172" t="s">
        <v>2312</v>
      </c>
    </row>
    <row r="546" spans="1:4" x14ac:dyDescent="0.4">
      <c r="A546" s="172" t="s">
        <v>2292</v>
      </c>
      <c r="B546" s="172" t="s">
        <v>2293</v>
      </c>
      <c r="D546" s="172" t="s">
        <v>2294</v>
      </c>
    </row>
    <row r="547" spans="1:4" x14ac:dyDescent="0.4">
      <c r="A547" s="172" t="s">
        <v>2893</v>
      </c>
      <c r="B547" s="172" t="s">
        <v>2894</v>
      </c>
      <c r="D547" s="172" t="s">
        <v>2895</v>
      </c>
    </row>
    <row r="548" spans="1:4" x14ac:dyDescent="0.4">
      <c r="A548" s="172" t="s">
        <v>3469</v>
      </c>
      <c r="B548" s="172" t="s">
        <v>3470</v>
      </c>
      <c r="C548" s="172" t="s">
        <v>3472</v>
      </c>
      <c r="D548" s="172" t="s">
        <v>3471</v>
      </c>
    </row>
    <row r="549" spans="1:4" x14ac:dyDescent="0.4">
      <c r="A549" s="172" t="s">
        <v>189</v>
      </c>
      <c r="B549" s="172" t="s">
        <v>1295</v>
      </c>
      <c r="D549" s="173" t="s">
        <v>1296</v>
      </c>
    </row>
    <row r="550" spans="1:4" x14ac:dyDescent="0.4">
      <c r="A550" s="172" t="s">
        <v>1159</v>
      </c>
      <c r="B550" s="172" t="s">
        <v>1160</v>
      </c>
      <c r="D550" s="172" t="s">
        <v>1161</v>
      </c>
    </row>
    <row r="551" spans="1:4" x14ac:dyDescent="0.4">
      <c r="A551" s="172" t="s">
        <v>2667</v>
      </c>
      <c r="B551" s="172" t="s">
        <v>2668</v>
      </c>
      <c r="D551" s="173" t="s">
        <v>2669</v>
      </c>
    </row>
    <row r="552" spans="1:4" x14ac:dyDescent="0.4">
      <c r="A552" s="172" t="s">
        <v>483</v>
      </c>
      <c r="B552" s="172" t="s">
        <v>484</v>
      </c>
      <c r="D552" s="172" t="s">
        <v>485</v>
      </c>
    </row>
    <row r="553" spans="1:4" x14ac:dyDescent="0.4">
      <c r="A553" s="172" t="s">
        <v>3895</v>
      </c>
      <c r="B553" s="172" t="s">
        <v>3896</v>
      </c>
    </row>
    <row r="554" spans="1:4" x14ac:dyDescent="0.4">
      <c r="A554" s="172" t="s">
        <v>2947</v>
      </c>
      <c r="B554" s="172" t="s">
        <v>2948</v>
      </c>
      <c r="D554" s="173" t="s">
        <v>2949</v>
      </c>
    </row>
    <row r="555" spans="1:4" x14ac:dyDescent="0.4">
      <c r="A555" s="172" t="s">
        <v>3668</v>
      </c>
      <c r="B555" s="172" t="s">
        <v>3670</v>
      </c>
      <c r="D555" s="172" t="s">
        <v>3669</v>
      </c>
    </row>
    <row r="556" spans="1:4" x14ac:dyDescent="0.4">
      <c r="A556" s="172" t="s">
        <v>2504</v>
      </c>
      <c r="B556" s="172" t="s">
        <v>2505</v>
      </c>
      <c r="D556" s="172" t="s">
        <v>2506</v>
      </c>
    </row>
    <row r="557" spans="1:4" x14ac:dyDescent="0.4">
      <c r="A557" s="172" t="s">
        <v>3748</v>
      </c>
      <c r="B557" s="172" t="s">
        <v>3749</v>
      </c>
      <c r="C557" s="172" t="s">
        <v>3751</v>
      </c>
      <c r="D557" s="173" t="s">
        <v>3750</v>
      </c>
    </row>
    <row r="558" spans="1:4" x14ac:dyDescent="0.4">
      <c r="A558" s="172" t="s">
        <v>2220</v>
      </c>
      <c r="B558" s="172" t="s">
        <v>2221</v>
      </c>
      <c r="D558" s="172" t="s">
        <v>2222</v>
      </c>
    </row>
    <row r="559" spans="1:4" x14ac:dyDescent="0.4">
      <c r="A559" s="172" t="s">
        <v>2346</v>
      </c>
      <c r="B559" s="172" t="s">
        <v>2347</v>
      </c>
      <c r="D559" s="172" t="s">
        <v>2348</v>
      </c>
    </row>
    <row r="560" spans="1:4" x14ac:dyDescent="0.4">
      <c r="A560" s="172" t="s">
        <v>1596</v>
      </c>
      <c r="B560" s="172" t="s">
        <v>1597</v>
      </c>
      <c r="D560" s="172" t="s">
        <v>1598</v>
      </c>
    </row>
    <row r="561" spans="1:4" x14ac:dyDescent="0.4">
      <c r="A561" s="172" t="s">
        <v>2622</v>
      </c>
      <c r="B561" s="172" t="s">
        <v>2623</v>
      </c>
      <c r="D561" s="172" t="s">
        <v>2624</v>
      </c>
    </row>
    <row r="562" spans="1:4" x14ac:dyDescent="0.4">
      <c r="A562" s="172" t="s">
        <v>1920</v>
      </c>
      <c r="B562" s="172" t="s">
        <v>1921</v>
      </c>
      <c r="D562" s="172" t="s">
        <v>1922</v>
      </c>
    </row>
    <row r="563" spans="1:4" x14ac:dyDescent="0.4">
      <c r="A563" s="172" t="s">
        <v>2277</v>
      </c>
      <c r="B563" s="172" t="s">
        <v>2278</v>
      </c>
      <c r="D563" s="172" t="s">
        <v>2279</v>
      </c>
    </row>
    <row r="564" spans="1:4" x14ac:dyDescent="0.4">
      <c r="A564" s="172" t="s">
        <v>1632</v>
      </c>
      <c r="B564" s="172" t="s">
        <v>1633</v>
      </c>
      <c r="D564" s="172" t="s">
        <v>1634</v>
      </c>
    </row>
    <row r="565" spans="1:4" x14ac:dyDescent="0.4">
      <c r="A565" s="172" t="s">
        <v>435</v>
      </c>
      <c r="B565" s="172" t="s">
        <v>436</v>
      </c>
      <c r="D565" s="172" t="s">
        <v>437</v>
      </c>
    </row>
    <row r="566" spans="1:4" x14ac:dyDescent="0.4">
      <c r="A566" s="172" t="s">
        <v>581</v>
      </c>
      <c r="B566" s="172" t="s">
        <v>582</v>
      </c>
      <c r="D566" s="173" t="s">
        <v>583</v>
      </c>
    </row>
    <row r="567" spans="1:4" x14ac:dyDescent="0.4">
      <c r="A567" s="172" t="s">
        <v>1765</v>
      </c>
      <c r="B567" s="172" t="s">
        <v>1766</v>
      </c>
      <c r="D567" s="172" t="s">
        <v>1767</v>
      </c>
    </row>
    <row r="568" spans="1:4" x14ac:dyDescent="0.4">
      <c r="A568" s="172" t="s">
        <v>224</v>
      </c>
      <c r="B568" s="172" t="s">
        <v>225</v>
      </c>
      <c r="D568" s="172" t="s">
        <v>258</v>
      </c>
    </row>
    <row r="569" spans="1:4" x14ac:dyDescent="0.4">
      <c r="A569" s="172" t="s">
        <v>3040</v>
      </c>
      <c r="B569" s="172" t="s">
        <v>3041</v>
      </c>
      <c r="D569" s="173" t="s">
        <v>3042</v>
      </c>
    </row>
    <row r="570" spans="1:4" x14ac:dyDescent="0.4">
      <c r="A570" s="172" t="s">
        <v>1708</v>
      </c>
      <c r="B570" s="172" t="s">
        <v>1708</v>
      </c>
      <c r="D570" s="172" t="s">
        <v>1709</v>
      </c>
    </row>
    <row r="571" spans="1:4" x14ac:dyDescent="0.4">
      <c r="A571" s="172" t="s">
        <v>375</v>
      </c>
      <c r="B571" s="172" t="s">
        <v>376</v>
      </c>
      <c r="D571" s="172" t="s">
        <v>377</v>
      </c>
    </row>
    <row r="572" spans="1:4" x14ac:dyDescent="0.4">
      <c r="A572" s="172" t="s">
        <v>4165</v>
      </c>
      <c r="B572" s="172" t="s">
        <v>4165</v>
      </c>
      <c r="C572" s="172" t="s">
        <v>4167</v>
      </c>
      <c r="D572" s="172" t="s">
        <v>4166</v>
      </c>
    </row>
    <row r="573" spans="1:4" x14ac:dyDescent="0.4">
      <c r="A573" s="172" t="s">
        <v>3916</v>
      </c>
      <c r="B573" s="172" t="s">
        <v>3918</v>
      </c>
    </row>
    <row r="574" spans="1:4" x14ac:dyDescent="0.4">
      <c r="A574" s="172" t="s">
        <v>3915</v>
      </c>
      <c r="B574" s="172" t="s">
        <v>3917</v>
      </c>
    </row>
    <row r="575" spans="1:4" x14ac:dyDescent="0.4">
      <c r="A575" s="172" t="s">
        <v>2994</v>
      </c>
      <c r="B575" s="172" t="s">
        <v>2996</v>
      </c>
      <c r="C575" s="172" t="s">
        <v>2997</v>
      </c>
      <c r="D575" s="172" t="s">
        <v>2995</v>
      </c>
    </row>
    <row r="576" spans="1:4" x14ac:dyDescent="0.4">
      <c r="A576" s="172" t="s">
        <v>4417</v>
      </c>
      <c r="B576" s="172" t="s">
        <v>4418</v>
      </c>
      <c r="C576" s="172" t="s">
        <v>3226</v>
      </c>
      <c r="D576" s="173" t="s">
        <v>4419</v>
      </c>
    </row>
    <row r="577" spans="1:4" x14ac:dyDescent="0.4">
      <c r="A577" s="172" t="s">
        <v>4192</v>
      </c>
      <c r="B577" s="172" t="s">
        <v>4193</v>
      </c>
      <c r="C577" s="172" t="s">
        <v>4151</v>
      </c>
      <c r="D577" s="172" t="s">
        <v>4194</v>
      </c>
    </row>
    <row r="578" spans="1:4" x14ac:dyDescent="0.4">
      <c r="A578" s="172" t="s">
        <v>3377</v>
      </c>
      <c r="B578" s="172" t="s">
        <v>3378</v>
      </c>
      <c r="C578" s="172" t="s">
        <v>3380</v>
      </c>
      <c r="D578" s="173" t="s">
        <v>3379</v>
      </c>
    </row>
    <row r="579" spans="1:4" x14ac:dyDescent="0.4">
      <c r="A579" s="172" t="s">
        <v>2199</v>
      </c>
      <c r="B579" s="172" t="s">
        <v>2200</v>
      </c>
      <c r="C579" s="172" t="s">
        <v>4148</v>
      </c>
      <c r="D579" s="172" t="s">
        <v>2201</v>
      </c>
    </row>
    <row r="580" spans="1:4" x14ac:dyDescent="0.4">
      <c r="A580" s="172" t="s">
        <v>3629</v>
      </c>
      <c r="B580" s="172" t="s">
        <v>3633</v>
      </c>
      <c r="D580" s="172" t="s">
        <v>3630</v>
      </c>
    </row>
    <row r="581" spans="1:4" x14ac:dyDescent="0.4">
      <c r="A581" s="172" t="s">
        <v>1681</v>
      </c>
      <c r="B581" s="172" t="s">
        <v>1683</v>
      </c>
      <c r="D581" s="172" t="s">
        <v>1682</v>
      </c>
    </row>
    <row r="582" spans="1:4" x14ac:dyDescent="0.4">
      <c r="A582" s="172" t="s">
        <v>4350</v>
      </c>
      <c r="B582" s="172" t="s">
        <v>4351</v>
      </c>
    </row>
    <row r="583" spans="1:4" x14ac:dyDescent="0.4">
      <c r="A583" s="172" t="s">
        <v>2768</v>
      </c>
      <c r="B583" s="172" t="s">
        <v>2768</v>
      </c>
      <c r="C583" s="172" t="s">
        <v>4148</v>
      </c>
      <c r="D583" s="172" t="s">
        <v>2772</v>
      </c>
    </row>
    <row r="584" spans="1:4" x14ac:dyDescent="0.4">
      <c r="A584" s="172" t="s">
        <v>1846</v>
      </c>
      <c r="B584" s="172" t="s">
        <v>1847</v>
      </c>
      <c r="D584" s="172" t="s">
        <v>1848</v>
      </c>
    </row>
    <row r="585" spans="1:4" x14ac:dyDescent="0.4">
      <c r="A585" s="172" t="s">
        <v>1529</v>
      </c>
      <c r="B585" s="172" t="s">
        <v>1530</v>
      </c>
      <c r="D585" s="172" t="s">
        <v>1531</v>
      </c>
    </row>
    <row r="586" spans="1:4" x14ac:dyDescent="0.4">
      <c r="A586" s="172" t="s">
        <v>2954</v>
      </c>
      <c r="B586" s="172" t="s">
        <v>2955</v>
      </c>
      <c r="D586" s="172" t="s">
        <v>2956</v>
      </c>
    </row>
    <row r="587" spans="1:4" x14ac:dyDescent="0.4">
      <c r="A587" s="172" t="s">
        <v>1783</v>
      </c>
      <c r="B587" s="172" t="s">
        <v>1784</v>
      </c>
      <c r="C587" s="172" t="s">
        <v>4076</v>
      </c>
      <c r="D587" s="173" t="s">
        <v>1785</v>
      </c>
    </row>
    <row r="588" spans="1:4" x14ac:dyDescent="0.4">
      <c r="A588" s="172" t="s">
        <v>302</v>
      </c>
      <c r="B588" s="172" t="s">
        <v>1748</v>
      </c>
    </row>
    <row r="589" spans="1:4" x14ac:dyDescent="0.4">
      <c r="A589" s="172" t="s">
        <v>3146</v>
      </c>
      <c r="B589" s="172" t="s">
        <v>3147</v>
      </c>
      <c r="D589" s="172" t="s">
        <v>3148</v>
      </c>
    </row>
    <row r="590" spans="1:4" x14ac:dyDescent="0.4">
      <c r="A590" s="172" t="s">
        <v>3342</v>
      </c>
      <c r="B590" s="172" t="s">
        <v>3343</v>
      </c>
    </row>
    <row r="591" spans="1:4" x14ac:dyDescent="0.4">
      <c r="A591" s="172" t="s">
        <v>3815</v>
      </c>
      <c r="B591" s="172" t="s">
        <v>3816</v>
      </c>
      <c r="C591" s="172" t="s">
        <v>3818</v>
      </c>
      <c r="D591" s="172" t="s">
        <v>3817</v>
      </c>
    </row>
    <row r="592" spans="1:4" x14ac:dyDescent="0.4">
      <c r="A592" s="172" t="s">
        <v>3086</v>
      </c>
      <c r="B592" s="172" t="s">
        <v>3087</v>
      </c>
      <c r="C592" s="172" t="s">
        <v>3049</v>
      </c>
      <c r="D592" s="172" t="s">
        <v>3088</v>
      </c>
    </row>
    <row r="593" spans="1:4" x14ac:dyDescent="0.4">
      <c r="A593" s="172" t="s">
        <v>4101</v>
      </c>
      <c r="B593" s="172" t="s">
        <v>4102</v>
      </c>
      <c r="C593" s="172" t="s">
        <v>4077</v>
      </c>
      <c r="D593" s="172" t="s">
        <v>4103</v>
      </c>
    </row>
    <row r="594" spans="1:4" x14ac:dyDescent="0.4">
      <c r="A594" s="172" t="s">
        <v>1941</v>
      </c>
      <c r="B594" s="172" t="s">
        <v>1942</v>
      </c>
      <c r="D594" s="172" t="s">
        <v>1943</v>
      </c>
    </row>
    <row r="595" spans="1:4" x14ac:dyDescent="0.4">
      <c r="A595" s="172" t="s">
        <v>3689</v>
      </c>
      <c r="B595" s="172" t="s">
        <v>3690</v>
      </c>
      <c r="D595" s="172" t="s">
        <v>3691</v>
      </c>
    </row>
    <row r="596" spans="1:4" x14ac:dyDescent="0.4">
      <c r="A596" s="172" t="s">
        <v>3283</v>
      </c>
      <c r="B596" s="172" t="s">
        <v>3284</v>
      </c>
      <c r="D596" s="172" t="s">
        <v>3285</v>
      </c>
    </row>
    <row r="597" spans="1:4" x14ac:dyDescent="0.4">
      <c r="A597" s="172" t="s">
        <v>3723</v>
      </c>
      <c r="B597" s="172" t="s">
        <v>3724</v>
      </c>
      <c r="C597" s="172" t="s">
        <v>3701</v>
      </c>
      <c r="D597" s="172" t="s">
        <v>3725</v>
      </c>
    </row>
    <row r="598" spans="1:4" x14ac:dyDescent="0.4">
      <c r="A598" s="172" t="s">
        <v>3678</v>
      </c>
      <c r="B598" s="172" t="s">
        <v>3681</v>
      </c>
      <c r="D598" s="172" t="s">
        <v>3683</v>
      </c>
    </row>
    <row r="599" spans="1:4" x14ac:dyDescent="0.4">
      <c r="A599" s="172" t="s">
        <v>3679</v>
      </c>
      <c r="B599" s="172" t="s">
        <v>3680</v>
      </c>
      <c r="C599" s="172" t="s">
        <v>3658</v>
      </c>
      <c r="D599" s="172" t="s">
        <v>3682</v>
      </c>
    </row>
    <row r="600" spans="1:4" x14ac:dyDescent="0.4">
      <c r="A600" s="172" t="s">
        <v>4214</v>
      </c>
      <c r="B600" s="172" t="s">
        <v>4215</v>
      </c>
      <c r="D600" s="172" t="s">
        <v>4216</v>
      </c>
    </row>
    <row r="601" spans="1:4" x14ac:dyDescent="0.4">
      <c r="A601" s="172" t="s">
        <v>2521</v>
      </c>
      <c r="B601" s="172" t="s">
        <v>2520</v>
      </c>
      <c r="C601" s="172" t="s">
        <v>459</v>
      </c>
      <c r="D601" s="173" t="s">
        <v>2522</v>
      </c>
    </row>
    <row r="602" spans="1:4" x14ac:dyDescent="0.4">
      <c r="A602" s="172" t="s">
        <v>2957</v>
      </c>
      <c r="B602" s="172" t="s">
        <v>2958</v>
      </c>
      <c r="D602" s="173" t="s">
        <v>2959</v>
      </c>
    </row>
    <row r="603" spans="1:4" x14ac:dyDescent="0.4">
      <c r="A603" s="172" t="s">
        <v>3885</v>
      </c>
      <c r="B603" s="172" t="s">
        <v>3885</v>
      </c>
      <c r="D603" s="172" t="s">
        <v>3886</v>
      </c>
    </row>
    <row r="604" spans="1:4" x14ac:dyDescent="0.4">
      <c r="A604" s="172" t="s">
        <v>1953</v>
      </c>
      <c r="B604" s="172" t="s">
        <v>1954</v>
      </c>
      <c r="D604" s="172" t="s">
        <v>1955</v>
      </c>
    </row>
    <row r="605" spans="1:4" x14ac:dyDescent="0.4">
      <c r="A605" s="172" t="s">
        <v>1768</v>
      </c>
      <c r="B605" s="172" t="s">
        <v>1770</v>
      </c>
      <c r="D605" s="172" t="s">
        <v>1771</v>
      </c>
    </row>
    <row r="606" spans="1:4" x14ac:dyDescent="0.4">
      <c r="A606" s="172" t="s">
        <v>419</v>
      </c>
      <c r="B606" s="172" t="s">
        <v>419</v>
      </c>
      <c r="D606" s="172" t="s">
        <v>420</v>
      </c>
    </row>
    <row r="607" spans="1:4" x14ac:dyDescent="0.4">
      <c r="A607" s="172" t="s">
        <v>3883</v>
      </c>
      <c r="B607" s="172" t="s">
        <v>3883</v>
      </c>
      <c r="D607" s="172" t="s">
        <v>3884</v>
      </c>
    </row>
    <row r="608" spans="1:4" x14ac:dyDescent="0.4">
      <c r="A608" s="172" t="s">
        <v>1923</v>
      </c>
      <c r="B608" s="172" t="s">
        <v>1924</v>
      </c>
      <c r="D608" s="172" t="s">
        <v>1925</v>
      </c>
    </row>
    <row r="609" spans="1:4" x14ac:dyDescent="0.4">
      <c r="A609" s="172" t="s">
        <v>575</v>
      </c>
      <c r="B609" s="172" t="s">
        <v>576</v>
      </c>
      <c r="D609" s="173" t="s">
        <v>577</v>
      </c>
    </row>
    <row r="610" spans="1:4" x14ac:dyDescent="0.4">
      <c r="A610" s="172" t="s">
        <v>1625</v>
      </c>
      <c r="B610" s="172" t="s">
        <v>1625</v>
      </c>
      <c r="D610" s="172" t="s">
        <v>1626</v>
      </c>
    </row>
    <row r="611" spans="1:4" x14ac:dyDescent="0.4">
      <c r="A611" s="172" t="s">
        <v>1780</v>
      </c>
      <c r="B611" s="172" t="s">
        <v>1781</v>
      </c>
      <c r="D611" s="173" t="s">
        <v>1782</v>
      </c>
    </row>
    <row r="612" spans="1:4" x14ac:dyDescent="0.4">
      <c r="A612" s="172" t="s">
        <v>1852</v>
      </c>
      <c r="B612" s="172" t="s">
        <v>1853</v>
      </c>
      <c r="D612" s="172" t="s">
        <v>1854</v>
      </c>
    </row>
    <row r="613" spans="1:4" x14ac:dyDescent="0.4">
      <c r="A613" s="172" t="s">
        <v>3456</v>
      </c>
      <c r="B613" s="172" t="s">
        <v>3457</v>
      </c>
      <c r="C613" s="172" t="s">
        <v>3369</v>
      </c>
      <c r="D613" s="172" t="s">
        <v>3458</v>
      </c>
    </row>
    <row r="614" spans="1:4" x14ac:dyDescent="0.4">
      <c r="A614" s="172" t="s">
        <v>3726</v>
      </c>
      <c r="B614" s="172" t="s">
        <v>3727</v>
      </c>
      <c r="C614" s="172" t="s">
        <v>3701</v>
      </c>
      <c r="D614" s="172" t="s">
        <v>3728</v>
      </c>
    </row>
    <row r="615" spans="1:4" x14ac:dyDescent="0.4">
      <c r="A615" s="172" t="s">
        <v>3117</v>
      </c>
      <c r="B615" s="172" t="s">
        <v>3118</v>
      </c>
      <c r="D615" s="172" t="s">
        <v>3119</v>
      </c>
    </row>
    <row r="616" spans="1:4" x14ac:dyDescent="0.4">
      <c r="A616" s="172" t="s">
        <v>3063</v>
      </c>
      <c r="B616" s="172" t="s">
        <v>3064</v>
      </c>
      <c r="C616" s="172" t="s">
        <v>3039</v>
      </c>
      <c r="D616" s="172" t="s">
        <v>3065</v>
      </c>
    </row>
    <row r="617" spans="1:4" x14ac:dyDescent="0.4">
      <c r="A617" s="172" t="s">
        <v>2387</v>
      </c>
      <c r="B617" s="172" t="s">
        <v>2388</v>
      </c>
      <c r="D617" s="172" t="s">
        <v>2389</v>
      </c>
    </row>
    <row r="618" spans="1:4" x14ac:dyDescent="0.4">
      <c r="A618" s="172" t="s">
        <v>4338</v>
      </c>
      <c r="B618" s="172" t="s">
        <v>4339</v>
      </c>
      <c r="D618" s="173" t="s">
        <v>4340</v>
      </c>
    </row>
    <row r="619" spans="1:4" x14ac:dyDescent="0.4">
      <c r="A619" s="172" t="s">
        <v>4275</v>
      </c>
      <c r="B619" s="172" t="s">
        <v>4276</v>
      </c>
      <c r="C619" s="172" t="s">
        <v>4242</v>
      </c>
      <c r="D619" s="173" t="s">
        <v>4277</v>
      </c>
    </row>
    <row r="620" spans="1:4" x14ac:dyDescent="0.4">
      <c r="A620" s="172" t="s">
        <v>1657</v>
      </c>
      <c r="B620" s="172" t="s">
        <v>1658</v>
      </c>
      <c r="D620" s="172" t="s">
        <v>1659</v>
      </c>
    </row>
    <row r="621" spans="1:4" x14ac:dyDescent="0.4">
      <c r="A621" s="172" t="s">
        <v>2017</v>
      </c>
      <c r="B621" s="172" t="s">
        <v>2018</v>
      </c>
      <c r="D621" s="172" t="s">
        <v>2019</v>
      </c>
    </row>
    <row r="622" spans="1:4" x14ac:dyDescent="0.4">
      <c r="A622" s="172" t="s">
        <v>2280</v>
      </c>
      <c r="B622" s="172" t="s">
        <v>2281</v>
      </c>
      <c r="D622" s="172" t="s">
        <v>2282</v>
      </c>
    </row>
    <row r="623" spans="1:4" x14ac:dyDescent="0.4">
      <c r="A623" s="172" t="s">
        <v>2528</v>
      </c>
      <c r="B623" s="172" t="s">
        <v>2529</v>
      </c>
      <c r="D623" s="172" t="s">
        <v>2530</v>
      </c>
    </row>
    <row r="624" spans="1:4" x14ac:dyDescent="0.4">
      <c r="A624" s="172" t="s">
        <v>4372</v>
      </c>
      <c r="B624" s="172" t="s">
        <v>4373</v>
      </c>
      <c r="D624" s="173" t="s">
        <v>4374</v>
      </c>
    </row>
    <row r="625" spans="1:4" x14ac:dyDescent="0.4">
      <c r="A625" s="172" t="s">
        <v>1379</v>
      </c>
      <c r="B625" s="172" t="s">
        <v>1379</v>
      </c>
      <c r="D625" s="172" t="s">
        <v>2519</v>
      </c>
    </row>
    <row r="626" spans="1:4" x14ac:dyDescent="0.4">
      <c r="A626" s="172" t="s">
        <v>3738</v>
      </c>
      <c r="B626" s="172" t="s">
        <v>3739</v>
      </c>
      <c r="C626" s="172" t="s">
        <v>3732</v>
      </c>
      <c r="D626" s="172" t="s">
        <v>3740</v>
      </c>
    </row>
    <row r="627" spans="1:4" x14ac:dyDescent="0.4">
      <c r="A627" s="172" t="s">
        <v>3695</v>
      </c>
      <c r="B627" s="172" t="s">
        <v>3696</v>
      </c>
      <c r="C627" s="172" t="s">
        <v>3698</v>
      </c>
      <c r="D627" s="172" t="s">
        <v>3697</v>
      </c>
    </row>
    <row r="628" spans="1:4" x14ac:dyDescent="0.4">
      <c r="A628" s="172" t="s">
        <v>3959</v>
      </c>
      <c r="B628" s="172" t="s">
        <v>3960</v>
      </c>
    </row>
    <row r="629" spans="1:4" x14ac:dyDescent="0.4">
      <c r="A629" s="172" t="s">
        <v>580</v>
      </c>
      <c r="B629" s="172" t="s">
        <v>1749</v>
      </c>
      <c r="D629" s="173" t="s">
        <v>1750</v>
      </c>
    </row>
    <row r="630" spans="1:4" x14ac:dyDescent="0.4">
      <c r="A630" s="172" t="s">
        <v>1220</v>
      </c>
      <c r="B630" s="172" t="s">
        <v>1221</v>
      </c>
      <c r="D630" s="172" t="s">
        <v>1222</v>
      </c>
    </row>
    <row r="631" spans="1:4" x14ac:dyDescent="0.4">
      <c r="A631" s="172" t="s">
        <v>2008</v>
      </c>
      <c r="B631" s="172" t="s">
        <v>2009</v>
      </c>
      <c r="D631" s="172" t="s">
        <v>2010</v>
      </c>
    </row>
    <row r="632" spans="1:4" x14ac:dyDescent="0.4">
      <c r="A632" s="172" t="s">
        <v>2998</v>
      </c>
      <c r="B632" s="172" t="s">
        <v>2999</v>
      </c>
      <c r="D632" s="172" t="s">
        <v>3000</v>
      </c>
    </row>
    <row r="633" spans="1:4" x14ac:dyDescent="0.4">
      <c r="A633" s="172" t="s">
        <v>4168</v>
      </c>
      <c r="B633" s="172" t="s">
        <v>4168</v>
      </c>
      <c r="C633" s="172" t="s">
        <v>4085</v>
      </c>
      <c r="D633" s="173" t="s">
        <v>4169</v>
      </c>
    </row>
    <row r="634" spans="1:4" x14ac:dyDescent="0.4">
      <c r="A634" s="172" t="s">
        <v>619</v>
      </c>
      <c r="B634" s="172" t="s">
        <v>620</v>
      </c>
      <c r="C634" s="172" t="s">
        <v>3029</v>
      </c>
      <c r="D634" s="172" t="s">
        <v>621</v>
      </c>
    </row>
    <row r="635" spans="1:4" x14ac:dyDescent="0.4">
      <c r="A635" s="172" t="s">
        <v>1287</v>
      </c>
      <c r="B635" s="172" t="s">
        <v>1747</v>
      </c>
      <c r="D635" s="172" t="s">
        <v>1288</v>
      </c>
    </row>
    <row r="636" spans="1:4" x14ac:dyDescent="0.4">
      <c r="A636" s="172" t="s">
        <v>1672</v>
      </c>
      <c r="B636" s="172" t="s">
        <v>1673</v>
      </c>
      <c r="C636" s="172" t="s">
        <v>3030</v>
      </c>
      <c r="D636" s="172" t="s">
        <v>1674</v>
      </c>
    </row>
    <row r="637" spans="1:4" x14ac:dyDescent="0.4">
      <c r="A637" s="172" t="s">
        <v>4172</v>
      </c>
      <c r="B637" s="172" t="s">
        <v>4172</v>
      </c>
      <c r="C637" s="172" t="s">
        <v>4085</v>
      </c>
      <c r="D637" s="172" t="s">
        <v>4173</v>
      </c>
    </row>
    <row r="638" spans="1:4" x14ac:dyDescent="0.4">
      <c r="A638" s="172" t="s">
        <v>4224</v>
      </c>
      <c r="B638" s="172" t="s">
        <v>4225</v>
      </c>
      <c r="C638" s="172" t="s">
        <v>4223</v>
      </c>
      <c r="D638" s="172" t="s">
        <v>4226</v>
      </c>
    </row>
    <row r="639" spans="1:4" x14ac:dyDescent="0.4">
      <c r="A639" s="172" t="s">
        <v>2676</v>
      </c>
      <c r="B639" s="172" t="s">
        <v>2677</v>
      </c>
      <c r="D639" s="172" t="s">
        <v>2678</v>
      </c>
    </row>
    <row r="640" spans="1:4" x14ac:dyDescent="0.4">
      <c r="A640" s="172" t="s">
        <v>1912</v>
      </c>
      <c r="B640" s="172" t="s">
        <v>1913</v>
      </c>
      <c r="D640" s="172" t="s">
        <v>1914</v>
      </c>
    </row>
    <row r="641" spans="1:4" x14ac:dyDescent="0.4">
      <c r="A641" s="172" t="s">
        <v>306</v>
      </c>
      <c r="B641" s="172" t="s">
        <v>307</v>
      </c>
      <c r="D641" s="172" t="s">
        <v>308</v>
      </c>
    </row>
    <row r="642" spans="1:4" x14ac:dyDescent="0.4">
      <c r="A642" s="172" t="s">
        <v>3935</v>
      </c>
      <c r="B642" s="172" t="s">
        <v>3936</v>
      </c>
    </row>
    <row r="643" spans="1:4" x14ac:dyDescent="0.4">
      <c r="A643" s="172" t="s">
        <v>526</v>
      </c>
      <c r="B643" s="172" t="s">
        <v>527</v>
      </c>
      <c r="D643" s="173" t="s">
        <v>528</v>
      </c>
    </row>
    <row r="644" spans="1:4" x14ac:dyDescent="0.4">
      <c r="A644" s="172" t="s">
        <v>1613</v>
      </c>
      <c r="B644" s="172" t="s">
        <v>1614</v>
      </c>
      <c r="D644" s="173" t="s">
        <v>1615</v>
      </c>
    </row>
    <row r="645" spans="1:4" x14ac:dyDescent="0.4">
      <c r="A645" s="172" t="s">
        <v>2341</v>
      </c>
      <c r="B645" s="172" t="s">
        <v>2341</v>
      </c>
      <c r="D645" s="172" t="s">
        <v>2342</v>
      </c>
    </row>
    <row r="646" spans="1:4" x14ac:dyDescent="0.4">
      <c r="A646" s="172" t="s">
        <v>284</v>
      </c>
      <c r="B646" s="172" t="s">
        <v>285</v>
      </c>
      <c r="D646" s="173" t="s">
        <v>286</v>
      </c>
    </row>
    <row r="647" spans="1:4" x14ac:dyDescent="0.4">
      <c r="A647" s="172" t="s">
        <v>3526</v>
      </c>
      <c r="B647" s="172" t="s">
        <v>3527</v>
      </c>
    </row>
    <row r="648" spans="1:4" x14ac:dyDescent="0.4">
      <c r="A648" s="172" t="s">
        <v>4230</v>
      </c>
      <c r="B648" s="172" t="s">
        <v>4231</v>
      </c>
      <c r="C648" s="172" t="s">
        <v>3154</v>
      </c>
      <c r="D648" s="172" t="s">
        <v>4232</v>
      </c>
    </row>
    <row r="649" spans="1:4" x14ac:dyDescent="0.4">
      <c r="A649" s="172" t="s">
        <v>3231</v>
      </c>
      <c r="B649" s="172" t="s">
        <v>3232</v>
      </c>
      <c r="D649" s="172" t="s">
        <v>3248</v>
      </c>
    </row>
    <row r="650" spans="1:4" x14ac:dyDescent="0.4">
      <c r="A650" s="172" t="s">
        <v>2762</v>
      </c>
      <c r="B650" s="172" t="s">
        <v>2763</v>
      </c>
      <c r="D650" s="172" t="s">
        <v>2764</v>
      </c>
    </row>
    <row r="651" spans="1:4" x14ac:dyDescent="0.4">
      <c r="A651" s="172" t="s">
        <v>1629</v>
      </c>
      <c r="B651" s="172" t="s">
        <v>1630</v>
      </c>
      <c r="D651" s="172" t="s">
        <v>1631</v>
      </c>
    </row>
    <row r="652" spans="1:4" x14ac:dyDescent="0.4">
      <c r="A652" s="172" t="s">
        <v>2702</v>
      </c>
      <c r="B652" s="172" t="s">
        <v>2703</v>
      </c>
      <c r="D652" s="172" t="s">
        <v>2704</v>
      </c>
    </row>
    <row r="653" spans="1:4" x14ac:dyDescent="0.4">
      <c r="A653" s="172" t="s">
        <v>2492</v>
      </c>
      <c r="B653" s="172" t="s">
        <v>2493</v>
      </c>
      <c r="D653" s="172" t="s">
        <v>2494</v>
      </c>
    </row>
    <row r="654" spans="1:4" x14ac:dyDescent="0.4">
      <c r="A654" s="172" t="s">
        <v>4202</v>
      </c>
      <c r="B654" s="172" t="s">
        <v>4203</v>
      </c>
      <c r="C654" s="172" t="s">
        <v>4151</v>
      </c>
      <c r="D654" s="173" t="s">
        <v>4204</v>
      </c>
    </row>
    <row r="655" spans="1:4" x14ac:dyDescent="0.4">
      <c r="A655" s="172" t="s">
        <v>4095</v>
      </c>
      <c r="B655" s="172" t="s">
        <v>4096</v>
      </c>
      <c r="C655" s="172" t="s">
        <v>4077</v>
      </c>
      <c r="D655" s="172" t="s">
        <v>4097</v>
      </c>
    </row>
    <row r="656" spans="1:4" x14ac:dyDescent="0.4">
      <c r="A656" s="172" t="s">
        <v>2238</v>
      </c>
      <c r="B656" s="172" t="s">
        <v>2239</v>
      </c>
      <c r="D656" s="172" t="s">
        <v>2240</v>
      </c>
    </row>
    <row r="657" spans="1:4" x14ac:dyDescent="0.4">
      <c r="A657" s="172" t="s">
        <v>2935</v>
      </c>
      <c r="B657" s="172" t="s">
        <v>2936</v>
      </c>
      <c r="D657" s="172" t="s">
        <v>2937</v>
      </c>
    </row>
    <row r="658" spans="1:4" x14ac:dyDescent="0.4">
      <c r="A658" s="172" t="s">
        <v>384</v>
      </c>
      <c r="B658" s="172" t="s">
        <v>385</v>
      </c>
      <c r="D658" s="172" t="s">
        <v>386</v>
      </c>
    </row>
    <row r="659" spans="1:4" x14ac:dyDescent="0.4">
      <c r="A659" s="172" t="s">
        <v>3189</v>
      </c>
      <c r="B659" s="172" t="s">
        <v>3190</v>
      </c>
      <c r="C659" s="172" t="s">
        <v>4076</v>
      </c>
      <c r="D659" s="172" t="s">
        <v>3191</v>
      </c>
    </row>
    <row r="660" spans="1:4" x14ac:dyDescent="0.4">
      <c r="A660" s="172" t="s">
        <v>1274</v>
      </c>
      <c r="B660" s="172" t="s">
        <v>1275</v>
      </c>
      <c r="D660" s="172" t="s">
        <v>1276</v>
      </c>
    </row>
    <row r="661" spans="1:4" x14ac:dyDescent="0.4">
      <c r="A661" s="172" t="s">
        <v>3105</v>
      </c>
      <c r="B661" s="172" t="s">
        <v>3106</v>
      </c>
      <c r="D661" s="172" t="s">
        <v>3107</v>
      </c>
    </row>
    <row r="662" spans="1:4" x14ac:dyDescent="0.4">
      <c r="A662" s="172" t="s">
        <v>2241</v>
      </c>
      <c r="B662" s="172" t="s">
        <v>2242</v>
      </c>
      <c r="D662" s="172" t="s">
        <v>2243</v>
      </c>
    </row>
    <row r="663" spans="1:4" x14ac:dyDescent="0.4">
      <c r="A663" s="172" t="s">
        <v>463</v>
      </c>
      <c r="B663" s="172" t="s">
        <v>464</v>
      </c>
      <c r="D663" s="172" t="s">
        <v>465</v>
      </c>
    </row>
    <row r="664" spans="1:4" x14ac:dyDescent="0.4">
      <c r="A664" s="172" t="s">
        <v>229</v>
      </c>
      <c r="B664" s="172" t="s">
        <v>230</v>
      </c>
      <c r="D664" s="172" t="s">
        <v>259</v>
      </c>
    </row>
    <row r="665" spans="1:4" x14ac:dyDescent="0.4">
      <c r="A665" s="172" t="s">
        <v>2642</v>
      </c>
      <c r="B665" s="172" t="s">
        <v>2643</v>
      </c>
      <c r="D665" s="172" t="s">
        <v>2644</v>
      </c>
    </row>
    <row r="666" spans="1:4" x14ac:dyDescent="0.4">
      <c r="A666" s="172" t="s">
        <v>438</v>
      </c>
      <c r="B666" s="172" t="s">
        <v>439</v>
      </c>
      <c r="C666" s="172" t="s">
        <v>4076</v>
      </c>
      <c r="D666" s="173" t="s">
        <v>440</v>
      </c>
    </row>
    <row r="667" spans="1:4" x14ac:dyDescent="0.4">
      <c r="A667" s="172" t="s">
        <v>2798</v>
      </c>
      <c r="B667" s="172" t="s">
        <v>2799</v>
      </c>
      <c r="C667" s="172" t="s">
        <v>2785</v>
      </c>
      <c r="D667" s="172" t="s">
        <v>2800</v>
      </c>
    </row>
    <row r="668" spans="1:4" x14ac:dyDescent="0.4">
      <c r="A668" s="172" t="s">
        <v>1849</v>
      </c>
      <c r="B668" s="172" t="s">
        <v>1850</v>
      </c>
      <c r="C668" s="172" t="s">
        <v>3032</v>
      </c>
      <c r="D668" s="173" t="s">
        <v>1851</v>
      </c>
    </row>
    <row r="669" spans="1:4" x14ac:dyDescent="0.4">
      <c r="A669" s="172" t="s">
        <v>3123</v>
      </c>
      <c r="B669" s="172" t="s">
        <v>3124</v>
      </c>
      <c r="D669" s="173" t="s">
        <v>3125</v>
      </c>
    </row>
    <row r="670" spans="1:4" x14ac:dyDescent="0.4">
      <c r="A670" s="172" t="s">
        <v>3987</v>
      </c>
      <c r="B670" s="172" t="s">
        <v>3988</v>
      </c>
    </row>
    <row r="671" spans="1:4" x14ac:dyDescent="0.4">
      <c r="A671" s="172" t="s">
        <v>2430</v>
      </c>
      <c r="B671" s="172" t="s">
        <v>2431</v>
      </c>
      <c r="C671" s="172" t="s">
        <v>418</v>
      </c>
      <c r="D671" s="172" t="s">
        <v>2432</v>
      </c>
    </row>
    <row r="672" spans="1:4" x14ac:dyDescent="0.4">
      <c r="A672" s="172" t="s">
        <v>3733</v>
      </c>
      <c r="B672" s="172" t="s">
        <v>3734</v>
      </c>
      <c r="C672" s="172" t="s">
        <v>4076</v>
      </c>
      <c r="D672" s="172" t="s">
        <v>4099</v>
      </c>
    </row>
    <row r="673" spans="1:4" x14ac:dyDescent="0.4">
      <c r="A673" s="172" t="s">
        <v>1857</v>
      </c>
      <c r="B673" s="172" t="s">
        <v>1858</v>
      </c>
      <c r="D673" s="172" t="s">
        <v>1859</v>
      </c>
    </row>
    <row r="674" spans="1:4" x14ac:dyDescent="0.4">
      <c r="A674" s="172" t="s">
        <v>2433</v>
      </c>
      <c r="B674" s="172" t="s">
        <v>2434</v>
      </c>
      <c r="D674" s="172" t="s">
        <v>2435</v>
      </c>
    </row>
    <row r="675" spans="1:4" x14ac:dyDescent="0.4">
      <c r="A675" s="172" t="s">
        <v>683</v>
      </c>
      <c r="B675" s="172" t="s">
        <v>684</v>
      </c>
      <c r="D675" s="172" t="s">
        <v>685</v>
      </c>
    </row>
    <row r="676" spans="1:4" x14ac:dyDescent="0.4">
      <c r="A676" s="172" t="s">
        <v>2950</v>
      </c>
      <c r="B676" s="172" t="s">
        <v>2951</v>
      </c>
      <c r="D676" s="172" t="s">
        <v>2952</v>
      </c>
    </row>
    <row r="677" spans="1:4" x14ac:dyDescent="0.4">
      <c r="A677" s="172" t="s">
        <v>1810</v>
      </c>
      <c r="B677" s="172" t="s">
        <v>1811</v>
      </c>
      <c r="C677" s="172" t="s">
        <v>3092</v>
      </c>
      <c r="D677" s="172" t="s">
        <v>1812</v>
      </c>
    </row>
    <row r="678" spans="1:4" x14ac:dyDescent="0.4">
      <c r="A678" s="172" t="s">
        <v>3093</v>
      </c>
      <c r="B678" s="172" t="s">
        <v>3094</v>
      </c>
      <c r="C678" s="172" t="s">
        <v>3015</v>
      </c>
      <c r="D678" s="172" t="s">
        <v>3095</v>
      </c>
    </row>
    <row r="679" spans="1:4" x14ac:dyDescent="0.4">
      <c r="A679" s="172" t="s">
        <v>1926</v>
      </c>
      <c r="B679" s="172" t="s">
        <v>1927</v>
      </c>
      <c r="D679" s="172" t="s">
        <v>1928</v>
      </c>
    </row>
    <row r="680" spans="1:4" x14ac:dyDescent="0.4">
      <c r="A680" s="172" t="s">
        <v>4282</v>
      </c>
      <c r="B680" s="172" t="s">
        <v>4386</v>
      </c>
      <c r="C680" s="172" t="s">
        <v>4390</v>
      </c>
    </row>
    <row r="681" spans="1:4" x14ac:dyDescent="0.4">
      <c r="A681" s="172" t="s">
        <v>1786</v>
      </c>
      <c r="B681" s="172" t="s">
        <v>1787</v>
      </c>
      <c r="D681" s="172" t="s">
        <v>1788</v>
      </c>
    </row>
    <row r="682" spans="1:4" x14ac:dyDescent="0.4">
      <c r="A682" s="172" t="s">
        <v>2738</v>
      </c>
      <c r="B682" s="172" t="s">
        <v>2739</v>
      </c>
      <c r="D682" s="172" t="s">
        <v>2740</v>
      </c>
    </row>
    <row r="683" spans="1:4" x14ac:dyDescent="0.4">
      <c r="A683" s="172" t="s">
        <v>3140</v>
      </c>
      <c r="B683" s="172" t="s">
        <v>3141</v>
      </c>
      <c r="D683" s="172" t="s">
        <v>3142</v>
      </c>
    </row>
    <row r="684" spans="1:4" x14ac:dyDescent="0.4">
      <c r="A684" s="172" t="s">
        <v>238</v>
      </c>
      <c r="B684" s="172" t="s">
        <v>239</v>
      </c>
      <c r="D684" s="172" t="s">
        <v>240</v>
      </c>
    </row>
    <row r="685" spans="1:4" x14ac:dyDescent="0.4">
      <c r="A685" s="172" t="s">
        <v>3650</v>
      </c>
      <c r="B685" s="172" t="s">
        <v>3651</v>
      </c>
      <c r="C685" s="172" t="s">
        <v>3595</v>
      </c>
      <c r="D685" s="172" t="s">
        <v>3652</v>
      </c>
    </row>
    <row r="686" spans="1:4" x14ac:dyDescent="0.4">
      <c r="A686" s="172" t="s">
        <v>3507</v>
      </c>
      <c r="B686" s="172" t="s">
        <v>3508</v>
      </c>
      <c r="C686" s="172" t="s">
        <v>3510</v>
      </c>
      <c r="D686" s="172" t="s">
        <v>3509</v>
      </c>
    </row>
    <row r="687" spans="1:4" x14ac:dyDescent="0.4">
      <c r="A687" s="172" t="s">
        <v>2286</v>
      </c>
      <c r="B687" s="172" t="s">
        <v>2287</v>
      </c>
      <c r="D687" s="172" t="s">
        <v>2288</v>
      </c>
    </row>
    <row r="688" spans="1:4" x14ac:dyDescent="0.4">
      <c r="A688" s="172" t="s">
        <v>501</v>
      </c>
      <c r="B688" s="172" t="s">
        <v>502</v>
      </c>
      <c r="D688" s="172" t="s">
        <v>503</v>
      </c>
    </row>
    <row r="689" spans="1:4" x14ac:dyDescent="0.4">
      <c r="A689" s="172" t="s">
        <v>3644</v>
      </c>
      <c r="B689" s="172" t="s">
        <v>3645</v>
      </c>
      <c r="D689" s="172" t="s">
        <v>3646</v>
      </c>
    </row>
    <row r="690" spans="1:4" x14ac:dyDescent="0.4">
      <c r="A690" s="172" t="s">
        <v>3181</v>
      </c>
      <c r="B690" s="172" t="s">
        <v>3182</v>
      </c>
      <c r="D690" s="173" t="s">
        <v>3183</v>
      </c>
    </row>
    <row r="691" spans="1:4" x14ac:dyDescent="0.4">
      <c r="A691" s="172" t="s">
        <v>3889</v>
      </c>
      <c r="B691" s="172" t="s">
        <v>3890</v>
      </c>
    </row>
    <row r="692" spans="1:4" x14ac:dyDescent="0.4">
      <c r="A692" s="172" t="s">
        <v>2486</v>
      </c>
      <c r="B692" s="172" t="s">
        <v>2487</v>
      </c>
      <c r="D692" s="172" t="s">
        <v>2488</v>
      </c>
    </row>
    <row r="693" spans="1:4" x14ac:dyDescent="0.4">
      <c r="A693" s="172" t="s">
        <v>1587</v>
      </c>
      <c r="B693" s="172" t="s">
        <v>1588</v>
      </c>
      <c r="D693" s="172" t="s">
        <v>1589</v>
      </c>
    </row>
    <row r="694" spans="1:4" x14ac:dyDescent="0.4">
      <c r="A694" s="172" t="s">
        <v>469</v>
      </c>
      <c r="B694" s="172" t="s">
        <v>470</v>
      </c>
      <c r="D694" s="172" t="s">
        <v>471</v>
      </c>
    </row>
    <row r="695" spans="1:4" x14ac:dyDescent="0.4">
      <c r="A695" s="172" t="s">
        <v>1602</v>
      </c>
      <c r="B695" s="172" t="s">
        <v>1603</v>
      </c>
      <c r="D695" s="172" t="s">
        <v>1604</v>
      </c>
    </row>
    <row r="696" spans="1:4" x14ac:dyDescent="0.4">
      <c r="A696" s="172" t="s">
        <v>1729</v>
      </c>
      <c r="B696" s="172" t="s">
        <v>1730</v>
      </c>
      <c r="D696" s="172" t="s">
        <v>1731</v>
      </c>
    </row>
    <row r="697" spans="1:4" x14ac:dyDescent="0.4">
      <c r="A697" s="172" t="s">
        <v>1774</v>
      </c>
      <c r="B697" s="172" t="s">
        <v>1775</v>
      </c>
      <c r="D697" s="173" t="s">
        <v>1776</v>
      </c>
    </row>
    <row r="698" spans="1:4" x14ac:dyDescent="0.4">
      <c r="A698" s="172" t="s">
        <v>4409</v>
      </c>
      <c r="B698" s="172" t="s">
        <v>4410</v>
      </c>
    </row>
    <row r="699" spans="1:4" x14ac:dyDescent="0.4">
      <c r="A699" s="172" t="s">
        <v>2966</v>
      </c>
      <c r="B699" s="172" t="s">
        <v>2966</v>
      </c>
      <c r="D699" s="173" t="s">
        <v>2967</v>
      </c>
    </row>
    <row r="700" spans="1:4" x14ac:dyDescent="0.4">
      <c r="A700" s="172" t="s">
        <v>1866</v>
      </c>
      <c r="B700" s="172" t="s">
        <v>1867</v>
      </c>
      <c r="D700" s="173" t="s">
        <v>1868</v>
      </c>
    </row>
    <row r="701" spans="1:4" x14ac:dyDescent="0.4">
      <c r="A701" s="172" t="s">
        <v>2298</v>
      </c>
      <c r="B701" s="172" t="s">
        <v>2299</v>
      </c>
      <c r="D701" s="173" t="s">
        <v>2300</v>
      </c>
    </row>
    <row r="702" spans="1:4" x14ac:dyDescent="0.4">
      <c r="A702" s="172" t="s">
        <v>3589</v>
      </c>
      <c r="B702" s="172" t="s">
        <v>3590</v>
      </c>
      <c r="D702" s="172" t="s">
        <v>3591</v>
      </c>
    </row>
    <row r="703" spans="1:4" x14ac:dyDescent="0.4">
      <c r="A703" s="172" t="s">
        <v>3780</v>
      </c>
      <c r="B703" s="172" t="s">
        <v>3781</v>
      </c>
      <c r="C703" s="172" t="s">
        <v>3778</v>
      </c>
      <c r="D703" s="172" t="s">
        <v>3782</v>
      </c>
    </row>
    <row r="704" spans="1:4" x14ac:dyDescent="0.4">
      <c r="A704" s="172" t="s">
        <v>3985</v>
      </c>
      <c r="B704" s="172" t="s">
        <v>3986</v>
      </c>
      <c r="C704" s="172" t="s">
        <v>4151</v>
      </c>
      <c r="D704" s="172" t="s">
        <v>4163</v>
      </c>
    </row>
    <row r="705" spans="1:4" x14ac:dyDescent="0.4">
      <c r="A705" s="172" t="s">
        <v>616</v>
      </c>
      <c r="B705" s="172" t="s">
        <v>617</v>
      </c>
      <c r="D705" s="172" t="s">
        <v>618</v>
      </c>
    </row>
    <row r="706" spans="1:4" x14ac:dyDescent="0.4">
      <c r="A706" s="172" t="s">
        <v>466</v>
      </c>
      <c r="B706" s="172" t="s">
        <v>467</v>
      </c>
      <c r="D706" s="173" t="s">
        <v>468</v>
      </c>
    </row>
    <row r="707" spans="1:4" x14ac:dyDescent="0.4">
      <c r="A707" s="172" t="s">
        <v>2537</v>
      </c>
      <c r="B707" s="172" t="s">
        <v>2538</v>
      </c>
      <c r="D707" s="173" t="s">
        <v>2539</v>
      </c>
    </row>
    <row r="708" spans="1:4" x14ac:dyDescent="0.4">
      <c r="A708" s="172" t="s">
        <v>3058</v>
      </c>
      <c r="B708" s="172" t="s">
        <v>3059</v>
      </c>
      <c r="D708" s="172" t="s">
        <v>3060</v>
      </c>
    </row>
    <row r="709" spans="1:4" x14ac:dyDescent="0.4">
      <c r="A709" s="172" t="s">
        <v>1828</v>
      </c>
      <c r="B709" s="172" t="s">
        <v>1829</v>
      </c>
      <c r="D709" s="173" t="s">
        <v>1830</v>
      </c>
    </row>
    <row r="710" spans="1:4" x14ac:dyDescent="0.4">
      <c r="A710" s="172" t="s">
        <v>2339</v>
      </c>
      <c r="B710" s="172" t="s">
        <v>2340</v>
      </c>
      <c r="D710" s="172" t="s">
        <v>4164</v>
      </c>
    </row>
    <row r="711" spans="1:4" x14ac:dyDescent="0.4">
      <c r="A711" s="172" t="s">
        <v>425</v>
      </c>
      <c r="B711" s="172" t="s">
        <v>426</v>
      </c>
      <c r="D711" s="172" t="s">
        <v>427</v>
      </c>
    </row>
    <row r="712" spans="1:4" x14ac:dyDescent="0.4">
      <c r="A712" s="172" t="s">
        <v>3948</v>
      </c>
      <c r="B712" s="172" t="s">
        <v>3949</v>
      </c>
    </row>
    <row r="713" spans="1:4" x14ac:dyDescent="0.4">
      <c r="A713" s="172" t="s">
        <v>4086</v>
      </c>
      <c r="B713" s="172" t="s">
        <v>4087</v>
      </c>
      <c r="C713" s="172" t="s">
        <v>4077</v>
      </c>
      <c r="D713" s="174" t="s">
        <v>4091</v>
      </c>
    </row>
    <row r="714" spans="1:4" x14ac:dyDescent="0.4">
      <c r="A714" s="172" t="s">
        <v>2217</v>
      </c>
      <c r="B714" s="172" t="s">
        <v>2218</v>
      </c>
      <c r="D714" s="173" t="s">
        <v>2219</v>
      </c>
    </row>
    <row r="715" spans="1:4" x14ac:dyDescent="0.4">
      <c r="A715" s="172" t="s">
        <v>3228</v>
      </c>
      <c r="B715" s="172" t="s">
        <v>3227</v>
      </c>
      <c r="C715" s="172" t="s">
        <v>3246</v>
      </c>
      <c r="D715" s="172" t="s">
        <v>3245</v>
      </c>
    </row>
    <row r="716" spans="1:4" x14ac:dyDescent="0.4">
      <c r="A716" s="172" t="s">
        <v>2523</v>
      </c>
      <c r="B716" s="172" t="s">
        <v>2523</v>
      </c>
      <c r="D716" s="172" t="s">
        <v>2524</v>
      </c>
    </row>
    <row r="717" spans="1:4" x14ac:dyDescent="0.4">
      <c r="A717" s="172" t="s">
        <v>4179</v>
      </c>
      <c r="B717" s="172" t="s">
        <v>4180</v>
      </c>
      <c r="C717" s="172" t="s">
        <v>4085</v>
      </c>
      <c r="D717" s="172" t="s">
        <v>4181</v>
      </c>
    </row>
    <row r="718" spans="1:4" x14ac:dyDescent="0.4">
      <c r="A718" s="172" t="s">
        <v>3243</v>
      </c>
      <c r="B718" s="172" t="s">
        <v>3244</v>
      </c>
      <c r="D718" s="172" t="s">
        <v>3255</v>
      </c>
    </row>
    <row r="719" spans="1:4" x14ac:dyDescent="0.4">
      <c r="A719" s="172" t="s">
        <v>3451</v>
      </c>
      <c r="B719" s="172" t="s">
        <v>3452</v>
      </c>
      <c r="D719" s="172" t="s">
        <v>3453</v>
      </c>
    </row>
    <row r="720" spans="1:4" x14ac:dyDescent="0.4">
      <c r="A720" s="172" t="s">
        <v>3216</v>
      </c>
      <c r="B720" s="172" t="s">
        <v>3217</v>
      </c>
      <c r="D720" s="172" t="s">
        <v>3218</v>
      </c>
    </row>
    <row r="721" spans="1:4" x14ac:dyDescent="0.4">
      <c r="A721" s="172" t="s">
        <v>1277</v>
      </c>
      <c r="B721" s="172" t="s">
        <v>1989</v>
      </c>
      <c r="D721" s="172" t="s">
        <v>1278</v>
      </c>
    </row>
    <row r="722" spans="1:4" x14ac:dyDescent="0.4">
      <c r="A722" s="172" t="s">
        <v>3205</v>
      </c>
      <c r="B722" s="172" t="s">
        <v>3206</v>
      </c>
      <c r="D722" s="172" t="s">
        <v>3210</v>
      </c>
    </row>
    <row r="723" spans="1:4" x14ac:dyDescent="0.4">
      <c r="A723" s="172" t="s">
        <v>3622</v>
      </c>
      <c r="B723" s="172" t="s">
        <v>3623</v>
      </c>
      <c r="C723" s="172" t="s">
        <v>3625</v>
      </c>
      <c r="D723" s="172" t="s">
        <v>3624</v>
      </c>
    </row>
    <row r="724" spans="1:4" x14ac:dyDescent="0.4">
      <c r="A724" s="172" t="s">
        <v>4212</v>
      </c>
      <c r="B724" s="172" t="s">
        <v>4211</v>
      </c>
      <c r="C724" s="172" t="s">
        <v>4151</v>
      </c>
      <c r="D724" s="172" t="s">
        <v>4213</v>
      </c>
    </row>
    <row r="725" spans="1:4" x14ac:dyDescent="0.4">
      <c r="A725" s="172" t="s">
        <v>1226</v>
      </c>
      <c r="B725" s="172" t="s">
        <v>1227</v>
      </c>
      <c r="D725" s="172" t="s">
        <v>1228</v>
      </c>
    </row>
    <row r="726" spans="1:4" x14ac:dyDescent="0.4">
      <c r="A726" s="172" t="s">
        <v>2534</v>
      </c>
      <c r="B726" s="172" t="s">
        <v>2535</v>
      </c>
      <c r="D726" s="172" t="s">
        <v>2536</v>
      </c>
    </row>
    <row r="727" spans="1:4" x14ac:dyDescent="0.4">
      <c r="A727" s="172" t="s">
        <v>1669</v>
      </c>
      <c r="B727" s="172" t="s">
        <v>1670</v>
      </c>
      <c r="D727" s="172" t="s">
        <v>1671</v>
      </c>
    </row>
    <row r="728" spans="1:4" x14ac:dyDescent="0.4">
      <c r="A728" s="172" t="s">
        <v>3752</v>
      </c>
      <c r="B728" s="172" t="s">
        <v>3753</v>
      </c>
      <c r="C728" s="172" t="s">
        <v>4077</v>
      </c>
      <c r="D728" s="172" t="s">
        <v>3754</v>
      </c>
    </row>
    <row r="729" spans="1:4" x14ac:dyDescent="0.4">
      <c r="A729" s="172" t="s">
        <v>4118</v>
      </c>
      <c r="B729" s="172" t="s">
        <v>4119</v>
      </c>
      <c r="C729" s="172" t="s">
        <v>4085</v>
      </c>
      <c r="D729" s="173" t="s">
        <v>4123</v>
      </c>
    </row>
    <row r="730" spans="1:4" x14ac:dyDescent="0.4">
      <c r="A730" s="172" t="s">
        <v>3432</v>
      </c>
      <c r="B730" s="172" t="s">
        <v>3432</v>
      </c>
      <c r="D730" s="173" t="s">
        <v>3433</v>
      </c>
    </row>
    <row r="731" spans="1:4" x14ac:dyDescent="0.4">
      <c r="A731" s="172" t="s">
        <v>1712</v>
      </c>
      <c r="B731" s="172" t="s">
        <v>1714</v>
      </c>
      <c r="D731" s="172" t="s">
        <v>1713</v>
      </c>
    </row>
    <row r="732" spans="1:4" x14ac:dyDescent="0.4">
      <c r="A732" s="172" t="s">
        <v>348</v>
      </c>
      <c r="B732" s="172" t="s">
        <v>349</v>
      </c>
      <c r="C732" s="172" t="s">
        <v>3133</v>
      </c>
      <c r="D732" s="173" t="s">
        <v>350</v>
      </c>
    </row>
    <row r="733" spans="1:4" x14ac:dyDescent="0.4">
      <c r="A733" s="172" t="s">
        <v>1741</v>
      </c>
      <c r="B733" s="172" t="s">
        <v>1742</v>
      </c>
      <c r="C733" s="172" t="s">
        <v>424</v>
      </c>
      <c r="D733" s="172" t="s">
        <v>1743</v>
      </c>
    </row>
    <row r="734" spans="1:4" x14ac:dyDescent="0.4">
      <c r="A734" s="172" t="s">
        <v>4133</v>
      </c>
      <c r="B734" s="172" t="s">
        <v>4131</v>
      </c>
      <c r="C734" s="172" t="s">
        <v>4085</v>
      </c>
      <c r="D734" s="172" t="s">
        <v>4132</v>
      </c>
    </row>
    <row r="735" spans="1:4" x14ac:dyDescent="0.4">
      <c r="A735" s="172" t="s">
        <v>3891</v>
      </c>
      <c r="B735" s="172" t="s">
        <v>3892</v>
      </c>
    </row>
    <row r="736" spans="1:4" x14ac:dyDescent="0.4">
      <c r="A736" s="172" t="s">
        <v>1756</v>
      </c>
      <c r="B736" s="172" t="s">
        <v>1756</v>
      </c>
      <c r="D736" s="172" t="s">
        <v>1757</v>
      </c>
    </row>
    <row r="737" spans="1:4" x14ac:dyDescent="0.4">
      <c r="A737" s="172" t="s">
        <v>2404</v>
      </c>
      <c r="B737" s="172" t="s">
        <v>2405</v>
      </c>
      <c r="D737" s="172" t="s">
        <v>2406</v>
      </c>
    </row>
    <row r="738" spans="1:4" x14ac:dyDescent="0.4">
      <c r="A738" s="172" t="s">
        <v>3013</v>
      </c>
      <c r="B738" s="172" t="s">
        <v>3014</v>
      </c>
      <c r="C738" s="172" t="s">
        <v>3015</v>
      </c>
      <c r="D738" s="173" t="s">
        <v>3016</v>
      </c>
    </row>
    <row r="739" spans="1:4" x14ac:dyDescent="0.4">
      <c r="A739" s="172" t="s">
        <v>3699</v>
      </c>
      <c r="B739" s="172" t="s">
        <v>3700</v>
      </c>
      <c r="C739" s="172" t="s">
        <v>3701</v>
      </c>
      <c r="D739" s="172" t="s">
        <v>3702</v>
      </c>
    </row>
    <row r="740" spans="1:4" x14ac:dyDescent="0.4">
      <c r="A740" s="172" t="s">
        <v>3054</v>
      </c>
      <c r="B740" s="172" t="s">
        <v>3055</v>
      </c>
      <c r="C740" s="172" t="s">
        <v>3057</v>
      </c>
      <c r="D740" s="172" t="s">
        <v>3056</v>
      </c>
    </row>
    <row r="741" spans="1:4" x14ac:dyDescent="0.4">
      <c r="A741" s="172" t="s">
        <v>4092</v>
      </c>
      <c r="B741" s="172" t="s">
        <v>4093</v>
      </c>
      <c r="C741" s="172" t="s">
        <v>4077</v>
      </c>
      <c r="D741" s="174" t="s">
        <v>4094</v>
      </c>
    </row>
    <row r="742" spans="1:4" x14ac:dyDescent="0.4">
      <c r="A742" s="172" t="s">
        <v>3099</v>
      </c>
      <c r="B742" s="172" t="s">
        <v>3100</v>
      </c>
      <c r="C742" s="172" t="s">
        <v>3015</v>
      </c>
      <c r="D742" s="172" t="s">
        <v>3101</v>
      </c>
    </row>
    <row r="743" spans="1:4" x14ac:dyDescent="0.4">
      <c r="A743" s="172" t="s">
        <v>578</v>
      </c>
      <c r="B743" s="172" t="s">
        <v>579</v>
      </c>
    </row>
    <row r="744" spans="1:4" x14ac:dyDescent="0.4">
      <c r="A744" s="172" t="s">
        <v>412</v>
      </c>
      <c r="B744" s="172" t="s">
        <v>413</v>
      </c>
      <c r="C744" s="172" t="s">
        <v>418</v>
      </c>
      <c r="D744" s="172" t="s">
        <v>414</v>
      </c>
    </row>
    <row r="745" spans="1:4" x14ac:dyDescent="0.4">
      <c r="A745" s="172" t="s">
        <v>3961</v>
      </c>
      <c r="B745" s="172" t="s">
        <v>3962</v>
      </c>
    </row>
    <row r="746" spans="1:4" x14ac:dyDescent="0.4">
      <c r="A746" s="172" t="s">
        <v>2837</v>
      </c>
      <c r="B746" s="172" t="s">
        <v>2838</v>
      </c>
      <c r="D746" s="173" t="s">
        <v>2839</v>
      </c>
    </row>
    <row r="747" spans="1:4" x14ac:dyDescent="0.4">
      <c r="A747" s="172" t="s">
        <v>1193</v>
      </c>
      <c r="B747" s="172" t="s">
        <v>1194</v>
      </c>
      <c r="D747" s="172" t="s">
        <v>1195</v>
      </c>
    </row>
    <row r="748" spans="1:4" x14ac:dyDescent="0.4">
      <c r="A748" s="172" t="s">
        <v>2370</v>
      </c>
      <c r="B748" s="172" t="s">
        <v>2371</v>
      </c>
      <c r="C748" s="172" t="s">
        <v>4076</v>
      </c>
      <c r="D748" s="172" t="s">
        <v>4100</v>
      </c>
    </row>
    <row r="749" spans="1:4" x14ac:dyDescent="0.4">
      <c r="A749" s="172" t="s">
        <v>4308</v>
      </c>
      <c r="B749" s="172" t="s">
        <v>4308</v>
      </c>
      <c r="D749" s="172" t="s">
        <v>4309</v>
      </c>
    </row>
    <row r="750" spans="1:4" x14ac:dyDescent="0.4">
      <c r="A750" s="172" t="s">
        <v>2730</v>
      </c>
      <c r="B750" s="172" t="s">
        <v>2731</v>
      </c>
      <c r="C750" s="172" t="s">
        <v>2697</v>
      </c>
      <c r="D750" s="172" t="s">
        <v>2732</v>
      </c>
    </row>
    <row r="751" spans="1:4" x14ac:dyDescent="0.4">
      <c r="A751" s="172" t="s">
        <v>278</v>
      </c>
      <c r="B751" s="172" t="s">
        <v>279</v>
      </c>
      <c r="D751" s="172" t="s">
        <v>280</v>
      </c>
    </row>
    <row r="752" spans="1:4" x14ac:dyDescent="0.4">
      <c r="A752" s="172" t="s">
        <v>3429</v>
      </c>
      <c r="B752" s="172" t="s">
        <v>3430</v>
      </c>
      <c r="C752" s="172" t="s">
        <v>3369</v>
      </c>
      <c r="D752" s="173" t="s">
        <v>3431</v>
      </c>
    </row>
    <row r="753" spans="1:4" x14ac:dyDescent="0.4">
      <c r="A753" s="172" t="s">
        <v>357</v>
      </c>
      <c r="B753" s="172" t="s">
        <v>358</v>
      </c>
      <c r="C753" s="172" t="s">
        <v>3031</v>
      </c>
      <c r="D753" s="172" t="s">
        <v>359</v>
      </c>
    </row>
    <row r="754" spans="1:4" x14ac:dyDescent="0.4">
      <c r="A754" s="172" t="s">
        <v>3366</v>
      </c>
      <c r="B754" s="172" t="s">
        <v>3367</v>
      </c>
      <c r="C754" s="172" t="s">
        <v>3369</v>
      </c>
      <c r="D754" s="172" t="s">
        <v>3368</v>
      </c>
    </row>
    <row r="755" spans="1:4" x14ac:dyDescent="0.4">
      <c r="A755" s="172" t="s">
        <v>3370</v>
      </c>
      <c r="B755" s="172" t="s">
        <v>3371</v>
      </c>
    </row>
    <row r="756" spans="1:4" x14ac:dyDescent="0.4">
      <c r="A756" s="172" t="s">
        <v>196</v>
      </c>
      <c r="B756" s="172" t="s">
        <v>416</v>
      </c>
      <c r="C756" s="172" t="s">
        <v>417</v>
      </c>
      <c r="D756" s="172" t="s">
        <v>415</v>
      </c>
    </row>
    <row r="757" spans="1:4" x14ac:dyDescent="0.4">
      <c r="A757" s="172" t="s">
        <v>3927</v>
      </c>
      <c r="B757" s="172" t="s">
        <v>3928</v>
      </c>
    </row>
    <row r="758" spans="1:4" x14ac:dyDescent="0.4">
      <c r="A758" s="172" t="s">
        <v>1798</v>
      </c>
      <c r="B758" s="172" t="s">
        <v>1800</v>
      </c>
      <c r="C758" s="172" t="s">
        <v>459</v>
      </c>
      <c r="D758" s="172" t="s">
        <v>1799</v>
      </c>
    </row>
    <row r="759" spans="1:4" x14ac:dyDescent="0.4">
      <c r="A759" s="172" t="s">
        <v>3929</v>
      </c>
      <c r="B759" s="172" t="s">
        <v>3930</v>
      </c>
    </row>
    <row r="760" spans="1:4" x14ac:dyDescent="0.4">
      <c r="A760" s="172" t="s">
        <v>1795</v>
      </c>
      <c r="B760" s="172" t="s">
        <v>1796</v>
      </c>
      <c r="C760" s="172" t="s">
        <v>525</v>
      </c>
      <c r="D760" s="172" t="s">
        <v>1797</v>
      </c>
    </row>
    <row r="761" spans="1:4" x14ac:dyDescent="0.4">
      <c r="A761" s="172" t="s">
        <v>4345</v>
      </c>
      <c r="B761" s="172" t="s">
        <v>4346</v>
      </c>
    </row>
    <row r="762" spans="1:4" x14ac:dyDescent="0.4">
      <c r="A762" s="172" t="s">
        <v>2330</v>
      </c>
      <c r="B762" s="172" t="s">
        <v>2331</v>
      </c>
      <c r="D762" s="172" t="s">
        <v>2332</v>
      </c>
    </row>
    <row r="763" spans="1:4" x14ac:dyDescent="0.4">
      <c r="A763" s="172" t="s">
        <v>2856</v>
      </c>
      <c r="B763" s="172" t="s">
        <v>2857</v>
      </c>
      <c r="C763" s="172" t="s">
        <v>4076</v>
      </c>
      <c r="D763" s="173" t="s">
        <v>2858</v>
      </c>
    </row>
    <row r="764" spans="1:4" x14ac:dyDescent="0.4">
      <c r="A764" s="172" t="s">
        <v>3175</v>
      </c>
      <c r="B764" s="172" t="s">
        <v>3176</v>
      </c>
      <c r="C764" s="172" t="s">
        <v>4076</v>
      </c>
      <c r="D764" s="172" t="s">
        <v>3177</v>
      </c>
    </row>
    <row r="765" spans="1:4" x14ac:dyDescent="0.4">
      <c r="A765" s="172" t="s">
        <v>2635</v>
      </c>
      <c r="B765" s="172" t="s">
        <v>2636</v>
      </c>
      <c r="D765" s="172" t="s">
        <v>2637</v>
      </c>
    </row>
    <row r="766" spans="1:4" x14ac:dyDescent="0.4">
      <c r="A766" s="172" t="s">
        <v>1660</v>
      </c>
      <c r="B766" s="172" t="s">
        <v>1661</v>
      </c>
      <c r="D766" s="172" t="s">
        <v>1662</v>
      </c>
    </row>
    <row r="767" spans="1:4" x14ac:dyDescent="0.4">
      <c r="A767" s="172" t="s">
        <v>3001</v>
      </c>
      <c r="B767" s="172" t="s">
        <v>3002</v>
      </c>
      <c r="D767" s="172" t="s">
        <v>3003</v>
      </c>
    </row>
    <row r="768" spans="1:4" x14ac:dyDescent="0.4">
      <c r="A768" s="172" t="s">
        <v>3239</v>
      </c>
      <c r="B768" s="172" t="s">
        <v>3240</v>
      </c>
      <c r="D768" s="172" t="s">
        <v>3252</v>
      </c>
    </row>
    <row r="769" spans="1:4" x14ac:dyDescent="0.4">
      <c r="A769" s="172" t="s">
        <v>3931</v>
      </c>
      <c r="B769" s="172" t="s">
        <v>3932</v>
      </c>
    </row>
    <row r="770" spans="1:4" x14ac:dyDescent="0.4">
      <c r="A770" s="172" t="s">
        <v>2679</v>
      </c>
      <c r="B770" s="172" t="s">
        <v>2680</v>
      </c>
      <c r="D770" s="172" t="s">
        <v>2681</v>
      </c>
    </row>
    <row r="771" spans="1:4" x14ac:dyDescent="0.4">
      <c r="A771" s="172" t="s">
        <v>3241</v>
      </c>
      <c r="B771" s="172" t="s">
        <v>3242</v>
      </c>
      <c r="D771" s="172" t="s">
        <v>3253</v>
      </c>
    </row>
    <row r="772" spans="1:4" x14ac:dyDescent="0.4">
      <c r="A772" s="172" t="s">
        <v>3043</v>
      </c>
      <c r="B772" s="172" t="s">
        <v>3044</v>
      </c>
      <c r="C772" s="172" t="s">
        <v>4076</v>
      </c>
      <c r="D772" s="172" t="s">
        <v>3045</v>
      </c>
    </row>
    <row r="773" spans="1:4" x14ac:dyDescent="0.4">
      <c r="A773" s="172" t="s">
        <v>4399</v>
      </c>
      <c r="B773" s="172" t="s">
        <v>4400</v>
      </c>
      <c r="C773" s="172" t="s">
        <v>3226</v>
      </c>
      <c r="D773" s="172" t="s">
        <v>4401</v>
      </c>
    </row>
    <row r="774" spans="1:4" x14ac:dyDescent="0.4">
      <c r="A774" s="172" t="s">
        <v>2223</v>
      </c>
      <c r="B774" s="172" t="s">
        <v>2224</v>
      </c>
      <c r="D774" s="172" t="s">
        <v>2225</v>
      </c>
    </row>
    <row r="775" spans="1:4" x14ac:dyDescent="0.4">
      <c r="A775" s="172" t="s">
        <v>478</v>
      </c>
      <c r="B775" s="172" t="s">
        <v>478</v>
      </c>
      <c r="D775" s="172" t="s">
        <v>479</v>
      </c>
    </row>
    <row r="776" spans="1:4" x14ac:dyDescent="0.4">
      <c r="A776" s="172" t="s">
        <v>4120</v>
      </c>
      <c r="B776" s="172" t="s">
        <v>4121</v>
      </c>
      <c r="C776" s="172" t="s">
        <v>4085</v>
      </c>
      <c r="D776" s="172" t="s">
        <v>4122</v>
      </c>
    </row>
    <row r="777" spans="1:4" x14ac:dyDescent="0.4">
      <c r="A777" s="172" t="s">
        <v>3592</v>
      </c>
      <c r="B777" s="172" t="s">
        <v>3593</v>
      </c>
      <c r="C777" s="172" t="s">
        <v>3595</v>
      </c>
      <c r="D777" s="172" t="s">
        <v>3594</v>
      </c>
    </row>
    <row r="778" spans="1:4" x14ac:dyDescent="0.4">
      <c r="A778" s="172" t="s">
        <v>2880</v>
      </c>
      <c r="B778" s="172" t="s">
        <v>2881</v>
      </c>
      <c r="D778" s="172" t="s">
        <v>2882</v>
      </c>
    </row>
    <row r="779" spans="1:4" x14ac:dyDescent="0.4">
      <c r="A779" s="172" t="s">
        <v>2421</v>
      </c>
      <c r="B779" s="172" t="s">
        <v>2422</v>
      </c>
      <c r="D779" s="172" t="s">
        <v>2423</v>
      </c>
    </row>
    <row r="780" spans="1:4" x14ac:dyDescent="0.4">
      <c r="A780" s="172" t="s">
        <v>2980</v>
      </c>
      <c r="B780" s="172" t="s">
        <v>2981</v>
      </c>
      <c r="D780" s="172" t="s">
        <v>2982</v>
      </c>
    </row>
    <row r="781" spans="1:4" x14ac:dyDescent="0.4">
      <c r="A781" s="172" t="s">
        <v>339</v>
      </c>
      <c r="B781" s="172" t="s">
        <v>340</v>
      </c>
      <c r="D781" s="172" t="s">
        <v>341</v>
      </c>
    </row>
    <row r="782" spans="1:4" x14ac:dyDescent="0.4">
      <c r="A782" s="172" t="s">
        <v>372</v>
      </c>
      <c r="B782" s="172" t="s">
        <v>373</v>
      </c>
      <c r="D782" s="172" t="s">
        <v>374</v>
      </c>
    </row>
    <row r="783" spans="1:4" x14ac:dyDescent="0.4">
      <c r="A783" s="172" t="s">
        <v>1627</v>
      </c>
      <c r="B783" s="172" t="s">
        <v>1627</v>
      </c>
      <c r="D783" s="172" t="s">
        <v>1628</v>
      </c>
    </row>
    <row r="784" spans="1:4" x14ac:dyDescent="0.4">
      <c r="A784" s="172" t="s">
        <v>1696</v>
      </c>
      <c r="B784" s="172" t="s">
        <v>1697</v>
      </c>
      <c r="D784" s="172" t="s">
        <v>1698</v>
      </c>
    </row>
    <row r="785" spans="1:4" x14ac:dyDescent="0.4">
      <c r="A785" s="172" t="s">
        <v>2452</v>
      </c>
      <c r="B785" s="172" t="s">
        <v>2453</v>
      </c>
      <c r="D785" s="172" t="s">
        <v>2454</v>
      </c>
    </row>
    <row r="786" spans="1:4" x14ac:dyDescent="0.4">
      <c r="A786" s="172" t="s">
        <v>3066</v>
      </c>
      <c r="B786" s="172" t="s">
        <v>3067</v>
      </c>
      <c r="D786" s="172" t="s">
        <v>3068</v>
      </c>
    </row>
    <row r="787" spans="1:4" x14ac:dyDescent="0.4">
      <c r="A787" s="172" t="s">
        <v>3504</v>
      </c>
      <c r="B787" s="172" t="s">
        <v>3505</v>
      </c>
      <c r="D787" s="172" t="s">
        <v>3506</v>
      </c>
    </row>
    <row r="788" spans="1:4" x14ac:dyDescent="0.4">
      <c r="A788" s="172" t="s">
        <v>3069</v>
      </c>
      <c r="B788" s="172" t="s">
        <v>3070</v>
      </c>
      <c r="D788" s="172" t="s">
        <v>3071</v>
      </c>
    </row>
    <row r="789" spans="1:4" x14ac:dyDescent="0.4">
      <c r="A789" s="172" t="s">
        <v>3973</v>
      </c>
      <c r="B789" s="172" t="s">
        <v>3974</v>
      </c>
    </row>
    <row r="790" spans="1:4" x14ac:dyDescent="0.4">
      <c r="A790" s="172" t="s">
        <v>2256</v>
      </c>
      <c r="B790" s="172" t="s">
        <v>2257</v>
      </c>
      <c r="C790" s="172" t="s">
        <v>4069</v>
      </c>
      <c r="D790" s="172" t="s">
        <v>2258</v>
      </c>
    </row>
    <row r="791" spans="1:4" x14ac:dyDescent="0.4">
      <c r="A791" s="172" t="s">
        <v>1840</v>
      </c>
      <c r="B791" s="172" t="s">
        <v>1841</v>
      </c>
      <c r="D791" s="172" t="s">
        <v>1842</v>
      </c>
    </row>
    <row r="792" spans="1:4" x14ac:dyDescent="0.4">
      <c r="A792" s="172" t="s">
        <v>3007</v>
      </c>
      <c r="B792" s="172" t="s">
        <v>3008</v>
      </c>
      <c r="D792" s="172" t="s">
        <v>3009</v>
      </c>
    </row>
    <row r="793" spans="1:4" x14ac:dyDescent="0.4">
      <c r="A793" s="172" t="s">
        <v>2235</v>
      </c>
      <c r="B793" s="172" t="s">
        <v>2236</v>
      </c>
      <c r="D793" s="172" t="s">
        <v>2237</v>
      </c>
    </row>
    <row r="794" spans="1:4" x14ac:dyDescent="0.4">
      <c r="A794" s="172" t="s">
        <v>2699</v>
      </c>
      <c r="B794" s="172" t="s">
        <v>2700</v>
      </c>
      <c r="D794" s="172" t="s">
        <v>2701</v>
      </c>
    </row>
    <row r="795" spans="1:4" x14ac:dyDescent="0.4">
      <c r="A795" s="172" t="s">
        <v>2648</v>
      </c>
      <c r="B795" s="172" t="s">
        <v>2649</v>
      </c>
      <c r="D795" s="173" t="s">
        <v>2650</v>
      </c>
    </row>
    <row r="796" spans="1:4" x14ac:dyDescent="0.4">
      <c r="A796" s="172" t="s">
        <v>1581</v>
      </c>
      <c r="B796" s="172" t="s">
        <v>1584</v>
      </c>
      <c r="C796" s="172" t="s">
        <v>459</v>
      </c>
      <c r="D796" s="172" t="s">
        <v>1586</v>
      </c>
    </row>
    <row r="797" spans="1:4" x14ac:dyDescent="0.4">
      <c r="A797" s="172" t="s">
        <v>1582</v>
      </c>
      <c r="B797" s="172" t="s">
        <v>1583</v>
      </c>
      <c r="C797" s="172" t="s">
        <v>418</v>
      </c>
      <c r="D797" s="172" t="s">
        <v>1585</v>
      </c>
    </row>
    <row r="798" spans="1:4" x14ac:dyDescent="0.4">
      <c r="A798" s="172" t="s">
        <v>492</v>
      </c>
      <c r="B798" s="172" t="s">
        <v>493</v>
      </c>
      <c r="D798" s="173" t="s">
        <v>494</v>
      </c>
    </row>
    <row r="799" spans="1:4" x14ac:dyDescent="0.4">
      <c r="A799" s="172" t="s">
        <v>1271</v>
      </c>
      <c r="B799" s="172" t="s">
        <v>1272</v>
      </c>
      <c r="C799" s="172" t="s">
        <v>3134</v>
      </c>
      <c r="D799" s="172" t="s">
        <v>1273</v>
      </c>
    </row>
    <row r="800" spans="1:4" x14ac:dyDescent="0.4">
      <c r="A800" s="172" t="s">
        <v>2810</v>
      </c>
      <c r="B800" s="172" t="s">
        <v>2811</v>
      </c>
      <c r="C800" s="172" t="s">
        <v>2694</v>
      </c>
      <c r="D800" s="172" t="s">
        <v>2812</v>
      </c>
    </row>
    <row r="801" spans="1:4" x14ac:dyDescent="0.4">
      <c r="A801" s="172" t="s">
        <v>3359</v>
      </c>
      <c r="B801" s="172" t="s">
        <v>3360</v>
      </c>
      <c r="C801" s="172" t="s">
        <v>4076</v>
      </c>
      <c r="D801" s="172" t="s">
        <v>3361</v>
      </c>
    </row>
    <row r="802" spans="1:4" x14ac:dyDescent="0.4">
      <c r="A802" s="172" t="s">
        <v>3207</v>
      </c>
      <c r="B802" s="172" t="s">
        <v>3208</v>
      </c>
      <c r="C802" s="172" t="s">
        <v>4076</v>
      </c>
      <c r="D802" s="172" t="s">
        <v>3211</v>
      </c>
    </row>
    <row r="803" spans="1:4" x14ac:dyDescent="0.4">
      <c r="A803" s="172" t="s">
        <v>3186</v>
      </c>
      <c r="B803" s="172" t="s">
        <v>3187</v>
      </c>
      <c r="D803" s="173" t="s">
        <v>3188</v>
      </c>
    </row>
    <row r="804" spans="1:4" x14ac:dyDescent="0.4">
      <c r="A804" s="172" t="s">
        <v>2510</v>
      </c>
      <c r="B804" s="172" t="s">
        <v>2514</v>
      </c>
      <c r="D804" s="172" t="s">
        <v>2515</v>
      </c>
    </row>
    <row r="805" spans="1:4" x14ac:dyDescent="0.4">
      <c r="A805" s="172" t="s">
        <v>3050</v>
      </c>
      <c r="B805" s="172" t="s">
        <v>3051</v>
      </c>
      <c r="D805" s="172" t="s">
        <v>3052</v>
      </c>
    </row>
    <row r="806" spans="1:4" x14ac:dyDescent="0.4">
      <c r="A806" s="172" t="s">
        <v>3053</v>
      </c>
      <c r="B806" s="172" t="s">
        <v>3061</v>
      </c>
      <c r="C806" s="172" t="s">
        <v>4077</v>
      </c>
      <c r="D806" s="172" t="s">
        <v>3062</v>
      </c>
    </row>
    <row r="807" spans="1:4" x14ac:dyDescent="0.4">
      <c r="A807" s="172" t="s">
        <v>3794</v>
      </c>
      <c r="B807" s="172" t="s">
        <v>3795</v>
      </c>
      <c r="C807" s="172" t="s">
        <v>4085</v>
      </c>
      <c r="D807" s="172" t="s">
        <v>3796</v>
      </c>
    </row>
    <row r="808" spans="1:4" x14ac:dyDescent="0.4">
      <c r="A808" s="172" t="s">
        <v>3114</v>
      </c>
      <c r="B808" s="172" t="s">
        <v>3115</v>
      </c>
      <c r="D808" s="172" t="s">
        <v>3116</v>
      </c>
    </row>
    <row r="809" spans="1:4" x14ac:dyDescent="0.4">
      <c r="A809" s="172" t="s">
        <v>3192</v>
      </c>
      <c r="B809" s="172" t="s">
        <v>3193</v>
      </c>
      <c r="D809" s="172" t="s">
        <v>3209</v>
      </c>
    </row>
    <row r="810" spans="1:4" x14ac:dyDescent="0.4">
      <c r="A810" s="172" t="s">
        <v>3758</v>
      </c>
      <c r="B810" s="172" t="s">
        <v>3759</v>
      </c>
      <c r="D810" s="172" t="s">
        <v>3760</v>
      </c>
    </row>
    <row r="811" spans="1:4" x14ac:dyDescent="0.4">
      <c r="A811" s="172" t="s">
        <v>2511</v>
      </c>
      <c r="B811" s="172" t="s">
        <v>2512</v>
      </c>
      <c r="D811" s="172" t="s">
        <v>2513</v>
      </c>
    </row>
    <row r="812" spans="1:4" x14ac:dyDescent="0.4">
      <c r="A812" s="172" t="s">
        <v>3761</v>
      </c>
      <c r="B812" s="172" t="s">
        <v>3762</v>
      </c>
      <c r="C812" s="172" t="s">
        <v>2631</v>
      </c>
      <c r="D812" s="172" t="s">
        <v>3763</v>
      </c>
    </row>
    <row r="813" spans="1:4" x14ac:dyDescent="0.4">
      <c r="A813" s="172" t="s">
        <v>4195</v>
      </c>
      <c r="B813" s="172" t="s">
        <v>4196</v>
      </c>
      <c r="C813" s="172" t="s">
        <v>4197</v>
      </c>
      <c r="D813" s="173" t="s">
        <v>4198</v>
      </c>
    </row>
    <row r="814" spans="1:4" x14ac:dyDescent="0.4">
      <c r="A814" s="172" t="s">
        <v>1813</v>
      </c>
      <c r="B814" s="172" t="s">
        <v>1814</v>
      </c>
      <c r="D814" s="172" t="s">
        <v>1815</v>
      </c>
    </row>
    <row r="815" spans="1:4" x14ac:dyDescent="0.4">
      <c r="A815" s="172" t="s">
        <v>2415</v>
      </c>
      <c r="B815" s="172" t="s">
        <v>2416</v>
      </c>
      <c r="D815" s="172" t="s">
        <v>2417</v>
      </c>
    </row>
    <row r="816" spans="1:4" x14ac:dyDescent="0.4">
      <c r="A816" s="172" t="s">
        <v>2618</v>
      </c>
      <c r="B816" s="172" t="s">
        <v>2619</v>
      </c>
      <c r="C816" s="172" t="s">
        <v>2621</v>
      </c>
      <c r="D816" s="172" t="s">
        <v>2620</v>
      </c>
    </row>
    <row r="817" spans="1:4" x14ac:dyDescent="0.4">
      <c r="A817" s="172" t="s">
        <v>2735</v>
      </c>
      <c r="B817" s="172" t="s">
        <v>2736</v>
      </c>
      <c r="D817" s="172" t="s">
        <v>2737</v>
      </c>
    </row>
    <row r="818" spans="1:4" x14ac:dyDescent="0.4">
      <c r="A818" s="172" t="s">
        <v>3111</v>
      </c>
      <c r="B818" s="172" t="s">
        <v>3112</v>
      </c>
      <c r="D818" s="173" t="s">
        <v>3113</v>
      </c>
    </row>
    <row r="819" spans="1:4" x14ac:dyDescent="0.4">
      <c r="A819" s="172" t="s">
        <v>2020</v>
      </c>
      <c r="B819" s="172" t="s">
        <v>2021</v>
      </c>
      <c r="D819" s="172" t="s">
        <v>2022</v>
      </c>
    </row>
    <row r="820" spans="1:4" x14ac:dyDescent="0.4">
      <c r="A820" s="172" t="s">
        <v>3788</v>
      </c>
      <c r="B820" s="172" t="s">
        <v>3789</v>
      </c>
      <c r="D820" s="172" t="s">
        <v>3790</v>
      </c>
    </row>
    <row r="821" spans="1:4" x14ac:dyDescent="0.4">
      <c r="A821" s="172" t="s">
        <v>3911</v>
      </c>
      <c r="B821" s="172" t="s">
        <v>3912</v>
      </c>
    </row>
    <row r="822" spans="1:4" x14ac:dyDescent="0.4">
      <c r="A822" s="172" t="s">
        <v>1990</v>
      </c>
      <c r="B822" s="172" t="s">
        <v>1991</v>
      </c>
      <c r="D822" s="173" t="s">
        <v>1992</v>
      </c>
    </row>
    <row r="823" spans="1:4" x14ac:dyDescent="0.4">
      <c r="A823" s="172" t="s">
        <v>2450</v>
      </c>
      <c r="B823" s="172" t="s">
        <v>2450</v>
      </c>
      <c r="D823" s="172" t="s">
        <v>2451</v>
      </c>
    </row>
    <row r="824" spans="1:4" x14ac:dyDescent="0.4">
      <c r="A824" s="172" t="s">
        <v>613</v>
      </c>
      <c r="B824" s="172" t="s">
        <v>614</v>
      </c>
      <c r="D824" s="173" t="s">
        <v>615</v>
      </c>
    </row>
    <row r="825" spans="1:4" x14ac:dyDescent="0.4">
      <c r="A825" s="172" t="s">
        <v>3744</v>
      </c>
      <c r="B825" s="172" t="s">
        <v>3745</v>
      </c>
      <c r="C825" s="172" t="s">
        <v>3732</v>
      </c>
      <c r="D825" s="173" t="s">
        <v>3746</v>
      </c>
    </row>
    <row r="826" spans="1:4" x14ac:dyDescent="0.4">
      <c r="A826" s="172" t="s">
        <v>1181</v>
      </c>
      <c r="B826" s="172" t="s">
        <v>1182</v>
      </c>
      <c r="D826" s="172" t="s">
        <v>1183</v>
      </c>
    </row>
    <row r="827" spans="1:4" x14ac:dyDescent="0.4">
      <c r="A827" s="172" t="s">
        <v>4396</v>
      </c>
      <c r="B827" s="172" t="s">
        <v>4397</v>
      </c>
      <c r="D827" s="172" t="s">
        <v>4398</v>
      </c>
    </row>
    <row r="828" spans="1:4" x14ac:dyDescent="0.4">
      <c r="A828" s="172" t="s">
        <v>1199</v>
      </c>
      <c r="B828" s="172" t="s">
        <v>1200</v>
      </c>
      <c r="D828" s="172" t="s">
        <v>1201</v>
      </c>
    </row>
    <row r="829" spans="1:4" x14ac:dyDescent="0.4">
      <c r="A829" s="172" t="s">
        <v>3989</v>
      </c>
      <c r="B829" s="172" t="s">
        <v>3990</v>
      </c>
    </row>
    <row r="830" spans="1:4" x14ac:dyDescent="0.4">
      <c r="A830" s="172" t="s">
        <v>1971</v>
      </c>
      <c r="B830" s="172" t="s">
        <v>1972</v>
      </c>
      <c r="D830" s="172" t="s">
        <v>1973</v>
      </c>
    </row>
    <row r="831" spans="1:4" x14ac:dyDescent="0.4">
      <c r="A831" s="172" t="s">
        <v>2026</v>
      </c>
      <c r="B831" s="172" t="s">
        <v>2027</v>
      </c>
      <c r="D831" s="172" t="s">
        <v>2028</v>
      </c>
    </row>
    <row r="832" spans="1:4" x14ac:dyDescent="0.4">
      <c r="A832" s="172" t="s">
        <v>1166</v>
      </c>
      <c r="B832" s="172" t="s">
        <v>1167</v>
      </c>
      <c r="D832" s="173" t="s">
        <v>1168</v>
      </c>
    </row>
    <row r="833" spans="1:4" x14ac:dyDescent="0.4">
      <c r="A833" s="172" t="s">
        <v>3084</v>
      </c>
      <c r="B833" s="172" t="s">
        <v>3083</v>
      </c>
      <c r="D833" s="173" t="s">
        <v>3085</v>
      </c>
    </row>
    <row r="834" spans="1:4" x14ac:dyDescent="0.4">
      <c r="A834" s="172" t="s">
        <v>4407</v>
      </c>
      <c r="B834" s="172" t="s">
        <v>4408</v>
      </c>
    </row>
    <row r="835" spans="1:4" x14ac:dyDescent="0.4">
      <c r="A835" s="172" t="s">
        <v>2265</v>
      </c>
      <c r="B835" s="172" t="s">
        <v>2266</v>
      </c>
      <c r="D835" s="173" t="s">
        <v>2267</v>
      </c>
    </row>
    <row r="836" spans="1:4" x14ac:dyDescent="0.4">
      <c r="A836" s="172" t="s">
        <v>3946</v>
      </c>
      <c r="B836" s="172" t="s">
        <v>3947</v>
      </c>
    </row>
    <row r="837" spans="1:4" x14ac:dyDescent="0.4">
      <c r="A837" s="172" t="s">
        <v>2378</v>
      </c>
      <c r="B837" s="172" t="s">
        <v>2379</v>
      </c>
      <c r="D837" s="173" t="s">
        <v>2380</v>
      </c>
    </row>
    <row r="838" spans="1:4" x14ac:dyDescent="0.4">
      <c r="A838" s="172" t="s">
        <v>1980</v>
      </c>
      <c r="B838" s="172" t="s">
        <v>1981</v>
      </c>
      <c r="D838" s="173" t="s">
        <v>1982</v>
      </c>
    </row>
    <row r="839" spans="1:4" x14ac:dyDescent="0.4">
      <c r="A839" s="172" t="s">
        <v>1822</v>
      </c>
      <c r="B839" s="172" t="s">
        <v>1823</v>
      </c>
      <c r="D839" s="173" t="s">
        <v>1824</v>
      </c>
    </row>
    <row r="840" spans="1:4" x14ac:dyDescent="0.4">
      <c r="A840" s="172" t="s">
        <v>3520</v>
      </c>
      <c r="B840" s="172" t="s">
        <v>3519</v>
      </c>
      <c r="C840" s="172" t="s">
        <v>3522</v>
      </c>
      <c r="D840" s="172" t="s">
        <v>3521</v>
      </c>
    </row>
    <row r="841" spans="1:4" x14ac:dyDescent="0.4">
      <c r="A841" s="172" t="s">
        <v>312</v>
      </c>
      <c r="B841" s="172" t="s">
        <v>313</v>
      </c>
      <c r="C841" s="172" t="s">
        <v>3027</v>
      </c>
      <c r="D841" s="172" t="s">
        <v>3028</v>
      </c>
    </row>
    <row r="842" spans="1:4" x14ac:dyDescent="0.4">
      <c r="A842" s="172" t="s">
        <v>3981</v>
      </c>
      <c r="B842" s="172" t="s">
        <v>3982</v>
      </c>
    </row>
    <row r="843" spans="1:4" x14ac:dyDescent="0.4">
      <c r="A843" s="172" t="s">
        <v>2938</v>
      </c>
      <c r="B843" s="172" t="s">
        <v>2939</v>
      </c>
      <c r="D843" s="172" t="s">
        <v>2940</v>
      </c>
    </row>
    <row r="844" spans="1:4" x14ac:dyDescent="0.4">
      <c r="A844" s="172" t="s">
        <v>2859</v>
      </c>
      <c r="B844" s="172" t="s">
        <v>2860</v>
      </c>
      <c r="D844" s="172" t="s">
        <v>2861</v>
      </c>
    </row>
    <row r="845" spans="1:4" x14ac:dyDescent="0.4">
      <c r="A845" s="172" t="s">
        <v>2920</v>
      </c>
      <c r="B845" s="172" t="s">
        <v>2921</v>
      </c>
      <c r="D845" s="172" t="s">
        <v>2922</v>
      </c>
    </row>
    <row r="846" spans="1:4" x14ac:dyDescent="0.4">
      <c r="A846" s="172" t="s">
        <v>3436</v>
      </c>
      <c r="B846" s="172" t="s">
        <v>3437</v>
      </c>
    </row>
    <row r="847" spans="1:4" x14ac:dyDescent="0.4">
      <c r="A847" s="172" t="s">
        <v>3149</v>
      </c>
      <c r="B847" s="172" t="s">
        <v>3152</v>
      </c>
      <c r="C847" s="172" t="s">
        <v>3155</v>
      </c>
      <c r="D847" s="172" t="s">
        <v>3156</v>
      </c>
    </row>
    <row r="848" spans="1:4" x14ac:dyDescent="0.4">
      <c r="A848" s="172" t="s">
        <v>2781</v>
      </c>
      <c r="B848" s="172" t="s">
        <v>2782</v>
      </c>
      <c r="C848" s="172" t="s">
        <v>4076</v>
      </c>
      <c r="D848" s="172" t="s">
        <v>2783</v>
      </c>
    </row>
    <row r="849" spans="1:4" x14ac:dyDescent="0.4">
      <c r="A849" s="172" t="s">
        <v>3150</v>
      </c>
      <c r="B849" s="172" t="s">
        <v>3151</v>
      </c>
      <c r="C849" s="172" t="s">
        <v>3154</v>
      </c>
      <c r="D849" s="172" t="s">
        <v>3153</v>
      </c>
    </row>
    <row r="850" spans="1:4" x14ac:dyDescent="0.4">
      <c r="A850" s="172" t="s">
        <v>1666</v>
      </c>
      <c r="B850" s="172" t="s">
        <v>1667</v>
      </c>
      <c r="D850" s="172" t="s">
        <v>1668</v>
      </c>
    </row>
    <row r="851" spans="1:4" x14ac:dyDescent="0.4">
      <c r="A851" s="172" t="s">
        <v>4426</v>
      </c>
      <c r="B851" s="172" t="s">
        <v>4427</v>
      </c>
      <c r="D851" s="172" t="s">
        <v>4428</v>
      </c>
    </row>
    <row r="852" spans="1:4" x14ac:dyDescent="0.4">
      <c r="A852" s="172" t="s">
        <v>4429</v>
      </c>
      <c r="B852" s="172" t="s">
        <v>4430</v>
      </c>
      <c r="D852" s="172" t="s">
        <v>4431</v>
      </c>
    </row>
    <row r="853" spans="1:4" x14ac:dyDescent="0.4">
      <c r="A853" s="172" t="s">
        <v>4432</v>
      </c>
      <c r="B853" s="172" t="s">
        <v>4433</v>
      </c>
      <c r="D853" s="172" t="s">
        <v>4434</v>
      </c>
    </row>
    <row r="854" spans="1:4" x14ac:dyDescent="0.4">
      <c r="A854" s="172" t="s">
        <v>4435</v>
      </c>
      <c r="B854" s="172" t="s">
        <v>4436</v>
      </c>
      <c r="D854" s="172" t="s">
        <v>4437</v>
      </c>
    </row>
    <row r="855" spans="1:4" x14ac:dyDescent="0.4">
      <c r="A855" s="172" t="s">
        <v>4439</v>
      </c>
      <c r="B855" s="172" t="s">
        <v>4438</v>
      </c>
      <c r="D855" s="172" t="s">
        <v>4440</v>
      </c>
    </row>
    <row r="856" spans="1:4" x14ac:dyDescent="0.4">
      <c r="A856" s="172" t="s">
        <v>4442</v>
      </c>
      <c r="B856" s="172" t="s">
        <v>4441</v>
      </c>
      <c r="D856" s="173" t="s">
        <v>4443</v>
      </c>
    </row>
    <row r="857" spans="1:4" x14ac:dyDescent="0.4">
      <c r="A857" s="172" t="s">
        <v>4444</v>
      </c>
      <c r="B857" s="172" t="s">
        <v>4445</v>
      </c>
      <c r="D857" s="172" t="s">
        <v>4446</v>
      </c>
    </row>
    <row r="858" spans="1:4" x14ac:dyDescent="0.4">
      <c r="A858" s="172" t="s">
        <v>4475</v>
      </c>
      <c r="B858" s="172" t="s">
        <v>4476</v>
      </c>
    </row>
    <row r="859" spans="1:4" x14ac:dyDescent="0.4">
      <c r="A859" s="172" t="s">
        <v>4477</v>
      </c>
      <c r="B859" s="172" t="s">
        <v>4478</v>
      </c>
    </row>
    <row r="860" spans="1:4" x14ac:dyDescent="0.4">
      <c r="A860" s="172" t="s">
        <v>4479</v>
      </c>
      <c r="B860" s="172" t="s">
        <v>4480</v>
      </c>
      <c r="C860" s="172" t="s">
        <v>3155</v>
      </c>
      <c r="D860" s="172" t="s">
        <v>4481</v>
      </c>
    </row>
    <row r="861" spans="1:4" x14ac:dyDescent="0.4">
      <c r="A861" s="172" t="s">
        <v>4482</v>
      </c>
      <c r="B861" s="172" t="s">
        <v>4483</v>
      </c>
    </row>
    <row r="862" spans="1:4" x14ac:dyDescent="0.4">
      <c r="A862" s="172" t="s">
        <v>4484</v>
      </c>
      <c r="B862" s="172" t="s">
        <v>4485</v>
      </c>
      <c r="D862" s="172" t="s">
        <v>4486</v>
      </c>
    </row>
    <row r="863" spans="1:4" x14ac:dyDescent="0.4">
      <c r="A863" s="172" t="s">
        <v>4487</v>
      </c>
      <c r="B863" s="172" t="s">
        <v>4488</v>
      </c>
      <c r="D863" s="172" t="s">
        <v>4489</v>
      </c>
    </row>
    <row r="864" spans="1:4" x14ac:dyDescent="0.4">
      <c r="A864" s="172" t="s">
        <v>4490</v>
      </c>
      <c r="B864" s="172" t="s">
        <v>4491</v>
      </c>
      <c r="D864" s="172" t="s">
        <v>4492</v>
      </c>
    </row>
    <row r="865" spans="1:4" x14ac:dyDescent="0.4">
      <c r="A865" s="172" t="s">
        <v>4493</v>
      </c>
      <c r="B865" s="172" t="s">
        <v>4494</v>
      </c>
      <c r="C865" s="172" t="s">
        <v>4496</v>
      </c>
      <c r="D865" s="172" t="s">
        <v>4495</v>
      </c>
    </row>
    <row r="866" spans="1:4" x14ac:dyDescent="0.4">
      <c r="A866" s="172" t="s">
        <v>4497</v>
      </c>
      <c r="B866" s="172" t="s">
        <v>4497</v>
      </c>
      <c r="D866" s="172" t="s">
        <v>4498</v>
      </c>
    </row>
    <row r="867" spans="1:4" x14ac:dyDescent="0.4">
      <c r="A867" s="172" t="s">
        <v>4500</v>
      </c>
      <c r="B867" s="172" t="s">
        <v>4499</v>
      </c>
      <c r="C867" s="172" t="s">
        <v>4502</v>
      </c>
      <c r="D867" s="173" t="s">
        <v>4501</v>
      </c>
    </row>
    <row r="868" spans="1:4" x14ac:dyDescent="0.4">
      <c r="A868" s="172" t="s">
        <v>4503</v>
      </c>
      <c r="B868" s="172" t="s">
        <v>4504</v>
      </c>
      <c r="C868" s="172" t="s">
        <v>3155</v>
      </c>
      <c r="D868" s="172" t="s">
        <v>4505</v>
      </c>
    </row>
    <row r="869" spans="1:4" x14ac:dyDescent="0.4">
      <c r="A869" s="172" t="s">
        <v>4506</v>
      </c>
      <c r="B869" s="172" t="s">
        <v>4507</v>
      </c>
      <c r="D869" s="173" t="s">
        <v>4508</v>
      </c>
    </row>
    <row r="870" spans="1:4" x14ac:dyDescent="0.4">
      <c r="A870" s="172" t="s">
        <v>4509</v>
      </c>
      <c r="B870" s="172" t="s">
        <v>4510</v>
      </c>
      <c r="D870" s="172" t="s">
        <v>4511</v>
      </c>
    </row>
    <row r="871" spans="1:4" x14ac:dyDescent="0.4">
      <c r="A871" s="172" t="s">
        <v>4512</v>
      </c>
      <c r="B871" s="172" t="s">
        <v>4513</v>
      </c>
    </row>
    <row r="872" spans="1:4" x14ac:dyDescent="0.4">
      <c r="A872" s="172" t="s">
        <v>4514</v>
      </c>
      <c r="B872" s="172" t="s">
        <v>4515</v>
      </c>
    </row>
    <row r="873" spans="1:4" x14ac:dyDescent="0.4">
      <c r="A873" s="172" t="s">
        <v>4516</v>
      </c>
      <c r="B873" s="172" t="s">
        <v>4517</v>
      </c>
    </row>
    <row r="874" spans="1:4" x14ac:dyDescent="0.4">
      <c r="A874" s="172" t="s">
        <v>4522</v>
      </c>
      <c r="B874" s="172" t="s">
        <v>4523</v>
      </c>
    </row>
    <row r="875" spans="1:4" x14ac:dyDescent="0.4">
      <c r="A875" s="172" t="s">
        <v>4521</v>
      </c>
      <c r="B875" s="172" t="s">
        <v>4521</v>
      </c>
      <c r="C875" s="172" t="s">
        <v>4525</v>
      </c>
      <c r="D875" s="173" t="s">
        <v>4524</v>
      </c>
    </row>
    <row r="876" spans="1:4" x14ac:dyDescent="0.4">
      <c r="A876" s="172" t="s">
        <v>4526</v>
      </c>
      <c r="B876" s="172" t="s">
        <v>4527</v>
      </c>
      <c r="D876" s="172" t="s">
        <v>4528</v>
      </c>
    </row>
    <row r="877" spans="1:4" x14ac:dyDescent="0.4">
      <c r="A877" s="172" t="s">
        <v>4529</v>
      </c>
      <c r="B877" s="172" t="s">
        <v>4530</v>
      </c>
      <c r="C877" s="172" t="s">
        <v>4532</v>
      </c>
      <c r="D877" s="218" t="s">
        <v>4531</v>
      </c>
    </row>
    <row r="878" spans="1:4" x14ac:dyDescent="0.4">
      <c r="A878" s="172" t="s">
        <v>4533</v>
      </c>
      <c r="B878" s="172" t="s">
        <v>4534</v>
      </c>
      <c r="C878" s="172" t="s">
        <v>424</v>
      </c>
      <c r="D878" s="172" t="s">
        <v>4535</v>
      </c>
    </row>
    <row r="879" spans="1:4" x14ac:dyDescent="0.4">
      <c r="A879" s="172" t="s">
        <v>4536</v>
      </c>
      <c r="B879" s="172" t="s">
        <v>4537</v>
      </c>
      <c r="C879" s="172" t="s">
        <v>4538</v>
      </c>
      <c r="D879" s="172" t="s">
        <v>4539</v>
      </c>
    </row>
    <row r="880" spans="1:4" x14ac:dyDescent="0.4">
      <c r="A880" s="172" t="s">
        <v>4549</v>
      </c>
      <c r="B880" s="172" t="s">
        <v>4550</v>
      </c>
    </row>
    <row r="881" spans="1:4" x14ac:dyDescent="0.4">
      <c r="A881" s="172" t="s">
        <v>4552</v>
      </c>
      <c r="B881" s="172" t="s">
        <v>4553</v>
      </c>
      <c r="C881" s="172" t="s">
        <v>424</v>
      </c>
      <c r="D881" s="172" t="s">
        <v>4554</v>
      </c>
    </row>
    <row r="882" spans="1:4" x14ac:dyDescent="0.4">
      <c r="A882" s="172" t="s">
        <v>4555</v>
      </c>
    </row>
  </sheetData>
  <autoFilter ref="A1:E837">
    <sortState ref="A2:E850">
      <sortCondition ref="B1:B837"/>
    </sortState>
  </autoFilter>
  <sortState ref="A1:D821">
    <sortCondition ref="B1"/>
  </sortState>
  <phoneticPr fontId="1"/>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18"/>
  <sheetViews>
    <sheetView topLeftCell="A109" workbookViewId="0">
      <selection activeCell="A119" sqref="A119"/>
    </sheetView>
  </sheetViews>
  <sheetFormatPr defaultRowHeight="18.75" x14ac:dyDescent="0.4"/>
  <cols>
    <col min="1" max="1" width="18.375" bestFit="1" customWidth="1"/>
    <col min="2" max="2" width="18.5" bestFit="1" customWidth="1"/>
    <col min="3" max="3" width="11.5" bestFit="1" customWidth="1"/>
  </cols>
  <sheetData>
    <row r="1" spans="1:4" x14ac:dyDescent="0.4">
      <c r="A1" s="172" t="s">
        <v>3660</v>
      </c>
      <c r="B1" s="172" t="s">
        <v>3661</v>
      </c>
      <c r="C1" s="172" t="s">
        <v>4160</v>
      </c>
      <c r="D1" s="172"/>
    </row>
    <row r="2" spans="1:4" x14ac:dyDescent="0.4">
      <c r="A2" s="172" t="s">
        <v>3261</v>
      </c>
      <c r="B2" s="172" t="s">
        <v>3262</v>
      </c>
      <c r="C2" s="172" t="s">
        <v>3263</v>
      </c>
    </row>
    <row r="3" spans="1:4" x14ac:dyDescent="0.4">
      <c r="A3" s="172" t="s">
        <v>2444</v>
      </c>
      <c r="B3" s="172" t="s">
        <v>2445</v>
      </c>
      <c r="C3" s="172" t="s">
        <v>2446</v>
      </c>
    </row>
    <row r="4" spans="1:4" x14ac:dyDescent="0.4">
      <c r="A4" s="172" t="s">
        <v>3479</v>
      </c>
      <c r="B4" s="172" t="s">
        <v>3480</v>
      </c>
      <c r="C4" s="172" t="s">
        <v>3481</v>
      </c>
    </row>
    <row r="5" spans="1:4" x14ac:dyDescent="0.4">
      <c r="A5" s="172" t="s">
        <v>366</v>
      </c>
      <c r="B5" s="172" t="s">
        <v>367</v>
      </c>
      <c r="C5" s="172" t="s">
        <v>368</v>
      </c>
    </row>
    <row r="6" spans="1:4" x14ac:dyDescent="0.4">
      <c r="A6" s="172" t="s">
        <v>593</v>
      </c>
      <c r="B6" s="172" t="s">
        <v>594</v>
      </c>
      <c r="C6" s="172" t="s">
        <v>595</v>
      </c>
    </row>
    <row r="7" spans="1:4" x14ac:dyDescent="0.4">
      <c r="A7" s="172" t="s">
        <v>3024</v>
      </c>
      <c r="B7" s="172" t="s">
        <v>3025</v>
      </c>
      <c r="C7" s="172" t="s">
        <v>3026</v>
      </c>
    </row>
    <row r="8" spans="1:4" x14ac:dyDescent="0.4">
      <c r="A8" s="172" t="s">
        <v>3265</v>
      </c>
      <c r="B8" s="172" t="s">
        <v>3266</v>
      </c>
      <c r="C8" s="172" t="s">
        <v>3264</v>
      </c>
    </row>
    <row r="9" spans="1:4" x14ac:dyDescent="0.4">
      <c r="A9" s="172" t="s">
        <v>3901</v>
      </c>
      <c r="B9" s="172" t="s">
        <v>4072</v>
      </c>
      <c r="C9" s="172" t="s">
        <v>3902</v>
      </c>
    </row>
    <row r="10" spans="1:4" x14ac:dyDescent="0.4">
      <c r="A10" s="172" t="s">
        <v>2588</v>
      </c>
      <c r="B10" s="172" t="s">
        <v>2589</v>
      </c>
      <c r="C10" s="172" t="s">
        <v>2590</v>
      </c>
    </row>
    <row r="11" spans="1:4" x14ac:dyDescent="0.4">
      <c r="A11" s="172" t="s">
        <v>1238</v>
      </c>
      <c r="B11" s="172" t="s">
        <v>1239</v>
      </c>
      <c r="C11" s="172" t="s">
        <v>1240</v>
      </c>
    </row>
    <row r="12" spans="1:4" x14ac:dyDescent="0.4">
      <c r="A12" s="172" t="s">
        <v>498</v>
      </c>
      <c r="B12" s="172" t="s">
        <v>499</v>
      </c>
      <c r="C12" s="172" t="s">
        <v>500</v>
      </c>
    </row>
    <row r="13" spans="1:4" x14ac:dyDescent="0.4">
      <c r="A13" s="172" t="s">
        <v>3400</v>
      </c>
      <c r="B13" s="172" t="s">
        <v>3401</v>
      </c>
      <c r="C13" s="172" t="s">
        <v>3402</v>
      </c>
    </row>
    <row r="14" spans="1:4" x14ac:dyDescent="0.4">
      <c r="A14" s="172" t="s">
        <v>1999</v>
      </c>
      <c r="B14" s="172" t="s">
        <v>2000</v>
      </c>
      <c r="C14" s="172" t="s">
        <v>2001</v>
      </c>
    </row>
    <row r="15" spans="1:4" x14ac:dyDescent="0.4">
      <c r="A15" s="172" t="s">
        <v>2682</v>
      </c>
      <c r="B15" s="172" t="s">
        <v>2683</v>
      </c>
      <c r="C15" s="172" t="s">
        <v>2684</v>
      </c>
    </row>
    <row r="16" spans="1:4" x14ac:dyDescent="0.4">
      <c r="A16" s="172" t="s">
        <v>369</v>
      </c>
      <c r="B16" s="172" t="s">
        <v>370</v>
      </c>
      <c r="C16" s="172" t="s">
        <v>371</v>
      </c>
    </row>
    <row r="17" spans="1:3" x14ac:dyDescent="0.4">
      <c r="A17" s="172" t="s">
        <v>1599</v>
      </c>
      <c r="B17" s="172" t="s">
        <v>1600</v>
      </c>
      <c r="C17" s="172" t="s">
        <v>1601</v>
      </c>
    </row>
    <row r="18" spans="1:3" x14ac:dyDescent="0.4">
      <c r="A18" s="172" t="s">
        <v>3267</v>
      </c>
      <c r="B18" s="172" t="s">
        <v>3268</v>
      </c>
      <c r="C18" s="172" t="s">
        <v>3269</v>
      </c>
    </row>
    <row r="19" spans="1:3" x14ac:dyDescent="0.4">
      <c r="A19" s="172" t="s">
        <v>2247</v>
      </c>
      <c r="B19" s="172" t="s">
        <v>2248</v>
      </c>
      <c r="C19" s="172" t="s">
        <v>2249</v>
      </c>
    </row>
    <row r="20" spans="1:3" x14ac:dyDescent="0.4">
      <c r="A20" s="172" t="s">
        <v>2545</v>
      </c>
      <c r="B20" s="172" t="s">
        <v>2546</v>
      </c>
      <c r="C20" s="172" t="s">
        <v>2547</v>
      </c>
    </row>
    <row r="21" spans="1:3" x14ac:dyDescent="0.4">
      <c r="A21" s="172" t="s">
        <v>217</v>
      </c>
      <c r="B21" s="172" t="s">
        <v>218</v>
      </c>
      <c r="C21" s="172" t="s">
        <v>219</v>
      </c>
    </row>
    <row r="22" spans="1:3" x14ac:dyDescent="0.4">
      <c r="A22" s="172" t="s">
        <v>2557</v>
      </c>
      <c r="B22" s="172" t="s">
        <v>2558</v>
      </c>
      <c r="C22" s="172" t="s">
        <v>2559</v>
      </c>
    </row>
    <row r="23" spans="1:3" x14ac:dyDescent="0.4">
      <c r="A23" s="172" t="s">
        <v>3528</v>
      </c>
      <c r="B23" s="172" t="s">
        <v>3529</v>
      </c>
      <c r="C23" s="172" t="s">
        <v>3530</v>
      </c>
    </row>
    <row r="24" spans="1:3" x14ac:dyDescent="0.4">
      <c r="A24" s="172" t="s">
        <v>2597</v>
      </c>
      <c r="B24" s="172" t="s">
        <v>2598</v>
      </c>
      <c r="C24" s="172" t="s">
        <v>2599</v>
      </c>
    </row>
    <row r="25" spans="1:3" x14ac:dyDescent="0.4">
      <c r="A25" s="172" t="s">
        <v>504</v>
      </c>
      <c r="B25" s="172" t="s">
        <v>505</v>
      </c>
      <c r="C25" s="172" t="s">
        <v>506</v>
      </c>
    </row>
    <row r="26" spans="1:3" x14ac:dyDescent="0.4">
      <c r="A26" s="172" t="s">
        <v>3493</v>
      </c>
      <c r="B26" s="172" t="s">
        <v>3494</v>
      </c>
      <c r="C26" s="172" t="s">
        <v>3495</v>
      </c>
    </row>
    <row r="27" spans="1:3" x14ac:dyDescent="0.4">
      <c r="A27" s="172" t="s">
        <v>168</v>
      </c>
      <c r="B27" s="172" t="s">
        <v>169</v>
      </c>
      <c r="C27" s="172" t="s">
        <v>170</v>
      </c>
    </row>
    <row r="28" spans="1:3" x14ac:dyDescent="0.4">
      <c r="A28" s="172" t="s">
        <v>2542</v>
      </c>
      <c r="B28" s="172" t="s">
        <v>2543</v>
      </c>
      <c r="C28" s="172" t="s">
        <v>2544</v>
      </c>
    </row>
    <row r="29" spans="1:3" x14ac:dyDescent="0.4">
      <c r="A29" s="172" t="s">
        <v>1718</v>
      </c>
      <c r="B29" s="172" t="s">
        <v>1719</v>
      </c>
      <c r="C29" s="172" t="s">
        <v>1720</v>
      </c>
    </row>
    <row r="30" spans="1:3" x14ac:dyDescent="0.4">
      <c r="A30" s="172" t="s">
        <v>2591</v>
      </c>
      <c r="B30" s="172" t="s">
        <v>2592</v>
      </c>
      <c r="C30" s="172" t="s">
        <v>2593</v>
      </c>
    </row>
    <row r="31" spans="1:3" x14ac:dyDescent="0.4">
      <c r="A31" s="172" t="s">
        <v>4055</v>
      </c>
      <c r="B31" s="172" t="s">
        <v>4056</v>
      </c>
      <c r="C31" s="172" t="s">
        <v>4054</v>
      </c>
    </row>
    <row r="32" spans="1:3" x14ac:dyDescent="0.4">
      <c r="A32" s="172" t="s">
        <v>3903</v>
      </c>
      <c r="B32" s="172" t="s">
        <v>4073</v>
      </c>
      <c r="C32" s="172" t="s">
        <v>3904</v>
      </c>
    </row>
    <row r="33" spans="1:6" x14ac:dyDescent="0.4">
      <c r="A33" s="172" t="s">
        <v>2594</v>
      </c>
      <c r="B33" s="172" t="s">
        <v>2595</v>
      </c>
      <c r="C33" s="172" t="s">
        <v>2596</v>
      </c>
    </row>
    <row r="34" spans="1:6" x14ac:dyDescent="0.4">
      <c r="A34" s="172" t="s">
        <v>409</v>
      </c>
      <c r="B34" s="172" t="s">
        <v>410</v>
      </c>
      <c r="C34" s="172" t="s">
        <v>411</v>
      </c>
    </row>
    <row r="35" spans="1:6" x14ac:dyDescent="0.4">
      <c r="A35" s="172" t="s">
        <v>2603</v>
      </c>
      <c r="B35" s="172" t="s">
        <v>2604</v>
      </c>
      <c r="C35" s="172" t="s">
        <v>2605</v>
      </c>
    </row>
    <row r="36" spans="1:6" x14ac:dyDescent="0.4">
      <c r="A36" s="172" t="s">
        <v>3277</v>
      </c>
      <c r="B36" s="172" t="s">
        <v>3278</v>
      </c>
      <c r="C36" s="172" t="s">
        <v>3279</v>
      </c>
    </row>
    <row r="37" spans="1:6" x14ac:dyDescent="0.4">
      <c r="A37" s="172" t="s">
        <v>2756</v>
      </c>
      <c r="B37" s="172" t="s">
        <v>2757</v>
      </c>
      <c r="C37" s="172" t="s">
        <v>2758</v>
      </c>
    </row>
    <row r="38" spans="1:6" x14ac:dyDescent="0.4">
      <c r="A38" s="172" t="s">
        <v>633</v>
      </c>
      <c r="B38" s="172" t="s">
        <v>634</v>
      </c>
      <c r="C38" s="172" t="s">
        <v>635</v>
      </c>
    </row>
    <row r="39" spans="1:6" x14ac:dyDescent="0.4">
      <c r="A39" s="172" t="s">
        <v>2554</v>
      </c>
      <c r="B39" s="172" t="s">
        <v>2555</v>
      </c>
      <c r="C39" s="172" t="s">
        <v>2556</v>
      </c>
    </row>
    <row r="40" spans="1:6" x14ac:dyDescent="0.4">
      <c r="A40" s="172" t="s">
        <v>387</v>
      </c>
      <c r="B40" s="172" t="s">
        <v>387</v>
      </c>
      <c r="C40" s="172" t="s">
        <v>388</v>
      </c>
    </row>
    <row r="41" spans="1:6" x14ac:dyDescent="0.4">
      <c r="A41" s="172" t="s">
        <v>360</v>
      </c>
      <c r="B41" s="172" t="s">
        <v>361</v>
      </c>
      <c r="C41" s="172" t="s">
        <v>362</v>
      </c>
    </row>
    <row r="42" spans="1:6" x14ac:dyDescent="0.4">
      <c r="A42" s="172" t="s">
        <v>602</v>
      </c>
      <c r="B42" s="172" t="s">
        <v>603</v>
      </c>
      <c r="C42" s="172" t="s">
        <v>604</v>
      </c>
    </row>
    <row r="43" spans="1:6" x14ac:dyDescent="0.4">
      <c r="A43" s="172" t="s">
        <v>3662</v>
      </c>
      <c r="B43" s="172" t="s">
        <v>3663</v>
      </c>
      <c r="C43" s="172" t="s">
        <v>3664</v>
      </c>
    </row>
    <row r="44" spans="1:6" x14ac:dyDescent="0.4">
      <c r="A44" s="172" t="s">
        <v>1699</v>
      </c>
      <c r="B44" s="172" t="s">
        <v>1700</v>
      </c>
      <c r="C44" s="172" t="s">
        <v>1701</v>
      </c>
    </row>
    <row r="45" spans="1:6" x14ac:dyDescent="0.4">
      <c r="A45" s="172" t="s">
        <v>2352</v>
      </c>
      <c r="B45" s="172" t="s">
        <v>2353</v>
      </c>
      <c r="C45" s="172" t="s">
        <v>2354</v>
      </c>
    </row>
    <row r="46" spans="1:6" x14ac:dyDescent="0.4">
      <c r="A46" s="172" t="s">
        <v>3280</v>
      </c>
      <c r="B46" s="172" t="s">
        <v>3281</v>
      </c>
      <c r="C46" s="172" t="s">
        <v>3282</v>
      </c>
    </row>
    <row r="47" spans="1:6" x14ac:dyDescent="0.4">
      <c r="A47" s="172" t="s">
        <v>1968</v>
      </c>
      <c r="B47" s="172" t="s">
        <v>1969</v>
      </c>
      <c r="C47" s="172" t="s">
        <v>1970</v>
      </c>
    </row>
    <row r="48" spans="1:6" x14ac:dyDescent="0.4">
      <c r="A48" s="172" t="s">
        <v>480</v>
      </c>
      <c r="B48" s="172" t="s">
        <v>481</v>
      </c>
      <c r="C48" s="172" t="s">
        <v>482</v>
      </c>
      <c r="F48" s="172"/>
    </row>
    <row r="49" spans="1:3" x14ac:dyDescent="0.4">
      <c r="A49" s="172" t="s">
        <v>163</v>
      </c>
      <c r="B49" s="172" t="s">
        <v>165</v>
      </c>
      <c r="C49" s="172" t="s">
        <v>164</v>
      </c>
    </row>
    <row r="50" spans="1:3" x14ac:dyDescent="0.4">
      <c r="A50" s="172" t="s">
        <v>2874</v>
      </c>
      <c r="B50" s="172" t="s">
        <v>2875</v>
      </c>
      <c r="C50" s="172" t="s">
        <v>2876</v>
      </c>
    </row>
    <row r="51" spans="1:3" x14ac:dyDescent="0.4">
      <c r="A51" s="172" t="s">
        <v>250</v>
      </c>
      <c r="B51" s="172" t="s">
        <v>251</v>
      </c>
      <c r="C51" s="172" t="s">
        <v>252</v>
      </c>
    </row>
    <row r="52" spans="1:3" x14ac:dyDescent="0.4">
      <c r="A52" s="172" t="s">
        <v>2011</v>
      </c>
      <c r="B52" s="172" t="s">
        <v>2012</v>
      </c>
      <c r="C52" s="172" t="s">
        <v>2013</v>
      </c>
    </row>
    <row r="53" spans="1:3" x14ac:dyDescent="0.4">
      <c r="A53" s="172" t="s">
        <v>1635</v>
      </c>
      <c r="B53" s="172" t="s">
        <v>1636</v>
      </c>
      <c r="C53" s="172" t="s">
        <v>1637</v>
      </c>
    </row>
    <row r="54" spans="1:3" x14ac:dyDescent="0.4">
      <c r="A54" s="172" t="s">
        <v>247</v>
      </c>
      <c r="B54" s="172" t="s">
        <v>248</v>
      </c>
      <c r="C54" s="172" t="s">
        <v>249</v>
      </c>
    </row>
    <row r="55" spans="1:3" x14ac:dyDescent="0.4">
      <c r="A55" s="172" t="s">
        <v>2720</v>
      </c>
      <c r="B55" s="172" t="s">
        <v>2721</v>
      </c>
      <c r="C55" s="172" t="s">
        <v>2722</v>
      </c>
    </row>
    <row r="56" spans="1:3" x14ac:dyDescent="0.4">
      <c r="A56" s="172" t="s">
        <v>2325</v>
      </c>
      <c r="B56" s="172" t="s">
        <v>2326</v>
      </c>
      <c r="C56" s="172" t="s">
        <v>2327</v>
      </c>
    </row>
    <row r="57" spans="1:3" x14ac:dyDescent="0.4">
      <c r="A57" s="172" t="s">
        <v>1175</v>
      </c>
      <c r="B57" s="172" t="s">
        <v>1176</v>
      </c>
      <c r="C57" s="172" t="s">
        <v>1177</v>
      </c>
    </row>
    <row r="58" spans="1:3" x14ac:dyDescent="0.4">
      <c r="A58" s="172" t="s">
        <v>1268</v>
      </c>
      <c r="B58" s="172" t="s">
        <v>1269</v>
      </c>
      <c r="C58" s="172" t="s">
        <v>1270</v>
      </c>
    </row>
    <row r="59" spans="1:3" x14ac:dyDescent="0.4">
      <c r="A59" s="172" t="s">
        <v>1254</v>
      </c>
      <c r="B59" s="172" t="s">
        <v>1605</v>
      </c>
      <c r="C59" s="172" t="s">
        <v>1606</v>
      </c>
    </row>
    <row r="60" spans="1:3" x14ac:dyDescent="0.4">
      <c r="A60" s="172" t="s">
        <v>293</v>
      </c>
      <c r="B60" s="172" t="s">
        <v>294</v>
      </c>
      <c r="C60" s="172" t="s">
        <v>295</v>
      </c>
    </row>
    <row r="61" spans="1:3" x14ac:dyDescent="0.4">
      <c r="A61" s="172" t="s">
        <v>3557</v>
      </c>
      <c r="B61" s="172" t="s">
        <v>3558</v>
      </c>
      <c r="C61" s="172" t="s">
        <v>3559</v>
      </c>
    </row>
    <row r="62" spans="1:3" x14ac:dyDescent="0.4">
      <c r="A62" s="172" t="s">
        <v>2364</v>
      </c>
      <c r="B62" s="172" t="s">
        <v>2365</v>
      </c>
      <c r="C62" s="172" t="s">
        <v>2366</v>
      </c>
    </row>
    <row r="63" spans="1:3" x14ac:dyDescent="0.4">
      <c r="A63" s="172" t="s">
        <v>2551</v>
      </c>
      <c r="B63" s="172" t="s">
        <v>2552</v>
      </c>
      <c r="C63" s="172" t="s">
        <v>2553</v>
      </c>
    </row>
    <row r="64" spans="1:3" x14ac:dyDescent="0.4">
      <c r="A64" s="172" t="s">
        <v>3344</v>
      </c>
      <c r="B64" s="172" t="s">
        <v>3345</v>
      </c>
      <c r="C64" s="172" t="s">
        <v>3346</v>
      </c>
    </row>
    <row r="65" spans="1:3" x14ac:dyDescent="0.4">
      <c r="A65" s="172" t="s">
        <v>2929</v>
      </c>
      <c r="B65" s="172" t="s">
        <v>2930</v>
      </c>
      <c r="C65" s="172" t="s">
        <v>2931</v>
      </c>
    </row>
    <row r="66" spans="1:3" x14ac:dyDescent="0.4">
      <c r="A66" s="172" t="s">
        <v>272</v>
      </c>
      <c r="B66" s="172" t="s">
        <v>273</v>
      </c>
      <c r="C66" s="172" t="s">
        <v>274</v>
      </c>
    </row>
    <row r="67" spans="1:3" x14ac:dyDescent="0.4">
      <c r="A67" s="172" t="s">
        <v>2926</v>
      </c>
      <c r="B67" s="172" t="s">
        <v>2927</v>
      </c>
      <c r="C67" s="172" t="s">
        <v>2928</v>
      </c>
    </row>
    <row r="68" spans="1:3" x14ac:dyDescent="0.4">
      <c r="A68" s="172" t="s">
        <v>2615</v>
      </c>
      <c r="B68" s="172" t="s">
        <v>2616</v>
      </c>
      <c r="C68" s="172" t="s">
        <v>2617</v>
      </c>
    </row>
    <row r="69" spans="1:3" x14ac:dyDescent="0.4">
      <c r="A69" s="172" t="s">
        <v>2314</v>
      </c>
      <c r="B69" s="172" t="s">
        <v>2315</v>
      </c>
      <c r="C69" s="172" t="s">
        <v>2313</v>
      </c>
    </row>
    <row r="70" spans="1:3" x14ac:dyDescent="0.4">
      <c r="A70" s="175" t="s">
        <v>338</v>
      </c>
      <c r="B70" s="172" t="s">
        <v>441</v>
      </c>
      <c r="C70" s="172" t="s">
        <v>442</v>
      </c>
    </row>
    <row r="71" spans="1:3" x14ac:dyDescent="0.4">
      <c r="A71" s="172" t="s">
        <v>2361</v>
      </c>
      <c r="B71" s="172" t="s">
        <v>2362</v>
      </c>
      <c r="C71" s="172" t="s">
        <v>2363</v>
      </c>
    </row>
    <row r="72" spans="1:3" x14ac:dyDescent="0.4">
      <c r="A72" s="172" t="s">
        <v>3924</v>
      </c>
      <c r="B72" s="172" t="s">
        <v>4074</v>
      </c>
      <c r="C72" s="172" t="s">
        <v>3923</v>
      </c>
    </row>
    <row r="73" spans="1:3" x14ac:dyDescent="0.4">
      <c r="A73" s="172" t="s">
        <v>2600</v>
      </c>
      <c r="B73" s="172" t="s">
        <v>2601</v>
      </c>
      <c r="C73" s="172" t="s">
        <v>2602</v>
      </c>
    </row>
    <row r="74" spans="1:3" x14ac:dyDescent="0.4">
      <c r="A74" s="172" t="s">
        <v>2548</v>
      </c>
      <c r="B74" s="172" t="s">
        <v>2549</v>
      </c>
      <c r="C74" s="172" t="s">
        <v>2550</v>
      </c>
    </row>
    <row r="75" spans="1:3" x14ac:dyDescent="0.4">
      <c r="A75" s="172" t="s">
        <v>3010</v>
      </c>
      <c r="B75" s="172" t="s">
        <v>3011</v>
      </c>
      <c r="C75" s="172" t="s">
        <v>3012</v>
      </c>
    </row>
    <row r="76" spans="1:3" x14ac:dyDescent="0.4">
      <c r="A76" s="172" t="s">
        <v>241</v>
      </c>
      <c r="B76" s="172" t="s">
        <v>242</v>
      </c>
      <c r="C76" s="172" t="s">
        <v>243</v>
      </c>
    </row>
    <row r="77" spans="1:3" x14ac:dyDescent="0.4">
      <c r="A77" s="172" t="s">
        <v>2868</v>
      </c>
      <c r="B77" s="172" t="s">
        <v>2869</v>
      </c>
      <c r="C77" s="172" t="s">
        <v>2870</v>
      </c>
    </row>
    <row r="78" spans="1:3" x14ac:dyDescent="0.4">
      <c r="A78" s="172" t="s">
        <v>1726</v>
      </c>
      <c r="B78" s="172" t="s">
        <v>1727</v>
      </c>
      <c r="C78" s="172" t="s">
        <v>1728</v>
      </c>
    </row>
    <row r="79" spans="1:3" x14ac:dyDescent="0.4">
      <c r="A79" s="172" t="s">
        <v>171</v>
      </c>
      <c r="B79" s="172" t="s">
        <v>172</v>
      </c>
      <c r="C79" s="172" t="s">
        <v>173</v>
      </c>
    </row>
    <row r="80" spans="1:3" x14ac:dyDescent="0.4">
      <c r="A80" s="172" t="s">
        <v>177</v>
      </c>
      <c r="B80" s="172" t="s">
        <v>178</v>
      </c>
      <c r="C80" s="172" t="s">
        <v>179</v>
      </c>
    </row>
    <row r="81" spans="1:3" x14ac:dyDescent="0.4">
      <c r="A81" s="172" t="s">
        <v>2890</v>
      </c>
      <c r="B81" s="172" t="s">
        <v>2891</v>
      </c>
      <c r="C81" s="172" t="s">
        <v>2892</v>
      </c>
    </row>
    <row r="82" spans="1:3" x14ac:dyDescent="0.4">
      <c r="A82" s="172" t="s">
        <v>2917</v>
      </c>
      <c r="B82" s="172" t="s">
        <v>2918</v>
      </c>
      <c r="C82" s="172" t="s">
        <v>2919</v>
      </c>
    </row>
    <row r="83" spans="1:3" x14ac:dyDescent="0.4">
      <c r="A83" s="172" t="s">
        <v>1687</v>
      </c>
      <c r="B83" s="172" t="s">
        <v>1688</v>
      </c>
      <c r="C83" s="172" t="s">
        <v>1689</v>
      </c>
    </row>
    <row r="84" spans="1:3" x14ac:dyDescent="0.4">
      <c r="A84" s="172" t="s">
        <v>2789</v>
      </c>
      <c r="B84" s="172" t="s">
        <v>2790</v>
      </c>
      <c r="C84" s="172" t="s">
        <v>2791</v>
      </c>
    </row>
    <row r="85" spans="1:3" x14ac:dyDescent="0.4">
      <c r="A85" s="172" t="s">
        <v>2673</v>
      </c>
      <c r="B85" s="172" t="s">
        <v>2674</v>
      </c>
      <c r="C85" s="172" t="s">
        <v>2675</v>
      </c>
    </row>
    <row r="86" spans="1:3" x14ac:dyDescent="0.4">
      <c r="A86" s="172" t="s">
        <v>2585</v>
      </c>
      <c r="B86" s="172" t="s">
        <v>2586</v>
      </c>
      <c r="C86" s="172" t="s">
        <v>2587</v>
      </c>
    </row>
    <row r="87" spans="1:3" x14ac:dyDescent="0.4">
      <c r="A87" s="172" t="s">
        <v>1947</v>
      </c>
      <c r="B87" s="172" t="s">
        <v>1948</v>
      </c>
      <c r="C87" s="172" t="s">
        <v>1949</v>
      </c>
    </row>
    <row r="88" spans="1:3" x14ac:dyDescent="0.4">
      <c r="A88" s="172" t="s">
        <v>2896</v>
      </c>
      <c r="B88" s="172" t="s">
        <v>2897</v>
      </c>
      <c r="C88" s="172" t="s">
        <v>2898</v>
      </c>
    </row>
    <row r="89" spans="1:3" x14ac:dyDescent="0.4">
      <c r="A89" s="172" t="s">
        <v>1894</v>
      </c>
      <c r="B89" s="172" t="s">
        <v>1895</v>
      </c>
      <c r="C89" s="172" t="s">
        <v>1896</v>
      </c>
    </row>
    <row r="90" spans="1:3" x14ac:dyDescent="0.4">
      <c r="A90" s="172" t="s">
        <v>335</v>
      </c>
      <c r="B90" s="172" t="s">
        <v>336</v>
      </c>
      <c r="C90" s="172" t="s">
        <v>337</v>
      </c>
    </row>
    <row r="91" spans="1:3" x14ac:dyDescent="0.4">
      <c r="A91" s="172" t="s">
        <v>1996</v>
      </c>
      <c r="B91" s="172" t="s">
        <v>1997</v>
      </c>
      <c r="C91" s="172" t="s">
        <v>1998</v>
      </c>
    </row>
    <row r="92" spans="1:3" x14ac:dyDescent="0.4">
      <c r="A92" s="172" t="s">
        <v>1897</v>
      </c>
      <c r="B92" s="172" t="s">
        <v>1898</v>
      </c>
      <c r="C92" s="172" t="s">
        <v>1899</v>
      </c>
    </row>
    <row r="93" spans="1:3" x14ac:dyDescent="0.4">
      <c r="A93" s="172" t="s">
        <v>2862</v>
      </c>
      <c r="B93" s="172" t="s">
        <v>2863</v>
      </c>
      <c r="C93" s="172" t="s">
        <v>2864</v>
      </c>
    </row>
    <row r="94" spans="1:3" x14ac:dyDescent="0.4">
      <c r="A94" s="172" t="s">
        <v>939</v>
      </c>
      <c r="B94" s="172" t="s">
        <v>940</v>
      </c>
      <c r="C94" s="172" t="s">
        <v>941</v>
      </c>
    </row>
    <row r="95" spans="1:3" x14ac:dyDescent="0.4">
      <c r="A95" s="172" t="s">
        <v>2834</v>
      </c>
      <c r="B95" s="172" t="s">
        <v>2835</v>
      </c>
      <c r="C95" s="172" t="s">
        <v>2836</v>
      </c>
    </row>
    <row r="96" spans="1:3" x14ac:dyDescent="0.4">
      <c r="A96" s="172" t="s">
        <v>244</v>
      </c>
      <c r="B96" s="172" t="s">
        <v>245</v>
      </c>
      <c r="C96" s="172" t="s">
        <v>246</v>
      </c>
    </row>
    <row r="97" spans="1:3" x14ac:dyDescent="0.4">
      <c r="A97" s="172" t="s">
        <v>1959</v>
      </c>
      <c r="B97" s="172" t="s">
        <v>1960</v>
      </c>
      <c r="C97" s="172" t="s">
        <v>1961</v>
      </c>
    </row>
    <row r="98" spans="1:3" x14ac:dyDescent="0.4">
      <c r="A98" s="172" t="s">
        <v>3018</v>
      </c>
      <c r="B98" s="172" t="s">
        <v>3017</v>
      </c>
      <c r="C98" s="172" t="s">
        <v>3019</v>
      </c>
    </row>
    <row r="99" spans="1:3" x14ac:dyDescent="0.4">
      <c r="A99" s="172" t="s">
        <v>605</v>
      </c>
      <c r="B99" s="172" t="s">
        <v>606</v>
      </c>
      <c r="C99" s="172" t="s">
        <v>607</v>
      </c>
    </row>
    <row r="100" spans="1:3" x14ac:dyDescent="0.4">
      <c r="A100" s="172" t="s">
        <v>290</v>
      </c>
      <c r="B100" s="172" t="s">
        <v>291</v>
      </c>
      <c r="C100" s="172" t="s">
        <v>292</v>
      </c>
    </row>
    <row r="101" spans="1:3" x14ac:dyDescent="0.4">
      <c r="A101" s="172" t="s">
        <v>2390</v>
      </c>
      <c r="B101" s="172" t="s">
        <v>2390</v>
      </c>
      <c r="C101" s="172" t="s">
        <v>2391</v>
      </c>
    </row>
    <row r="102" spans="1:3" x14ac:dyDescent="0.4">
      <c r="A102" s="172" t="s">
        <v>3684</v>
      </c>
      <c r="B102" s="172" t="s">
        <v>3685</v>
      </c>
      <c r="C102" s="172" t="s">
        <v>3686</v>
      </c>
    </row>
    <row r="103" spans="1:3" x14ac:dyDescent="0.4">
      <c r="A103" s="172" t="s">
        <v>3395</v>
      </c>
      <c r="B103" s="172" t="s">
        <v>3396</v>
      </c>
      <c r="C103" s="172" t="s">
        <v>3397</v>
      </c>
    </row>
    <row r="104" spans="1:3" x14ac:dyDescent="0.4">
      <c r="A104" s="172" t="s">
        <v>269</v>
      </c>
      <c r="B104" s="172" t="s">
        <v>270</v>
      </c>
      <c r="C104" s="172" t="s">
        <v>271</v>
      </c>
    </row>
    <row r="105" spans="1:3" x14ac:dyDescent="0.4">
      <c r="A105" s="172" t="s">
        <v>449</v>
      </c>
      <c r="B105" s="172" t="s">
        <v>450</v>
      </c>
      <c r="C105" s="172" t="s">
        <v>451</v>
      </c>
    </row>
    <row r="106" spans="1:3" x14ac:dyDescent="0.4">
      <c r="A106" s="172" t="s">
        <v>3286</v>
      </c>
      <c r="B106" s="172" t="s">
        <v>3287</v>
      </c>
      <c r="C106" s="172" t="s">
        <v>3288</v>
      </c>
    </row>
    <row r="107" spans="1:3" x14ac:dyDescent="0.4">
      <c r="A107" s="172" t="s">
        <v>2304</v>
      </c>
      <c r="B107" s="172" t="s">
        <v>2305</v>
      </c>
      <c r="C107" s="172" t="s">
        <v>2306</v>
      </c>
    </row>
    <row r="108" spans="1:3" x14ac:dyDescent="0.4">
      <c r="A108" s="172" t="s">
        <v>174</v>
      </c>
      <c r="B108" s="172" t="s">
        <v>175</v>
      </c>
      <c r="C108" s="172" t="s">
        <v>176</v>
      </c>
    </row>
    <row r="109" spans="1:3" x14ac:dyDescent="0.4">
      <c r="A109" s="172" t="s">
        <v>3537</v>
      </c>
      <c r="B109" s="172" t="s">
        <v>3538</v>
      </c>
      <c r="C109" s="172" t="s">
        <v>3539</v>
      </c>
    </row>
    <row r="110" spans="1:3" x14ac:dyDescent="0.4">
      <c r="A110" s="172" t="s">
        <v>1956</v>
      </c>
      <c r="B110" s="172" t="s">
        <v>1957</v>
      </c>
      <c r="C110" s="172" t="s">
        <v>1958</v>
      </c>
    </row>
    <row r="111" spans="1:3" x14ac:dyDescent="0.4">
      <c r="A111" s="172" t="s">
        <v>264</v>
      </c>
      <c r="B111" s="172" t="s">
        <v>193</v>
      </c>
      <c r="C111" s="172" t="s">
        <v>265</v>
      </c>
    </row>
    <row r="112" spans="1:3" x14ac:dyDescent="0.4">
      <c r="A112" s="172" t="s">
        <v>2723</v>
      </c>
      <c r="B112" s="172" t="s">
        <v>2724</v>
      </c>
      <c r="C112" s="172" t="s">
        <v>2725</v>
      </c>
    </row>
    <row r="113" spans="1:3" x14ac:dyDescent="0.4">
      <c r="A113" s="172" t="s">
        <v>2850</v>
      </c>
      <c r="B113" s="172" t="s">
        <v>2851</v>
      </c>
      <c r="C113" s="172" t="s">
        <v>2852</v>
      </c>
    </row>
    <row r="114" spans="1:3" x14ac:dyDescent="0.4">
      <c r="A114" s="172" t="s">
        <v>212</v>
      </c>
      <c r="B114" s="172" t="s">
        <v>213</v>
      </c>
      <c r="C114" s="172" t="s">
        <v>214</v>
      </c>
    </row>
    <row r="115" spans="1:3" x14ac:dyDescent="0.4">
      <c r="A115" s="172" t="s">
        <v>3612</v>
      </c>
      <c r="B115" s="172" t="s">
        <v>3613</v>
      </c>
      <c r="C115" s="172" t="s">
        <v>3614</v>
      </c>
    </row>
    <row r="116" spans="1:3" x14ac:dyDescent="0.4">
      <c r="A116" s="172" t="s">
        <v>3958</v>
      </c>
      <c r="B116" s="172" t="s">
        <v>4233</v>
      </c>
      <c r="C116" s="172" t="s">
        <v>4234</v>
      </c>
    </row>
    <row r="117" spans="1:3" x14ac:dyDescent="0.4">
      <c r="A117" s="172" t="s">
        <v>4423</v>
      </c>
      <c r="B117" s="172" t="s">
        <v>4424</v>
      </c>
      <c r="C117" s="172" t="s">
        <v>4425</v>
      </c>
    </row>
    <row r="118" spans="1:3" x14ac:dyDescent="0.4">
      <c r="A118" s="172" t="s">
        <v>4518</v>
      </c>
      <c r="B118" s="172" t="s">
        <v>4519</v>
      </c>
      <c r="C118" s="172" t="s">
        <v>4520</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L93"/>
  <sheetViews>
    <sheetView tabSelected="1" topLeftCell="A79" workbookViewId="0">
      <selection activeCell="B93" sqref="B93"/>
    </sheetView>
  </sheetViews>
  <sheetFormatPr defaultRowHeight="18.75" x14ac:dyDescent="0.4"/>
  <sheetData>
    <row r="2" spans="1:12" x14ac:dyDescent="0.4">
      <c r="A2" s="171" t="s">
        <v>3574</v>
      </c>
      <c r="B2" t="s">
        <v>3582</v>
      </c>
      <c r="L2" t="s">
        <v>4057</v>
      </c>
    </row>
    <row r="3" spans="1:12" x14ac:dyDescent="0.4">
      <c r="B3" s="205" t="s">
        <v>3576</v>
      </c>
      <c r="C3" s="216" t="s">
        <v>3575</v>
      </c>
      <c r="D3" s="216" t="s">
        <v>3578</v>
      </c>
      <c r="E3" s="216" t="s">
        <v>3579</v>
      </c>
      <c r="F3" s="216" t="s">
        <v>3580</v>
      </c>
      <c r="G3" s="216" t="s">
        <v>3581</v>
      </c>
      <c r="H3" s="205" t="s">
        <v>3577</v>
      </c>
      <c r="L3" t="s">
        <v>4058</v>
      </c>
    </row>
    <row r="4" spans="1:12" x14ac:dyDescent="0.4">
      <c r="F4" t="s">
        <v>4136</v>
      </c>
      <c r="G4" t="s">
        <v>4135</v>
      </c>
      <c r="H4" t="s">
        <v>4134</v>
      </c>
    </row>
    <row r="5" spans="1:12" x14ac:dyDescent="0.4">
      <c r="B5" t="s">
        <v>3583</v>
      </c>
      <c r="C5" t="s">
        <v>3584</v>
      </c>
    </row>
    <row r="7" spans="1:12" x14ac:dyDescent="0.4">
      <c r="B7" t="s">
        <v>3585</v>
      </c>
      <c r="C7" t="s">
        <v>3586</v>
      </c>
      <c r="D7" t="s">
        <v>3587</v>
      </c>
      <c r="E7" t="s">
        <v>3588</v>
      </c>
      <c r="F7" t="s">
        <v>4061</v>
      </c>
    </row>
    <row r="9" spans="1:12" x14ac:dyDescent="0.4">
      <c r="B9" t="s">
        <v>4137</v>
      </c>
      <c r="C9" t="s">
        <v>4138</v>
      </c>
      <c r="D9" t="s">
        <v>4139</v>
      </c>
      <c r="E9" t="s">
        <v>4140</v>
      </c>
      <c r="F9" t="s">
        <v>4141</v>
      </c>
      <c r="G9" t="s">
        <v>4142</v>
      </c>
      <c r="H9" t="s">
        <v>4143</v>
      </c>
      <c r="I9" t="s">
        <v>4144</v>
      </c>
      <c r="J9" t="s">
        <v>4145</v>
      </c>
    </row>
    <row r="11" spans="1:12" x14ac:dyDescent="0.4">
      <c r="A11" t="s">
        <v>3635</v>
      </c>
      <c r="B11" t="s">
        <v>3636</v>
      </c>
    </row>
    <row r="13" spans="1:12" x14ac:dyDescent="0.4">
      <c r="A13" t="s">
        <v>3637</v>
      </c>
      <c r="B13" s="171" t="s">
        <v>3638</v>
      </c>
    </row>
    <row r="16" spans="1:12" x14ac:dyDescent="0.4">
      <c r="B16" t="s">
        <v>4040</v>
      </c>
      <c r="C16" t="s">
        <v>3997</v>
      </c>
      <c r="D16" t="s">
        <v>3998</v>
      </c>
      <c r="E16" t="s">
        <v>3999</v>
      </c>
      <c r="F16" t="s">
        <v>4003</v>
      </c>
      <c r="G16" t="s">
        <v>4016</v>
      </c>
      <c r="H16" t="s">
        <v>4018</v>
      </c>
      <c r="I16" t="s">
        <v>4038</v>
      </c>
      <c r="J16" t="s">
        <v>4044</v>
      </c>
    </row>
    <row r="17" spans="2:12" x14ac:dyDescent="0.4">
      <c r="B17" t="s">
        <v>4041</v>
      </c>
      <c r="C17" t="s">
        <v>3996</v>
      </c>
      <c r="D17" t="s">
        <v>3994</v>
      </c>
      <c r="E17" t="s">
        <v>4000</v>
      </c>
      <c r="F17" t="s">
        <v>4015</v>
      </c>
      <c r="G17" t="s">
        <v>4017</v>
      </c>
      <c r="H17" t="s">
        <v>4019</v>
      </c>
      <c r="I17" t="s">
        <v>4039</v>
      </c>
      <c r="J17" t="s">
        <v>4045</v>
      </c>
    </row>
    <row r="18" spans="2:12" x14ac:dyDescent="0.4">
      <c r="B18" t="s">
        <v>4048</v>
      </c>
      <c r="C18" t="s">
        <v>4002</v>
      </c>
      <c r="D18" t="s">
        <v>4007</v>
      </c>
      <c r="E18" t="s">
        <v>4050</v>
      </c>
      <c r="F18" t="s">
        <v>4024</v>
      </c>
      <c r="G18" t="s">
        <v>4042</v>
      </c>
      <c r="H18" t="s">
        <v>4013</v>
      </c>
    </row>
    <row r="19" spans="2:12" x14ac:dyDescent="0.4">
      <c r="B19" t="s">
        <v>4049</v>
      </c>
      <c r="C19" t="s">
        <v>4001</v>
      </c>
      <c r="D19" t="s">
        <v>4008</v>
      </c>
      <c r="E19" t="s">
        <v>4051</v>
      </c>
      <c r="F19" t="s">
        <v>4025</v>
      </c>
      <c r="G19" t="s">
        <v>4043</v>
      </c>
      <c r="H19" t="s">
        <v>4014</v>
      </c>
    </row>
    <row r="20" spans="2:12" x14ac:dyDescent="0.4">
      <c r="B20" t="s">
        <v>4053</v>
      </c>
      <c r="C20" t="s">
        <v>4006</v>
      </c>
      <c r="D20" t="s">
        <v>4027</v>
      </c>
      <c r="K20" t="s">
        <v>4280</v>
      </c>
    </row>
    <row r="21" spans="2:12" x14ac:dyDescent="0.4">
      <c r="B21" t="s">
        <v>4052</v>
      </c>
      <c r="D21" t="s">
        <v>4026</v>
      </c>
      <c r="K21" t="s">
        <v>4281</v>
      </c>
    </row>
    <row r="22" spans="2:12" x14ac:dyDescent="0.4">
      <c r="C22" t="s">
        <v>4009</v>
      </c>
      <c r="D22" t="s">
        <v>4023</v>
      </c>
      <c r="E22" t="s">
        <v>4032</v>
      </c>
      <c r="F22" t="s">
        <v>4036</v>
      </c>
      <c r="G22" t="s">
        <v>4046</v>
      </c>
      <c r="H22" t="s">
        <v>4065</v>
      </c>
      <c r="I22" t="s">
        <v>4063</v>
      </c>
      <c r="J22" t="s">
        <v>4067</v>
      </c>
    </row>
    <row r="23" spans="2:12" x14ac:dyDescent="0.4">
      <c r="C23" t="s">
        <v>4010</v>
      </c>
      <c r="D23" t="s">
        <v>4022</v>
      </c>
      <c r="E23" t="s">
        <v>4033</v>
      </c>
      <c r="F23" t="s">
        <v>4037</v>
      </c>
      <c r="G23" t="s">
        <v>4047</v>
      </c>
      <c r="H23" t="s">
        <v>4066</v>
      </c>
      <c r="I23" t="s">
        <v>4064</v>
      </c>
      <c r="J23" t="s">
        <v>4068</v>
      </c>
    </row>
    <row r="24" spans="2:12" x14ac:dyDescent="0.4">
      <c r="C24" t="s">
        <v>4004</v>
      </c>
      <c r="D24" t="s">
        <v>4011</v>
      </c>
      <c r="E24" t="s">
        <v>4020</v>
      </c>
      <c r="F24" t="s">
        <v>4028</v>
      </c>
      <c r="G24" t="s">
        <v>4030</v>
      </c>
      <c r="H24" t="s">
        <v>4034</v>
      </c>
    </row>
    <row r="25" spans="2:12" x14ac:dyDescent="0.4">
      <c r="C25" t="s">
        <v>4005</v>
      </c>
      <c r="D25" t="s">
        <v>4012</v>
      </c>
      <c r="E25" t="s">
        <v>4021</v>
      </c>
      <c r="F25" t="s">
        <v>4029</v>
      </c>
      <c r="G25" t="s">
        <v>4031</v>
      </c>
      <c r="H25" t="s">
        <v>4035</v>
      </c>
    </row>
    <row r="27" spans="2:12" x14ac:dyDescent="0.4">
      <c r="B27" t="s">
        <v>4060</v>
      </c>
    </row>
    <row r="28" spans="2:12" x14ac:dyDescent="0.4">
      <c r="B28" t="s">
        <v>4059</v>
      </c>
    </row>
    <row r="32" spans="2:12" x14ac:dyDescent="0.4">
      <c r="L32" t="s">
        <v>4062</v>
      </c>
    </row>
    <row r="33" spans="1:1" x14ac:dyDescent="0.4">
      <c r="A33" s="221" t="s">
        <v>4249</v>
      </c>
    </row>
    <row r="34" spans="1:1" x14ac:dyDescent="0.4">
      <c r="A34" s="221" t="s">
        <v>4250</v>
      </c>
    </row>
    <row r="35" spans="1:1" x14ac:dyDescent="0.4">
      <c r="A35" s="222"/>
    </row>
    <row r="36" spans="1:1" x14ac:dyDescent="0.4">
      <c r="A36" s="221" t="s">
        <v>4251</v>
      </c>
    </row>
    <row r="37" spans="1:1" x14ac:dyDescent="0.4">
      <c r="A37" s="221" t="s">
        <v>4252</v>
      </c>
    </row>
    <row r="38" spans="1:1" x14ac:dyDescent="0.4">
      <c r="A38" s="222" t="s">
        <v>4253</v>
      </c>
    </row>
    <row r="39" spans="1:1" x14ac:dyDescent="0.4">
      <c r="A39" s="221" t="s">
        <v>4254</v>
      </c>
    </row>
    <row r="40" spans="1:1" x14ac:dyDescent="0.4">
      <c r="A40" s="221" t="s">
        <v>4255</v>
      </c>
    </row>
    <row r="41" spans="1:1" x14ac:dyDescent="0.4">
      <c r="A41" s="222"/>
    </row>
    <row r="42" spans="1:1" x14ac:dyDescent="0.4">
      <c r="A42" s="221" t="s">
        <v>4256</v>
      </c>
    </row>
    <row r="43" spans="1:1" x14ac:dyDescent="0.4">
      <c r="A43" s="221" t="s">
        <v>4257</v>
      </c>
    </row>
    <row r="44" spans="1:1" x14ac:dyDescent="0.4">
      <c r="A44" s="222"/>
    </row>
    <row r="45" spans="1:1" x14ac:dyDescent="0.4">
      <c r="A45" s="221" t="s">
        <v>4258</v>
      </c>
    </row>
    <row r="46" spans="1:1" x14ac:dyDescent="0.4">
      <c r="A46" s="222"/>
    </row>
    <row r="47" spans="1:1" x14ac:dyDescent="0.4">
      <c r="A47" s="221" t="s">
        <v>4259</v>
      </c>
    </row>
    <row r="48" spans="1:1" x14ac:dyDescent="0.4">
      <c r="A48" s="221" t="s">
        <v>4260</v>
      </c>
    </row>
    <row r="49" spans="1:1" x14ac:dyDescent="0.4">
      <c r="A49" s="221" t="s">
        <v>4261</v>
      </c>
    </row>
    <row r="50" spans="1:1" x14ac:dyDescent="0.4">
      <c r="A50" s="223" t="s">
        <v>4262</v>
      </c>
    </row>
    <row r="51" spans="1:1" x14ac:dyDescent="0.4">
      <c r="A51" s="222"/>
    </row>
    <row r="52" spans="1:1" x14ac:dyDescent="0.4">
      <c r="A52" s="221" t="s">
        <v>4263</v>
      </c>
    </row>
    <row r="53" spans="1:1" x14ac:dyDescent="0.4">
      <c r="A53" s="221" t="s">
        <v>4264</v>
      </c>
    </row>
    <row r="54" spans="1:1" x14ac:dyDescent="0.4">
      <c r="A54" s="222"/>
    </row>
    <row r="55" spans="1:1" x14ac:dyDescent="0.4">
      <c r="A55" s="221" t="s">
        <v>4265</v>
      </c>
    </row>
    <row r="56" spans="1:1" x14ac:dyDescent="0.4">
      <c r="A56" s="221" t="s">
        <v>4266</v>
      </c>
    </row>
    <row r="57" spans="1:1" x14ac:dyDescent="0.4">
      <c r="A57" s="221" t="s">
        <v>4267</v>
      </c>
    </row>
    <row r="58" spans="1:1" x14ac:dyDescent="0.4">
      <c r="A58" s="222"/>
    </row>
    <row r="59" spans="1:1" x14ac:dyDescent="0.4">
      <c r="A59" s="221" t="s">
        <v>4268</v>
      </c>
    </row>
    <row r="60" spans="1:1" x14ac:dyDescent="0.4">
      <c r="A60" s="222"/>
    </row>
    <row r="61" spans="1:1" x14ac:dyDescent="0.4">
      <c r="A61" s="221" t="s">
        <v>4269</v>
      </c>
    </row>
    <row r="62" spans="1:1" x14ac:dyDescent="0.4">
      <c r="A62" s="221" t="s">
        <v>4270</v>
      </c>
    </row>
    <row r="63" spans="1:1" x14ac:dyDescent="0.4">
      <c r="A63" s="222"/>
    </row>
    <row r="64" spans="1:1" x14ac:dyDescent="0.4">
      <c r="A64" s="221" t="s">
        <v>4271</v>
      </c>
    </row>
    <row r="65" spans="1:1" x14ac:dyDescent="0.4">
      <c r="A65" s="221" t="s">
        <v>4272</v>
      </c>
    </row>
    <row r="66" spans="1:1" x14ac:dyDescent="0.4">
      <c r="A66" s="221" t="s">
        <v>4273</v>
      </c>
    </row>
    <row r="67" spans="1:1" x14ac:dyDescent="0.4">
      <c r="A67" s="222"/>
    </row>
    <row r="68" spans="1:1" x14ac:dyDescent="0.4">
      <c r="A68" s="224" t="s">
        <v>4274</v>
      </c>
    </row>
    <row r="69" spans="1:1" x14ac:dyDescent="0.4">
      <c r="A69" s="222"/>
    </row>
    <row r="72" spans="1:1" x14ac:dyDescent="0.4">
      <c r="A72" t="s">
        <v>4370</v>
      </c>
    </row>
    <row r="73" spans="1:1" x14ac:dyDescent="0.4">
      <c r="A73" t="s">
        <v>4371</v>
      </c>
    </row>
    <row r="74" spans="1:1" x14ac:dyDescent="0.4">
      <c r="A74" t="s">
        <v>4378</v>
      </c>
    </row>
    <row r="76" spans="1:1" x14ac:dyDescent="0.4">
      <c r="A76" t="s">
        <v>4460</v>
      </c>
    </row>
    <row r="77" spans="1:1" x14ac:dyDescent="0.4">
      <c r="A77" t="s">
        <v>4461</v>
      </c>
    </row>
    <row r="80" spans="1:1" x14ac:dyDescent="0.4">
      <c r="A80" s="283" t="s">
        <v>4551</v>
      </c>
    </row>
    <row r="85" spans="1:4" x14ac:dyDescent="0.4">
      <c r="A85">
        <v>6</v>
      </c>
      <c r="B85" t="s">
        <v>4556</v>
      </c>
      <c r="C85" t="s">
        <v>4558</v>
      </c>
      <c r="D85" t="s">
        <v>4559</v>
      </c>
    </row>
    <row r="87" spans="1:4" x14ac:dyDescent="0.4">
      <c r="A87">
        <v>7</v>
      </c>
      <c r="B87" t="s">
        <v>4557</v>
      </c>
      <c r="C87" t="s">
        <v>4560</v>
      </c>
      <c r="D87" t="s">
        <v>4561</v>
      </c>
    </row>
    <row r="89" spans="1:4" x14ac:dyDescent="0.4">
      <c r="A89">
        <v>8</v>
      </c>
      <c r="B89" t="s">
        <v>4562</v>
      </c>
      <c r="C89" t="s">
        <v>4563</v>
      </c>
      <c r="D89" t="s">
        <v>4564</v>
      </c>
    </row>
    <row r="91" spans="1:4" x14ac:dyDescent="0.4">
      <c r="A91">
        <v>9</v>
      </c>
      <c r="B91" t="s">
        <v>4565</v>
      </c>
      <c r="C91" t="s">
        <v>4566</v>
      </c>
      <c r="D91" t="s">
        <v>4567</v>
      </c>
    </row>
    <row r="93" spans="1:4" x14ac:dyDescent="0.4">
      <c r="A93">
        <v>10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57"/>
  <sheetViews>
    <sheetView topLeftCell="A40" workbookViewId="0">
      <selection activeCell="A57" sqref="A57"/>
    </sheetView>
  </sheetViews>
  <sheetFormatPr defaultRowHeight="18.75" x14ac:dyDescent="0.4"/>
  <cols>
    <col min="1" max="1" width="23.25" bestFit="1" customWidth="1"/>
    <col min="2" max="9" width="4.75" customWidth="1"/>
  </cols>
  <sheetData>
    <row r="1" spans="1:5" x14ac:dyDescent="0.4">
      <c r="A1" t="s">
        <v>1416</v>
      </c>
    </row>
    <row r="2" spans="1:5" x14ac:dyDescent="0.4">
      <c r="A2" t="s">
        <v>1380</v>
      </c>
      <c r="B2" s="1" t="s">
        <v>1457</v>
      </c>
    </row>
    <row r="3" spans="1:5" x14ac:dyDescent="0.4">
      <c r="A3" t="s">
        <v>1381</v>
      </c>
    </row>
    <row r="4" spans="1:5" x14ac:dyDescent="0.4">
      <c r="A4" t="s">
        <v>1382</v>
      </c>
      <c r="B4" s="1" t="s">
        <v>1330</v>
      </c>
      <c r="C4" s="1" t="s">
        <v>1412</v>
      </c>
      <c r="D4" s="1" t="s">
        <v>3349</v>
      </c>
      <c r="E4" s="1" t="s">
        <v>1577</v>
      </c>
    </row>
    <row r="5" spans="1:5" x14ac:dyDescent="0.4">
      <c r="A5" t="s">
        <v>1383</v>
      </c>
      <c r="B5" s="1" t="s">
        <v>1379</v>
      </c>
      <c r="C5" s="1" t="s">
        <v>1459</v>
      </c>
      <c r="D5" s="1" t="s">
        <v>1461</v>
      </c>
    </row>
    <row r="6" spans="1:5" x14ac:dyDescent="0.4">
      <c r="A6" t="s">
        <v>1384</v>
      </c>
      <c r="B6" s="1" t="s">
        <v>1389</v>
      </c>
    </row>
    <row r="7" spans="1:5" x14ac:dyDescent="0.4">
      <c r="A7" t="s">
        <v>1385</v>
      </c>
    </row>
    <row r="8" spans="1:5" x14ac:dyDescent="0.4">
      <c r="A8" t="s">
        <v>1386</v>
      </c>
      <c r="B8" s="1" t="s">
        <v>1528</v>
      </c>
    </row>
    <row r="9" spans="1:5" x14ac:dyDescent="0.4">
      <c r="A9" t="s">
        <v>1387</v>
      </c>
    </row>
    <row r="10" spans="1:5" x14ac:dyDescent="0.4">
      <c r="A10" t="s">
        <v>1388</v>
      </c>
      <c r="B10" s="1" t="s">
        <v>1414</v>
      </c>
    </row>
    <row r="13" spans="1:5" x14ac:dyDescent="0.4">
      <c r="A13" t="s">
        <v>3502</v>
      </c>
      <c r="B13" t="s">
        <v>3503</v>
      </c>
    </row>
    <row r="14" spans="1:5" x14ac:dyDescent="0.4">
      <c r="A14" t="s">
        <v>3347</v>
      </c>
      <c r="B14" t="s">
        <v>3350</v>
      </c>
    </row>
    <row r="15" spans="1:5" x14ac:dyDescent="0.4">
      <c r="A15" t="s">
        <v>3348</v>
      </c>
      <c r="B15" s="171" t="s">
        <v>3705</v>
      </c>
    </row>
    <row r="16" spans="1:5" x14ac:dyDescent="0.4">
      <c r="A16" t="s">
        <v>3375</v>
      </c>
      <c r="B16" s="171" t="s">
        <v>3362</v>
      </c>
    </row>
    <row r="17" spans="1:3" x14ac:dyDescent="0.4">
      <c r="A17" t="s">
        <v>3363</v>
      </c>
      <c r="B17" s="171" t="s">
        <v>3364</v>
      </c>
    </row>
    <row r="18" spans="1:3" x14ac:dyDescent="0.4">
      <c r="A18" t="s">
        <v>3365</v>
      </c>
      <c r="B18" s="171" t="s">
        <v>3607</v>
      </c>
    </row>
    <row r="19" spans="1:3" x14ac:dyDescent="0.4">
      <c r="A19" t="s">
        <v>3427</v>
      </c>
      <c r="B19" t="s">
        <v>3606</v>
      </c>
    </row>
    <row r="20" spans="1:3" x14ac:dyDescent="0.4">
      <c r="A20" t="s">
        <v>3605</v>
      </c>
      <c r="B20" t="s">
        <v>3608</v>
      </c>
    </row>
    <row r="21" spans="1:3" x14ac:dyDescent="0.4">
      <c r="A21" t="s">
        <v>3674</v>
      </c>
      <c r="B21" t="s">
        <v>3675</v>
      </c>
    </row>
    <row r="22" spans="1:3" x14ac:dyDescent="0.4">
      <c r="A22" t="s">
        <v>3381</v>
      </c>
      <c r="B22" s="171" t="s">
        <v>3428</v>
      </c>
    </row>
    <row r="23" spans="1:3" x14ac:dyDescent="0.4">
      <c r="A23" t="s">
        <v>3676</v>
      </c>
      <c r="B23" s="171" t="s">
        <v>3677</v>
      </c>
    </row>
    <row r="24" spans="1:3" x14ac:dyDescent="0.4">
      <c r="A24" t="s">
        <v>3687</v>
      </c>
      <c r="B24" s="171" t="s">
        <v>3688</v>
      </c>
    </row>
    <row r="25" spans="1:3" x14ac:dyDescent="0.4">
      <c r="A25" t="s">
        <v>3704</v>
      </c>
      <c r="B25" s="171" t="s">
        <v>3703</v>
      </c>
    </row>
    <row r="26" spans="1:3" x14ac:dyDescent="0.4">
      <c r="A26" t="s">
        <v>3477</v>
      </c>
      <c r="B26" s="171" t="s">
        <v>3476</v>
      </c>
      <c r="C26" s="171" t="s">
        <v>3383</v>
      </c>
    </row>
    <row r="27" spans="1:3" x14ac:dyDescent="0.4">
      <c r="A27" t="s">
        <v>3473</v>
      </c>
      <c r="B27" s="171" t="s">
        <v>3474</v>
      </c>
    </row>
    <row r="28" spans="1:3" x14ac:dyDescent="0.4">
      <c r="A28" t="s">
        <v>3419</v>
      </c>
      <c r="B28" t="s">
        <v>3422</v>
      </c>
    </row>
    <row r="29" spans="1:3" x14ac:dyDescent="0.4">
      <c r="A29" t="s">
        <v>3441</v>
      </c>
      <c r="B29" t="s">
        <v>3478</v>
      </c>
    </row>
    <row r="30" spans="1:3" x14ac:dyDescent="0.4">
      <c r="A30" t="s">
        <v>3392</v>
      </c>
      <c r="B30" t="s">
        <v>3394</v>
      </c>
    </row>
    <row r="31" spans="1:3" x14ac:dyDescent="0.4">
      <c r="A31" t="s">
        <v>3390</v>
      </c>
      <c r="B31" t="s">
        <v>3393</v>
      </c>
    </row>
    <row r="32" spans="1:3" x14ac:dyDescent="0.4">
      <c r="A32" t="s">
        <v>3486</v>
      </c>
      <c r="B32" t="s">
        <v>3487</v>
      </c>
    </row>
    <row r="33" spans="1:2" x14ac:dyDescent="0.4">
      <c r="A33" t="s">
        <v>3706</v>
      </c>
    </row>
    <row r="34" spans="1:2" x14ac:dyDescent="0.4">
      <c r="A34" t="s">
        <v>1115</v>
      </c>
      <c r="B34" t="s">
        <v>3426</v>
      </c>
    </row>
    <row r="35" spans="1:2" x14ac:dyDescent="0.4">
      <c r="A35" t="s">
        <v>3488</v>
      </c>
      <c r="B35" t="s">
        <v>3489</v>
      </c>
    </row>
    <row r="36" spans="1:2" x14ac:dyDescent="0.4">
      <c r="A36" t="s">
        <v>3710</v>
      </c>
      <c r="B36" t="s">
        <v>3711</v>
      </c>
    </row>
    <row r="37" spans="1:2" x14ac:dyDescent="0.4">
      <c r="A37" t="s">
        <v>3449</v>
      </c>
      <c r="B37" t="s">
        <v>3450</v>
      </c>
    </row>
    <row r="38" spans="1:2" x14ac:dyDescent="0.4">
      <c r="A38" t="s">
        <v>3387</v>
      </c>
    </row>
    <row r="39" spans="1:2" x14ac:dyDescent="0.4">
      <c r="A39" t="s">
        <v>3382</v>
      </c>
      <c r="B39" s="171" t="s">
        <v>3376</v>
      </c>
    </row>
    <row r="40" spans="1:2" x14ac:dyDescent="0.4">
      <c r="A40" t="s">
        <v>3391</v>
      </c>
      <c r="B40" t="s">
        <v>3425</v>
      </c>
    </row>
    <row r="41" spans="1:2" x14ac:dyDescent="0.4">
      <c r="A41" t="s">
        <v>3384</v>
      </c>
    </row>
    <row r="42" spans="1:2" x14ac:dyDescent="0.4">
      <c r="A42" t="s">
        <v>3385</v>
      </c>
      <c r="B42" s="171" t="s">
        <v>3423</v>
      </c>
    </row>
    <row r="43" spans="1:2" x14ac:dyDescent="0.4">
      <c r="A43" t="s">
        <v>3386</v>
      </c>
      <c r="B43" s="171" t="s">
        <v>3424</v>
      </c>
    </row>
    <row r="44" spans="1:2" x14ac:dyDescent="0.4">
      <c r="A44" t="s">
        <v>3420</v>
      </c>
    </row>
    <row r="45" spans="1:2" x14ac:dyDescent="0.4">
      <c r="A45" t="s">
        <v>3421</v>
      </c>
    </row>
    <row r="46" spans="1:2" x14ac:dyDescent="0.4">
      <c r="A46" t="s">
        <v>3409</v>
      </c>
      <c r="B46" t="s">
        <v>3475</v>
      </c>
    </row>
    <row r="47" spans="1:2" x14ac:dyDescent="0.4">
      <c r="A47" t="s">
        <v>3490</v>
      </c>
      <c r="B47" t="s">
        <v>3491</v>
      </c>
    </row>
    <row r="48" spans="1:2" x14ac:dyDescent="0.4">
      <c r="A48" t="s">
        <v>3492</v>
      </c>
      <c r="B48" t="s">
        <v>4208</v>
      </c>
    </row>
    <row r="49" spans="1:2" x14ac:dyDescent="0.4">
      <c r="A49" t="s">
        <v>3531</v>
      </c>
    </row>
    <row r="50" spans="1:2" x14ac:dyDescent="0.4">
      <c r="A50" t="s">
        <v>3532</v>
      </c>
      <c r="B50" t="s">
        <v>3533</v>
      </c>
    </row>
    <row r="51" spans="1:2" x14ac:dyDescent="0.4">
      <c r="A51" t="s">
        <v>3615</v>
      </c>
    </row>
    <row r="54" spans="1:2" x14ac:dyDescent="0.4">
      <c r="A54" t="s">
        <v>3626</v>
      </c>
    </row>
    <row r="55" spans="1:2" x14ac:dyDescent="0.4">
      <c r="A55" s="217" t="s">
        <v>3627</v>
      </c>
      <c r="B55" t="s">
        <v>3628</v>
      </c>
    </row>
    <row r="56" spans="1:2" x14ac:dyDescent="0.4">
      <c r="A56" t="s">
        <v>3643</v>
      </c>
    </row>
    <row r="57" spans="1:2" x14ac:dyDescent="0.4">
      <c r="A57" s="172" t="s">
        <v>2953</v>
      </c>
    </row>
  </sheetData>
  <phoneticPr fontId="1"/>
  <hyperlinks>
    <hyperlink ref="B4" location="Sheet3!A1" display="です"/>
    <hyperlink ref="B5" location="Sheet3!A43" display="ので"/>
    <hyperlink ref="B6" location="Sheet3!A53" display="は"/>
    <hyperlink ref="C4" location="Sheet3!A85" display="で"/>
    <hyperlink ref="B10" location="Sheet3!A123" display="を"/>
    <hyperlink ref="B2" location="Sheet3!A149" display="か"/>
    <hyperlink ref="C5" location="Sheet3!A209" display="に"/>
    <hyperlink ref="D5" location="Sheet3!A292" display="の"/>
    <hyperlink ref="D4" location="Sheet3!A362" display="て"/>
    <hyperlink ref="B8" location="Sheet3!A419" display="よう"/>
    <hyperlink ref="E4" location="Sheet3!A456" display="と"/>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member</vt:lpstr>
      <vt:lpstr>tech</vt:lpstr>
      <vt:lpstr>座席表</vt:lpstr>
      <vt:lpstr>c</vt:lpstr>
      <vt:lpstr>autosar</vt:lpstr>
      <vt:lpstr>単語</vt:lpstr>
      <vt:lpstr>Sheet1</vt:lpstr>
      <vt:lpstr>文法</vt:lpstr>
      <vt:lpstr>2</vt:lpstr>
      <vt:lpstr>仮</vt:lpstr>
      <vt:lpstr>Sheet3</vt:lpstr>
      <vt:lpstr>cmd</vt:lpstr>
      <vt:lpstr>hidemaru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 Yan/温 岩</dc:creator>
  <cp:lastModifiedBy>Yan, Chao</cp:lastModifiedBy>
  <dcterms:created xsi:type="dcterms:W3CDTF">2018-03-20T00:37:40Z</dcterms:created>
  <dcterms:modified xsi:type="dcterms:W3CDTF">2018-11-08T08:45:42Z</dcterms:modified>
</cp:coreProperties>
</file>