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Dropbox\NHSSpend\chpi\data\raw\BART\"/>
    </mc:Choice>
  </mc:AlternateContent>
  <xr:revisionPtr revIDLastSave="0" documentId="13_ncr:1_{2DB0A3B8-B497-494D-90D8-9A911D76F4EE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Final Review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<sst xmlns="http://schemas.openxmlformats.org/spreadsheetml/2006/main" count="1006" uniqueCount="221">
  <si>
    <t>Department Family</t>
  </si>
  <si>
    <t>Entity</t>
  </si>
  <si>
    <t>Payment Number</t>
  </si>
  <si>
    <t>Payment Date</t>
  </si>
  <si>
    <t>Expense Type</t>
  </si>
  <si>
    <t>Expense Area</t>
  </si>
  <si>
    <t>Description</t>
  </si>
  <si>
    <t>Supplier</t>
  </si>
  <si>
    <t>Amount</t>
  </si>
  <si>
    <t>NHS</t>
  </si>
  <si>
    <t>Barts Health NHS Trust</t>
  </si>
  <si>
    <t>STAFF PROTECTIVE CLOTHING</t>
  </si>
  <si>
    <t>COVID19 STORE - RLH</t>
  </si>
  <si>
    <t>CLINICAL SUPPLIES</t>
  </si>
  <si>
    <t>REGEN MEDICAL GROUP LTD</t>
  </si>
  <si>
    <t>COMMERCIAL LTD</t>
  </si>
  <si>
    <t>JAC SINGLE STOCK SYSTEM</t>
  </si>
  <si>
    <t>RLH PHARMACY STORE STOCK</t>
  </si>
  <si>
    <t>DRUGS</t>
  </si>
  <si>
    <t>JANSSEN-CILAG LTD</t>
  </si>
  <si>
    <t>MEDICAL &amp; SURGICAL EQUIPMENT</t>
  </si>
  <si>
    <t>14 &amp; 15 FLOORS CONVERSION RLH - FOR COVID 19 WARDS</t>
  </si>
  <si>
    <t>ESTATES SERVICES</t>
  </si>
  <si>
    <t>MAS MEDICAL LTD</t>
  </si>
  <si>
    <t>TELEPHONES: RENTAL</t>
  </si>
  <si>
    <t>TELEPHONY &amp; UNIFIED COMMUNICATIONS</t>
  </si>
  <si>
    <t>TELEPHONES</t>
  </si>
  <si>
    <t>BRITISH TELECOMMUNICATION</t>
  </si>
  <si>
    <t>ACCOUNTS EXTERNAL AUDIT FEES</t>
  </si>
  <si>
    <t>OPERATIONAL FINANCE</t>
  </si>
  <si>
    <t>CONSULTANCY</t>
  </si>
  <si>
    <t>GRANT THORNTON</t>
  </si>
  <si>
    <t>CONSULTANCY FEES</t>
  </si>
  <si>
    <t>SITE MANAGEMENT - NGH COVID19</t>
  </si>
  <si>
    <t>COMPUTER LICENCES</t>
  </si>
  <si>
    <t>CERNER LTD</t>
  </si>
  <si>
    <t>COMPUTER SOFTWARE</t>
  </si>
  <si>
    <t>RADIOTHERAPY HARDWARE &amp; SOFTWARE REFRESH</t>
  </si>
  <si>
    <t>PFI UNITARY PAYMENT</t>
  </si>
  <si>
    <t>CAPITAL HOSPITALS LTD</t>
  </si>
  <si>
    <t>OTHER EXPENSES</t>
  </si>
  <si>
    <t>PFI FM SERVICES</t>
  </si>
  <si>
    <t>SBH PHARMACY STORE STOCK</t>
  </si>
  <si>
    <t>AAH</t>
  </si>
  <si>
    <t>LAB EQUIPMENT</t>
  </si>
  <si>
    <t>VIROLOGY</t>
  </si>
  <si>
    <t>MEDICAL EQUIPMENT</t>
  </si>
  <si>
    <t>QIAGEN LTD</t>
  </si>
  <si>
    <t>BANK PARTNERS CREDITOR</t>
  </si>
  <si>
    <t>BH CURRENT LIABILITIES - FEEDERS</t>
  </si>
  <si>
    <t>AGENCY STAFF</t>
  </si>
  <si>
    <t>PULSE HEALTHCARE LTD</t>
  </si>
  <si>
    <t>WATER</t>
  </si>
  <si>
    <t>ENERGY &amp; UTILITIES - RLH</t>
  </si>
  <si>
    <t>UTILITIES</t>
  </si>
  <si>
    <t>ADSM PLC</t>
  </si>
  <si>
    <t>REFUSE COLLECTION</t>
  </si>
  <si>
    <t>WASTE DISPOSAL &amp; CONSUMABLES</t>
  </si>
  <si>
    <t>SKANSKA</t>
  </si>
  <si>
    <t>X-RAY  DETECTORS</t>
  </si>
  <si>
    <t>MEDICAL IMAGING SYSTEMS</t>
  </si>
  <si>
    <t>NON MES DURABLES 20/21</t>
  </si>
  <si>
    <t>CATERING EQUIPMENT</t>
  </si>
  <si>
    <t>COMPASS GROUP UK &amp; IRELAND</t>
  </si>
  <si>
    <t>R&amp;D: LCRN PAYMENTS: OTHER TRUSTS</t>
  </si>
  <si>
    <t xml:space="preserve">NORTH THAMES CRN 2020/21 </t>
  </si>
  <si>
    <t>RESEARCH &amp; DEVELOPMENT</t>
  </si>
  <si>
    <t>MID &amp; SOUTH ESSEX NHS FOUNDATION TRUST</t>
  </si>
  <si>
    <t>NORTH THAMES CRN 2020/21</t>
  </si>
  <si>
    <t>PRINCESS ALEXANDRA HOSPITAL NHS TRUST</t>
  </si>
  <si>
    <t>NHS SUPPLY CHAIN DELIVERY CREDITOR</t>
  </si>
  <si>
    <t>SUPPLY CHAIN COORDINATION LTD (SCCL)</t>
  </si>
  <si>
    <t>COMPUTER CONSUMABLES</t>
  </si>
  <si>
    <t>COVID-19 - CORPORATE</t>
  </si>
  <si>
    <t>INSPIRED TECHNOLOGY SERVICES LTD</t>
  </si>
  <si>
    <t>CELGENE INTERNATIONAL SARL</t>
  </si>
  <si>
    <t>IMMUNOPHENOTYPING</t>
  </si>
  <si>
    <t>ROCHE DIAGNOSTICS LTD</t>
  </si>
  <si>
    <t>CHEMICAL INTELLIGENCE LTD</t>
  </si>
  <si>
    <t>NFI DIET LTD</t>
  </si>
  <si>
    <t>RLH PHARMACY DISPENSARY STOCK</t>
  </si>
  <si>
    <t>CSL BEHRING</t>
  </si>
  <si>
    <t>ESTATES SERVICES CONTRACTS</t>
  </si>
  <si>
    <t>ISS MEDICLEAN LTD</t>
  </si>
  <si>
    <t>SOFT FM - CLEANING</t>
  </si>
  <si>
    <t>MINOR CONTRACTED WORKS</t>
  </si>
  <si>
    <t>WXH PHARMACY DISPENSARY STOCK</t>
  </si>
  <si>
    <t>NOVARTIS CONSUMER HEALTH</t>
  </si>
  <si>
    <t>INFORMATION TECHNOLOGY  LICENCES</t>
  </si>
  <si>
    <t>ICT SERVICE LEAD</t>
  </si>
  <si>
    <t>SOFTCAT LTD</t>
  </si>
  <si>
    <t>BUILDINGS / STRUCTURE</t>
  </si>
  <si>
    <t>WATES CONSTRUCTION LTD</t>
  </si>
  <si>
    <t>SPECIALIST BED/MATRESSES</t>
  </si>
  <si>
    <t>SITE LEADERSHIP - RLH</t>
  </si>
  <si>
    <t>LINET UK</t>
  </si>
  <si>
    <t>BED MAINTENANCE</t>
  </si>
  <si>
    <t>QUALASEPT LTD T/A BATH ASU</t>
  </si>
  <si>
    <t xml:space="preserve"> </t>
  </si>
  <si>
    <t>HEALTH &amp; SAFETY EQUIPMENT</t>
  </si>
  <si>
    <t>SHARPSMART LTD</t>
  </si>
  <si>
    <t>COVID19 COSTS - RLH</t>
  </si>
  <si>
    <t>AQUILANT ENDOSCOPY</t>
  </si>
  <si>
    <t>EXTERNAL CLINICAL SERVICES</t>
  </si>
  <si>
    <t>MRI SCANNER</t>
  </si>
  <si>
    <t>UNIVERSITY COLLEGE LONDON NHS FOUNDATION  TRUST</t>
  </si>
  <si>
    <t>RESPIRATORY MEDICINE</t>
  </si>
  <si>
    <t>HEALTHCARE</t>
  </si>
  <si>
    <t>BUILDING CONTRACT OTHER</t>
  </si>
  <si>
    <t>RATES &amp; RENTS - RLH</t>
  </si>
  <si>
    <t>CLSH MANAGEMENT LTD</t>
  </si>
  <si>
    <t>HIRE OF TRANSPORT</t>
  </si>
  <si>
    <t>TRUST PATIENT TRANSPORT</t>
  </si>
  <si>
    <t>PATIENT TRANSPORT</t>
  </si>
  <si>
    <t>SWISS POST SOLUTIONS LTD</t>
  </si>
  <si>
    <t>NETWORK AND SECURITY</t>
  </si>
  <si>
    <t>TRUSTMARQUE SOLUTIONS LTD</t>
  </si>
  <si>
    <t>EDC - CANCER CENTRE AT MILE END</t>
  </si>
  <si>
    <t>LOGAN CONSTRUCTION (SE) LTD</t>
  </si>
  <si>
    <t>COVID-19 - ESTATES</t>
  </si>
  <si>
    <t>MHL GROUP SERVICES LTD</t>
  </si>
  <si>
    <t>NIHR GRANT ARC</t>
  </si>
  <si>
    <t>QUEEN MARY UNIVERSITY OF LONDON</t>
  </si>
  <si>
    <t>ROCHE PRODUCTS LTD</t>
  </si>
  <si>
    <t>RLH PHARMACY ASU STOCK</t>
  </si>
  <si>
    <t>GENZYME LTD</t>
  </si>
  <si>
    <t>RECRUITMENT EXPENSES</t>
  </si>
  <si>
    <t>TEMPORARY RECRUITMENT</t>
  </si>
  <si>
    <t>COVID19 STORE - WXH</t>
  </si>
  <si>
    <t>PARAMOUNT MEDICAL SOLUTIONS LTD</t>
  </si>
  <si>
    <t>COURIER SERVICE</t>
  </si>
  <si>
    <t>ALLOGA UK LTD</t>
  </si>
  <si>
    <t>ANAESTHETIC EQUIPMENT &amp; ACCESSORIES</t>
  </si>
  <si>
    <t>RUBIDIUM PET CT SCANNING</t>
  </si>
  <si>
    <t>PCCA LTD</t>
  </si>
  <si>
    <t>BARNET ENFIELD &amp; HARINGEY MENTAL HEALTH NHS TRUST</t>
  </si>
  <si>
    <t>AG INSTRUMENTS</t>
  </si>
  <si>
    <t>POSTAGE</t>
  </si>
  <si>
    <t>POSTAGE - RLH</t>
  </si>
  <si>
    <t>PURCHASE HEALTHCARE FROM NON-NHS</t>
  </si>
  <si>
    <t>PUBLIC HEALTH</t>
  </si>
  <si>
    <t>ATTICUS STOCK PURCHASES</t>
  </si>
  <si>
    <t>BH CURRENT ASSETS</t>
  </si>
  <si>
    <t>RESTART NHS -  ED RESUS   WORKS</t>
  </si>
  <si>
    <t>INIGO CONTRACT SERVICES LTD</t>
  </si>
  <si>
    <t>CLRN RESEARCH MANAGEMENT &amp; GOVERNANCE</t>
  </si>
  <si>
    <t>UNIVERSITY COLLEGE LONDON HOSPITALS CHARITY</t>
  </si>
  <si>
    <t>AMGEN LTD</t>
  </si>
  <si>
    <t>JCA ENGINEERING LTD</t>
  </si>
  <si>
    <t>NON-CLINICAL CONTRACT SERVICES</t>
  </si>
  <si>
    <t>ENERGY &amp; UTILITIES - WXH</t>
  </si>
  <si>
    <t>ENGIE SERVICES LTD</t>
  </si>
  <si>
    <t>NUH SURGERY OPERATIONAL MGMT</t>
  </si>
  <si>
    <t>G2 SPEECH UK LTD</t>
  </si>
  <si>
    <t>ALEXION PHARMA UK LTD</t>
  </si>
  <si>
    <t>NGH PHARMACY STOCK</t>
  </si>
  <si>
    <t>BAYER PLC</t>
  </si>
  <si>
    <t>SANOFI</t>
  </si>
  <si>
    <t>ELIOR UK PLC</t>
  </si>
  <si>
    <t>CONSULTANTS FEES (BUILD)</t>
  </si>
  <si>
    <t>WHIPPS CROSS REDEVELPOPMENT DESIGN</t>
  </si>
  <si>
    <t>CARNALL FARRAR LTD</t>
  </si>
  <si>
    <t>BLOOD - CONTRACT BTS</t>
  </si>
  <si>
    <t>BLOOD PRODUCTS</t>
  </si>
  <si>
    <t>NHS BLOOD AND TRANSPLANT</t>
  </si>
  <si>
    <t>HAEMATOLOGY</t>
  </si>
  <si>
    <t>HAEM &amp; BLOOD TRANSFUSION - NON PAYS</t>
  </si>
  <si>
    <t>PFI UC OTHER SERVICE PAYMENTS</t>
  </si>
  <si>
    <t>PFI UNITARY FEE</t>
  </si>
  <si>
    <t>HEALTHCARE SUPPORT (NEWHAM) LTD</t>
  </si>
  <si>
    <t>CHILDCARE VOUCHERS</t>
  </si>
  <si>
    <t>EMPLOYEE SUPPORT &amp; WELLBEING</t>
  </si>
  <si>
    <t>CHILDCARE VOUCHERS LTD</t>
  </si>
  <si>
    <t>STATIONERY - GENERAL</t>
  </si>
  <si>
    <t>HEALTH RECORDS - RLH</t>
  </si>
  <si>
    <t>CROWN RECORDS MANAGEMENT LTD</t>
  </si>
  <si>
    <t>HEALTH RECORDS - SBH</t>
  </si>
  <si>
    <t>HEALTH RECORD STORAGE</t>
  </si>
  <si>
    <t>WXH HEALTH RECORDS</t>
  </si>
  <si>
    <t>IRON MOUNTAIN (UK) LTD</t>
  </si>
  <si>
    <t>LLOYDS PHARMACY DRUGS RECHARGE</t>
  </si>
  <si>
    <t>LLOYDS PHARMACY</t>
  </si>
  <si>
    <t>ALLIANCE HEALTHCARE DISTRIBUTION LTD</t>
  </si>
  <si>
    <t>WOMEN AND CHILDREN'S SERVICES</t>
  </si>
  <si>
    <t>FOREST GATE CONSTRUCTION CO LTD</t>
  </si>
  <si>
    <t>MATERNITY WORKS- NON DONATED</t>
  </si>
  <si>
    <t>CARDIOLOGY IMAGING</t>
  </si>
  <si>
    <t>ROYAL FREE LONDON NHS FOUNDATION TRUST</t>
  </si>
  <si>
    <t>COVID 19 EQUIPMENT - SBH</t>
  </si>
  <si>
    <t>GE MEDICAL SYSTEMS LTD</t>
  </si>
  <si>
    <t>MANAGEMENT OF CHRONIC CONSTIPATION (KNOWLES)</t>
  </si>
  <si>
    <t>UNIVERSITY OF WARWICK</t>
  </si>
  <si>
    <t>PFI UC MSP FACILITIES MANAGEMENT SERVICES</t>
  </si>
  <si>
    <t>SITE MANAGEMENT - SBH</t>
  </si>
  <si>
    <t>SOFTWARE MAINTENANCE</t>
  </si>
  <si>
    <t>SERVER</t>
  </si>
  <si>
    <t>INSIGHT DIRECT UK LTD</t>
  </si>
  <si>
    <t>GARDENING CONTRACT</t>
  </si>
  <si>
    <t>LONDON SCHOOL OF HYGIENE &amp; TROPICAL MEDICINE</t>
  </si>
  <si>
    <t>TRUST SOFT FM CONTRACT</t>
  </si>
  <si>
    <t>SERCO LTD</t>
  </si>
  <si>
    <t>RESTART NHS -  THEATRES 1 WORKS</t>
  </si>
  <si>
    <t>CCRC PI ACCT (QMUL)</t>
  </si>
  <si>
    <t>VACANT POSSESSION - AKC  REFURB</t>
  </si>
  <si>
    <t>HERRONWAY LTD</t>
  </si>
  <si>
    <t>POPLAR WARD REFURB WORKS</t>
  </si>
  <si>
    <t>SUPPLY CHAIN &amp; SYSTEMS</t>
  </si>
  <si>
    <t>PROCHAINMATRIX</t>
  </si>
  <si>
    <t>SBH PHARMACY CHEMO STOCK</t>
  </si>
  <si>
    <t>COVID19 COSTS - NUH</t>
  </si>
  <si>
    <t>PA CONSULTING GROUP LTD</t>
  </si>
  <si>
    <t>CT SCANNER X 2 (REFURBISHED)</t>
  </si>
  <si>
    <t>PHILIPS HEALTHCARE UK</t>
  </si>
  <si>
    <t>NGH CORPORATE SERVICES COVID19</t>
  </si>
  <si>
    <t>RATES</t>
  </si>
  <si>
    <t>LONDON BOROUGH OF TOWER HAMLETS</t>
  </si>
  <si>
    <t>RATES &amp; RENTS - MEH</t>
  </si>
  <si>
    <t>MED &amp; SURG EQUIP MAINTENANCE</t>
  </si>
  <si>
    <t>MEDICAL EQUIPMENT MAINT</t>
  </si>
  <si>
    <t>THEATRES NON-PAY</t>
  </si>
  <si>
    <t>NMES DIAGNOSTIC IMAGING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</si>
</sst>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3" x14ac:knownFonts="1">
    <font>
      <sz val="10"/>
      <color indexed="8"/>
      <name val="Arial"/>
    </font>
    <font>
      <b/>
      <sz val="8"/>
      <color indexed="8"/>
      <name val="Calibri"/>
    </font>
    <font>
      <sz val="8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4">
    <xf numFmtId="0" fontId="0" fillId="0" borderId="0" xfId="0" applyFont="1" applyAlignment="1"/>
    <xf numFmtId="0" fontId="0" fillId="0" borderId="0" xfId="0" applyNumberFormat="1" applyFont="1" applyAlignment="1"/>
    <xf numFmtId="49" fontId="1" fillId="3" borderId="1" xfId="0" applyNumberFormat="1" applyFont="1" applyFill="1" applyBorder="1" applyAlignment="1">
      <alignment vertical="center" wrapText="1"/>
    </xf>
    <xf numFmtId="49" fontId="1" fillId="3" borderId="2" xfId="0" applyNumberFormat="1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vertical="center" wrapText="1"/>
    </xf>
    <xf numFmtId="49" fontId="1" fillId="2" borderId="3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0" fontId="0" fillId="2" borderId="5" xfId="0" applyNumberFormat="1" applyFont="1" applyFill="1" applyBorder="1" applyAlignment="1"/>
    <xf numFmtId="14" fontId="0" fillId="2" borderId="5" xfId="0" applyNumberFormat="1" applyFont="1" applyFill="1" applyBorder="1" applyAlignment="1"/>
    <xf numFmtId="49" fontId="0" fillId="2" borderId="6" xfId="0" applyNumberFormat="1" applyFont="1" applyFill="1" applyBorder="1" applyAlignment="1"/>
    <xf numFmtId="164" fontId="2" fillId="2" borderId="7" xfId="0" applyNumberFormat="1" applyFont="1" applyFill="1" applyBorder="1" applyAlignment="1">
      <alignment horizontal="right" vertical="top"/>
    </xf>
    <xf numFmtId="164" fontId="2" fillId="2" borderId="5" xfId="0" applyNumberFormat="1" applyFont="1" applyFill="1" applyBorder="1" applyAlignment="1">
      <alignment horizontal="right" vertical="top"/>
    </xf>
    <xf numFmtId="164" fontId="2" fillId="2" borderId="8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CFFCC"/>
      <rgbColor rgb="FF0000FF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showGridLines="0" tabSelected="1" workbookViewId="0">
      <selection activeCell="I3" sqref="I3"/>
    </sheetView>
  </sheetViews>
  <sheetFormatPr defaultColWidth="28.7109375" defaultRowHeight="11.25" customHeight="1" x14ac:dyDescent="0.2"/>
  <cols>
    <col min="1" max="1" width="11.42578125" style="1" customWidth="1"/>
    <col min="2" max="2" width="22.28515625" style="1" customWidth="1"/>
    <col min="3" max="3" width="11.85546875" style="1" customWidth="1"/>
    <col min="4" max="4" width="15.42578125" style="1" customWidth="1"/>
    <col min="5" max="5" width="40" style="1" customWidth="1"/>
    <col min="6" max="6" width="40.7109375" style="1" customWidth="1"/>
    <col min="7" max="7" width="27" style="1" customWidth="1"/>
    <col min="8" max="8" width="29" style="1" customWidth="1"/>
    <col min="9" max="9" width="13.42578125" style="1" customWidth="1"/>
    <col min="10" max="10" width="28.7109375" style="1" customWidth="1"/>
    <col min="11" max="16384" width="28.7109375" style="1"/>
  </cols>
  <sheetData>
    <row r="1" spans="1:9" ht="22.5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</row>
    <row r="2" spans="1:9" ht="12.75" customHeight="1" x14ac:dyDescent="0.2">
      <c r="A2" s="6" t="s">
        <v>9</v>
      </c>
      <c r="B2" s="7" t="s">
        <v>10</v>
      </c>
      <c r="C2" s="8">
        <v>3687</v>
      </c>
      <c r="D2" s="9">
        <v>44048</v>
      </c>
      <c r="E2" s="7" t="s">
        <v>11</v>
      </c>
      <c r="F2" s="7" t="s">
        <v>12</v>
      </c>
      <c r="G2" s="7" t="s">
        <v>13</v>
      </c>
      <c r="H2" s="10" t="s">
        <v>14</v>
      </c>
      <c r="I2" s="11">
        <v>201542</v>
      </c>
    </row>
    <row r="3" spans="1:9" ht="12.75" customHeight="1" x14ac:dyDescent="0.2">
      <c r="A3" s="6" t="s">
        <v>9</v>
      </c>
      <c r="B3" s="7" t="s">
        <v>10</v>
      </c>
      <c r="C3" s="8">
        <v>2136398</v>
      </c>
      <c r="D3" s="9">
        <v>44048</v>
      </c>
      <c r="E3" s="7" t="s">
        <v>11</v>
      </c>
      <c r="F3" s="7" t="s">
        <v>12</v>
      </c>
      <c r="G3" s="7" t="s">
        <v>13</v>
      </c>
      <c r="H3" s="7" t="s">
        <v>15</v>
      </c>
      <c r="I3" s="12">
        <v>89250</v>
      </c>
    </row>
    <row r="4" spans="1:9" ht="12.75" customHeight="1" x14ac:dyDescent="0.2">
      <c r="A4" s="6" t="s">
        <v>9</v>
      </c>
      <c r="B4" s="7" t="s">
        <v>10</v>
      </c>
      <c r="C4" s="8">
        <v>2136410</v>
      </c>
      <c r="D4" s="9">
        <v>44048</v>
      </c>
      <c r="E4" s="7" t="s">
        <v>16</v>
      </c>
      <c r="F4" s="7" t="s">
        <v>17</v>
      </c>
      <c r="G4" s="7" t="s">
        <v>18</v>
      </c>
      <c r="H4" s="7" t="s">
        <v>19</v>
      </c>
      <c r="I4" s="12">
        <v>25764</v>
      </c>
    </row>
    <row r="5" spans="1:9" ht="12.75" customHeight="1" x14ac:dyDescent="0.2">
      <c r="A5" s="6" t="s">
        <v>9</v>
      </c>
      <c r="B5" s="7" t="s">
        <v>10</v>
      </c>
      <c r="C5" s="8">
        <v>2136413</v>
      </c>
      <c r="D5" s="9">
        <v>44048</v>
      </c>
      <c r="E5" s="7" t="s">
        <v>20</v>
      </c>
      <c r="F5" s="7" t="s">
        <v>21</v>
      </c>
      <c r="G5" s="7" t="s">
        <v>22</v>
      </c>
      <c r="H5" s="7" t="s">
        <v>23</v>
      </c>
      <c r="I5" s="12">
        <v>43500</v>
      </c>
    </row>
    <row r="6" spans="1:9" ht="12.75" customHeight="1" x14ac:dyDescent="0.2">
      <c r="A6" s="6" t="s">
        <v>9</v>
      </c>
      <c r="B6" s="7" t="s">
        <v>10</v>
      </c>
      <c r="C6" s="8">
        <v>2136429</v>
      </c>
      <c r="D6" s="9">
        <v>44048</v>
      </c>
      <c r="E6" s="7" t="s">
        <v>24</v>
      </c>
      <c r="F6" s="7" t="s">
        <v>25</v>
      </c>
      <c r="G6" s="7" t="s">
        <v>26</v>
      </c>
      <c r="H6" s="7" t="s">
        <v>27</v>
      </c>
      <c r="I6" s="12">
        <v>37808.04</v>
      </c>
    </row>
    <row r="7" spans="1:9" ht="12.75" customHeight="1" x14ac:dyDescent="0.2">
      <c r="A7" s="6" t="s">
        <v>9</v>
      </c>
      <c r="B7" s="7" t="s">
        <v>10</v>
      </c>
      <c r="C7" s="8">
        <v>2136440</v>
      </c>
      <c r="D7" s="9">
        <v>44048</v>
      </c>
      <c r="E7" s="7" t="s">
        <v>28</v>
      </c>
      <c r="F7" s="7" t="s">
        <v>29</v>
      </c>
      <c r="G7" s="7" t="s">
        <v>30</v>
      </c>
      <c r="H7" s="7" t="s">
        <v>31</v>
      </c>
      <c r="I7" s="12">
        <v>59151.6</v>
      </c>
    </row>
    <row r="8" spans="1:9" ht="12.75" customHeight="1" x14ac:dyDescent="0.2">
      <c r="A8" s="6" t="s">
        <v>9</v>
      </c>
      <c r="B8" s="7" t="s">
        <v>10</v>
      </c>
      <c r="C8" s="8">
        <v>2136498</v>
      </c>
      <c r="D8" s="9">
        <v>44048</v>
      </c>
      <c r="E8" s="7" t="s">
        <v>32</v>
      </c>
      <c r="F8" s="7" t="s">
        <v>33</v>
      </c>
      <c r="G8" s="7" t="s">
        <v>34</v>
      </c>
      <c r="H8" s="7" t="s">
        <v>35</v>
      </c>
      <c r="I8" s="12">
        <v>606000</v>
      </c>
    </row>
    <row r="9" spans="1:9" ht="12.75" customHeight="1" x14ac:dyDescent="0.2">
      <c r="A9" s="6" t="s">
        <v>9</v>
      </c>
      <c r="B9" s="7" t="s">
        <v>10</v>
      </c>
      <c r="C9" s="8">
        <v>2136510</v>
      </c>
      <c r="D9" s="9">
        <v>44048</v>
      </c>
      <c r="E9" s="7" t="s">
        <v>36</v>
      </c>
      <c r="F9" s="7" t="s">
        <v>37</v>
      </c>
      <c r="G9" s="7" t="s">
        <v>38</v>
      </c>
      <c r="H9" s="7" t="s">
        <v>39</v>
      </c>
      <c r="I9" s="12">
        <v>298947</v>
      </c>
    </row>
    <row r="10" spans="1:9" ht="12.75" customHeight="1" x14ac:dyDescent="0.2">
      <c r="A10" s="6" t="s">
        <v>9</v>
      </c>
      <c r="B10" s="7" t="s">
        <v>10</v>
      </c>
      <c r="C10" s="8">
        <v>2136510</v>
      </c>
      <c r="D10" s="9">
        <v>44048</v>
      </c>
      <c r="E10" s="7" t="s">
        <v>40</v>
      </c>
      <c r="F10" s="7" t="s">
        <v>41</v>
      </c>
      <c r="G10" s="7" t="s">
        <v>38</v>
      </c>
      <c r="H10" s="7" t="s">
        <v>39</v>
      </c>
      <c r="I10" s="12">
        <v>1501920.23</v>
      </c>
    </row>
    <row r="11" spans="1:9" ht="12.75" customHeight="1" x14ac:dyDescent="0.2">
      <c r="A11" s="6" t="s">
        <v>9</v>
      </c>
      <c r="B11" s="7" t="s">
        <v>10</v>
      </c>
      <c r="C11" s="8">
        <v>2136510</v>
      </c>
      <c r="D11" s="9">
        <v>44048</v>
      </c>
      <c r="E11" s="7" t="s">
        <v>40</v>
      </c>
      <c r="F11" s="7" t="s">
        <v>41</v>
      </c>
      <c r="G11" s="7" t="s">
        <v>38</v>
      </c>
      <c r="H11" s="7" t="s">
        <v>39</v>
      </c>
      <c r="I11" s="12">
        <v>360457.84</v>
      </c>
    </row>
    <row r="12" spans="1:9" ht="12.75" customHeight="1" x14ac:dyDescent="0.2">
      <c r="A12" s="6" t="s">
        <v>9</v>
      </c>
      <c r="B12" s="7" t="s">
        <v>10</v>
      </c>
      <c r="C12" s="8">
        <v>2136528</v>
      </c>
      <c r="D12" s="9">
        <v>44048</v>
      </c>
      <c r="E12" s="7" t="s">
        <v>16</v>
      </c>
      <c r="F12" s="7" t="s">
        <v>42</v>
      </c>
      <c r="G12" s="7" t="s">
        <v>18</v>
      </c>
      <c r="H12" s="7" t="s">
        <v>43</v>
      </c>
      <c r="I12" s="12">
        <v>97821.36</v>
      </c>
    </row>
    <row r="13" spans="1:9" ht="12.75" customHeight="1" x14ac:dyDescent="0.2">
      <c r="A13" s="6" t="s">
        <v>9</v>
      </c>
      <c r="B13" s="7" t="s">
        <v>10</v>
      </c>
      <c r="C13" s="8">
        <v>2136528</v>
      </c>
      <c r="D13" s="9">
        <v>44048</v>
      </c>
      <c r="E13" s="7" t="s">
        <v>16</v>
      </c>
      <c r="F13" s="7" t="s">
        <v>42</v>
      </c>
      <c r="G13" s="7" t="s">
        <v>18</v>
      </c>
      <c r="H13" s="7" t="s">
        <v>43</v>
      </c>
      <c r="I13" s="12">
        <v>64698.239999999998</v>
      </c>
    </row>
    <row r="14" spans="1:9" ht="12.75" customHeight="1" x14ac:dyDescent="0.2">
      <c r="A14" s="6" t="s">
        <v>9</v>
      </c>
      <c r="B14" s="7" t="s">
        <v>10</v>
      </c>
      <c r="C14" s="8">
        <v>2136554</v>
      </c>
      <c r="D14" s="9">
        <v>44048</v>
      </c>
      <c r="E14" s="7" t="s">
        <v>44</v>
      </c>
      <c r="F14" s="7" t="s">
        <v>45</v>
      </c>
      <c r="G14" s="7" t="s">
        <v>46</v>
      </c>
      <c r="H14" s="7" t="s">
        <v>47</v>
      </c>
      <c r="I14" s="12">
        <v>26313.05</v>
      </c>
    </row>
    <row r="15" spans="1:9" ht="12.75" customHeight="1" x14ac:dyDescent="0.2">
      <c r="A15" s="6" t="s">
        <v>9</v>
      </c>
      <c r="B15" s="7" t="s">
        <v>10</v>
      </c>
      <c r="C15" s="8">
        <v>2136560</v>
      </c>
      <c r="D15" s="9">
        <v>44048</v>
      </c>
      <c r="E15" s="7" t="s">
        <v>48</v>
      </c>
      <c r="F15" s="7" t="s">
        <v>49</v>
      </c>
      <c r="G15" s="7" t="s">
        <v>50</v>
      </c>
      <c r="H15" s="7" t="s">
        <v>51</v>
      </c>
      <c r="I15" s="12">
        <v>92629.64</v>
      </c>
    </row>
    <row r="16" spans="1:9" ht="12.75" customHeight="1" x14ac:dyDescent="0.2">
      <c r="A16" s="6" t="s">
        <v>9</v>
      </c>
      <c r="B16" s="7" t="s">
        <v>10</v>
      </c>
      <c r="C16" s="8">
        <v>2136560</v>
      </c>
      <c r="D16" s="9">
        <v>44048</v>
      </c>
      <c r="E16" s="7" t="s">
        <v>48</v>
      </c>
      <c r="F16" s="7" t="s">
        <v>49</v>
      </c>
      <c r="G16" s="7" t="s">
        <v>50</v>
      </c>
      <c r="H16" s="7" t="s">
        <v>51</v>
      </c>
      <c r="I16" s="12">
        <v>218567.82</v>
      </c>
    </row>
    <row r="17" spans="1:9" ht="12.75" customHeight="1" x14ac:dyDescent="0.2">
      <c r="A17" s="6" t="s">
        <v>9</v>
      </c>
      <c r="B17" s="7" t="s">
        <v>10</v>
      </c>
      <c r="C17" s="8">
        <v>2136577</v>
      </c>
      <c r="D17" s="9">
        <v>44048</v>
      </c>
      <c r="E17" s="7" t="s">
        <v>52</v>
      </c>
      <c r="F17" s="7" t="s">
        <v>53</v>
      </c>
      <c r="G17" s="7" t="s">
        <v>54</v>
      </c>
      <c r="H17" s="7" t="s">
        <v>55</v>
      </c>
      <c r="I17" s="12">
        <v>46544</v>
      </c>
    </row>
    <row r="18" spans="1:9" ht="12.75" customHeight="1" x14ac:dyDescent="0.2">
      <c r="A18" s="6" t="s">
        <v>9</v>
      </c>
      <c r="B18" s="7" t="s">
        <v>10</v>
      </c>
      <c r="C18" s="8">
        <v>2136596</v>
      </c>
      <c r="D18" s="9">
        <v>44048</v>
      </c>
      <c r="E18" s="7" t="s">
        <v>56</v>
      </c>
      <c r="F18" s="7" t="s">
        <v>57</v>
      </c>
      <c r="G18" s="7" t="s">
        <v>22</v>
      </c>
      <c r="H18" s="7" t="s">
        <v>58</v>
      </c>
      <c r="I18" s="12">
        <v>70769.23</v>
      </c>
    </row>
    <row r="19" spans="1:9" ht="12.75" customHeight="1" x14ac:dyDescent="0.2">
      <c r="A19" s="6" t="s">
        <v>9</v>
      </c>
      <c r="B19" s="7" t="s">
        <v>10</v>
      </c>
      <c r="C19" s="8">
        <v>2136596</v>
      </c>
      <c r="D19" s="9">
        <v>44048</v>
      </c>
      <c r="E19" s="7" t="s">
        <v>56</v>
      </c>
      <c r="F19" s="7" t="s">
        <v>57</v>
      </c>
      <c r="G19" s="7" t="s">
        <v>22</v>
      </c>
      <c r="H19" s="7" t="s">
        <v>58</v>
      </c>
      <c r="I19" s="12">
        <v>46167.54</v>
      </c>
    </row>
    <row r="20" spans="1:9" ht="12.75" customHeight="1" x14ac:dyDescent="0.2">
      <c r="A20" s="6" t="s">
        <v>9</v>
      </c>
      <c r="B20" s="7" t="s">
        <v>10</v>
      </c>
      <c r="C20" s="8">
        <v>2136654</v>
      </c>
      <c r="D20" s="9">
        <v>44048</v>
      </c>
      <c r="E20" s="7" t="s">
        <v>20</v>
      </c>
      <c r="F20" s="7" t="s">
        <v>59</v>
      </c>
      <c r="G20" s="7" t="s">
        <v>46</v>
      </c>
      <c r="H20" s="7" t="s">
        <v>60</v>
      </c>
      <c r="I20" s="12">
        <v>87600</v>
      </c>
    </row>
    <row r="21" spans="1:9" ht="12.75" customHeight="1" x14ac:dyDescent="0.2">
      <c r="A21" s="6" t="s">
        <v>9</v>
      </c>
      <c r="B21" s="7" t="s">
        <v>10</v>
      </c>
      <c r="C21" s="8">
        <v>2136654</v>
      </c>
      <c r="D21" s="9">
        <v>44048</v>
      </c>
      <c r="E21" s="7" t="s">
        <v>20</v>
      </c>
      <c r="F21" s="7" t="s">
        <v>61</v>
      </c>
      <c r="G21" s="7" t="s">
        <v>46</v>
      </c>
      <c r="H21" s="7" t="s">
        <v>60</v>
      </c>
      <c r="I21" s="12">
        <v>45600</v>
      </c>
    </row>
    <row r="22" spans="1:9" ht="12.75" customHeight="1" x14ac:dyDescent="0.2">
      <c r="A22" s="6" t="s">
        <v>9</v>
      </c>
      <c r="B22" s="7" t="s">
        <v>10</v>
      </c>
      <c r="C22" s="8">
        <v>2136661</v>
      </c>
      <c r="D22" s="9">
        <v>44048</v>
      </c>
      <c r="E22" s="7" t="s">
        <v>62</v>
      </c>
      <c r="F22" s="7" t="s">
        <v>33</v>
      </c>
      <c r="G22" s="7" t="s">
        <v>22</v>
      </c>
      <c r="H22" s="7" t="s">
        <v>63</v>
      </c>
      <c r="I22" s="12">
        <v>590400</v>
      </c>
    </row>
    <row r="23" spans="1:9" ht="12.75" customHeight="1" x14ac:dyDescent="0.2">
      <c r="A23" s="6" t="s">
        <v>9</v>
      </c>
      <c r="B23" s="7" t="s">
        <v>10</v>
      </c>
      <c r="C23" s="8">
        <v>2136673</v>
      </c>
      <c r="D23" s="9">
        <v>44048</v>
      </c>
      <c r="E23" s="7" t="s">
        <v>64</v>
      </c>
      <c r="F23" s="7" t="s">
        <v>65</v>
      </c>
      <c r="G23" s="7" t="s">
        <v>66</v>
      </c>
      <c r="H23" s="7" t="s">
        <v>67</v>
      </c>
      <c r="I23" s="12">
        <v>179708.75</v>
      </c>
    </row>
    <row r="24" spans="1:9" ht="12.75" customHeight="1" x14ac:dyDescent="0.2">
      <c r="A24" s="6" t="s">
        <v>9</v>
      </c>
      <c r="B24" s="7" t="s">
        <v>10</v>
      </c>
      <c r="C24" s="8">
        <v>2136679</v>
      </c>
      <c r="D24" s="9">
        <v>44048</v>
      </c>
      <c r="E24" s="7" t="s">
        <v>64</v>
      </c>
      <c r="F24" s="7" t="s">
        <v>68</v>
      </c>
      <c r="G24" s="7" t="s">
        <v>66</v>
      </c>
      <c r="H24" s="7" t="s">
        <v>69</v>
      </c>
      <c r="I24" s="12">
        <v>101318.25</v>
      </c>
    </row>
    <row r="25" spans="1:9" ht="12.75" customHeight="1" x14ac:dyDescent="0.2">
      <c r="A25" s="6" t="s">
        <v>9</v>
      </c>
      <c r="B25" s="7" t="s">
        <v>10</v>
      </c>
      <c r="C25" s="8">
        <v>2136683</v>
      </c>
      <c r="D25" s="9">
        <v>44048</v>
      </c>
      <c r="E25" s="7" t="s">
        <v>70</v>
      </c>
      <c r="F25" s="7" t="s">
        <v>49</v>
      </c>
      <c r="G25" s="7" t="s">
        <v>13</v>
      </c>
      <c r="H25" s="7" t="s">
        <v>71</v>
      </c>
      <c r="I25" s="12">
        <v>58660.56</v>
      </c>
    </row>
    <row r="26" spans="1:9" ht="12.75" customHeight="1" x14ac:dyDescent="0.2">
      <c r="A26" s="6" t="s">
        <v>9</v>
      </c>
      <c r="B26" s="7" t="s">
        <v>10</v>
      </c>
      <c r="C26" s="8">
        <v>2136683</v>
      </c>
      <c r="D26" s="9">
        <v>44048</v>
      </c>
      <c r="E26" s="7" t="s">
        <v>70</v>
      </c>
      <c r="F26" s="7" t="s">
        <v>49</v>
      </c>
      <c r="G26" s="7" t="s">
        <v>13</v>
      </c>
      <c r="H26" s="7" t="s">
        <v>71</v>
      </c>
      <c r="I26" s="12">
        <v>340751.6</v>
      </c>
    </row>
    <row r="27" spans="1:9" ht="12.75" customHeight="1" x14ac:dyDescent="0.2">
      <c r="A27" s="6" t="s">
        <v>9</v>
      </c>
      <c r="B27" s="7" t="s">
        <v>10</v>
      </c>
      <c r="C27" s="8">
        <v>2136683</v>
      </c>
      <c r="D27" s="9">
        <v>44048</v>
      </c>
      <c r="E27" s="7" t="s">
        <v>70</v>
      </c>
      <c r="F27" s="7" t="s">
        <v>49</v>
      </c>
      <c r="G27" s="7" t="s">
        <v>13</v>
      </c>
      <c r="H27" s="7" t="s">
        <v>71</v>
      </c>
      <c r="I27" s="12">
        <v>64643.86</v>
      </c>
    </row>
    <row r="28" spans="1:9" ht="12.75" customHeight="1" x14ac:dyDescent="0.2">
      <c r="A28" s="6" t="s">
        <v>9</v>
      </c>
      <c r="B28" s="7" t="s">
        <v>10</v>
      </c>
      <c r="C28" s="8">
        <v>3688</v>
      </c>
      <c r="D28" s="9">
        <v>44049</v>
      </c>
      <c r="E28" s="7" t="s">
        <v>11</v>
      </c>
      <c r="F28" s="7" t="s">
        <v>12</v>
      </c>
      <c r="G28" s="7" t="s">
        <v>13</v>
      </c>
      <c r="H28" s="7" t="s">
        <v>14</v>
      </c>
      <c r="I28" s="12">
        <v>199840</v>
      </c>
    </row>
    <row r="29" spans="1:9" ht="12.75" customHeight="1" x14ac:dyDescent="0.2">
      <c r="A29" s="6" t="s">
        <v>9</v>
      </c>
      <c r="B29" s="7" t="s">
        <v>10</v>
      </c>
      <c r="C29" s="8">
        <v>2136707</v>
      </c>
      <c r="D29" s="9">
        <v>44050</v>
      </c>
      <c r="E29" s="7" t="s">
        <v>11</v>
      </c>
      <c r="F29" s="7" t="s">
        <v>12</v>
      </c>
      <c r="G29" s="7" t="s">
        <v>13</v>
      </c>
      <c r="H29" s="7" t="s">
        <v>15</v>
      </c>
      <c r="I29" s="12">
        <v>46500</v>
      </c>
    </row>
    <row r="30" spans="1:9" ht="12.75" customHeight="1" x14ac:dyDescent="0.2">
      <c r="A30" s="6" t="s">
        <v>9</v>
      </c>
      <c r="B30" s="7" t="s">
        <v>10</v>
      </c>
      <c r="C30" s="8">
        <v>2136707</v>
      </c>
      <c r="D30" s="9">
        <v>44050</v>
      </c>
      <c r="E30" s="7" t="s">
        <v>11</v>
      </c>
      <c r="F30" s="7" t="s">
        <v>12</v>
      </c>
      <c r="G30" s="7" t="s">
        <v>13</v>
      </c>
      <c r="H30" s="7" t="s">
        <v>15</v>
      </c>
      <c r="I30" s="12">
        <v>56000</v>
      </c>
    </row>
    <row r="31" spans="1:9" ht="12.75" customHeight="1" x14ac:dyDescent="0.2">
      <c r="A31" s="6" t="s">
        <v>9</v>
      </c>
      <c r="B31" s="7" t="s">
        <v>10</v>
      </c>
      <c r="C31" s="8">
        <v>2136753</v>
      </c>
      <c r="D31" s="9">
        <v>44050</v>
      </c>
      <c r="E31" s="7" t="s">
        <v>72</v>
      </c>
      <c r="F31" s="7" t="s">
        <v>73</v>
      </c>
      <c r="G31" s="7" t="s">
        <v>34</v>
      </c>
      <c r="H31" s="7" t="s">
        <v>74</v>
      </c>
      <c r="I31" s="12">
        <v>30000</v>
      </c>
    </row>
    <row r="32" spans="1:9" ht="12.75" customHeight="1" x14ac:dyDescent="0.2">
      <c r="A32" s="6" t="s">
        <v>9</v>
      </c>
      <c r="B32" s="7" t="s">
        <v>10</v>
      </c>
      <c r="C32" s="8">
        <v>2136810</v>
      </c>
      <c r="D32" s="9">
        <v>44050</v>
      </c>
      <c r="E32" s="7" t="s">
        <v>16</v>
      </c>
      <c r="F32" s="7" t="s">
        <v>42</v>
      </c>
      <c r="G32" s="7" t="s">
        <v>18</v>
      </c>
      <c r="H32" s="7" t="s">
        <v>75</v>
      </c>
      <c r="I32" s="12">
        <v>34254</v>
      </c>
    </row>
    <row r="33" spans="1:9" ht="12.75" customHeight="1" x14ac:dyDescent="0.2">
      <c r="A33" s="6" t="s">
        <v>9</v>
      </c>
      <c r="B33" s="7" t="s">
        <v>10</v>
      </c>
      <c r="C33" s="8">
        <v>2136815</v>
      </c>
      <c r="D33" s="9">
        <v>44050</v>
      </c>
      <c r="E33" s="7" t="s">
        <v>44</v>
      </c>
      <c r="F33" s="7" t="s">
        <v>76</v>
      </c>
      <c r="G33" s="7" t="s">
        <v>46</v>
      </c>
      <c r="H33" s="7" t="s">
        <v>77</v>
      </c>
      <c r="I33" s="12">
        <v>715605.87</v>
      </c>
    </row>
    <row r="34" spans="1:9" ht="12.75" customHeight="1" x14ac:dyDescent="0.2">
      <c r="A34" s="6" t="s">
        <v>9</v>
      </c>
      <c r="B34" s="7" t="s">
        <v>10</v>
      </c>
      <c r="C34" s="8">
        <v>2136843</v>
      </c>
      <c r="D34" s="9">
        <v>44050</v>
      </c>
      <c r="E34" s="7" t="s">
        <v>11</v>
      </c>
      <c r="F34" s="7" t="s">
        <v>33</v>
      </c>
      <c r="G34" s="7" t="s">
        <v>13</v>
      </c>
      <c r="H34" s="7" t="s">
        <v>78</v>
      </c>
      <c r="I34" s="12">
        <v>171000</v>
      </c>
    </row>
    <row r="35" spans="1:9" ht="12.75" customHeight="1" x14ac:dyDescent="0.2">
      <c r="A35" s="6" t="s">
        <v>9</v>
      </c>
      <c r="B35" s="7" t="s">
        <v>10</v>
      </c>
      <c r="C35" s="8">
        <v>2136854</v>
      </c>
      <c r="D35" s="9">
        <v>44050</v>
      </c>
      <c r="E35" s="7" t="s">
        <v>11</v>
      </c>
      <c r="F35" s="7" t="s">
        <v>12</v>
      </c>
      <c r="G35" s="7" t="s">
        <v>13</v>
      </c>
      <c r="H35" s="7" t="s">
        <v>79</v>
      </c>
      <c r="I35" s="12">
        <v>26000</v>
      </c>
    </row>
    <row r="36" spans="1:9" ht="12.75" customHeight="1" x14ac:dyDescent="0.2">
      <c r="A36" s="6" t="s">
        <v>9</v>
      </c>
      <c r="B36" s="7" t="s">
        <v>10</v>
      </c>
      <c r="C36" s="8">
        <v>2136859</v>
      </c>
      <c r="D36" s="9">
        <v>44050</v>
      </c>
      <c r="E36" s="7" t="s">
        <v>16</v>
      </c>
      <c r="F36" s="7" t="s">
        <v>80</v>
      </c>
      <c r="G36" s="7" t="s">
        <v>18</v>
      </c>
      <c r="H36" s="7" t="s">
        <v>81</v>
      </c>
      <c r="I36" s="12">
        <v>172200</v>
      </c>
    </row>
    <row r="37" spans="1:9" ht="12.75" customHeight="1" x14ac:dyDescent="0.2">
      <c r="A37" s="6" t="s">
        <v>9</v>
      </c>
      <c r="B37" s="7" t="s">
        <v>10</v>
      </c>
      <c r="C37" s="8">
        <v>2136859</v>
      </c>
      <c r="D37" s="9">
        <v>44050</v>
      </c>
      <c r="E37" s="7" t="s">
        <v>16</v>
      </c>
      <c r="F37" s="7" t="s">
        <v>17</v>
      </c>
      <c r="G37" s="7" t="s">
        <v>18</v>
      </c>
      <c r="H37" s="7" t="s">
        <v>81</v>
      </c>
      <c r="I37" s="12">
        <v>84000</v>
      </c>
    </row>
    <row r="38" spans="1:9" ht="12.75" customHeight="1" x14ac:dyDescent="0.2">
      <c r="A38" s="6" t="s">
        <v>9</v>
      </c>
      <c r="B38" s="7" t="s">
        <v>10</v>
      </c>
      <c r="C38" s="8">
        <v>2136859</v>
      </c>
      <c r="D38" s="9">
        <v>44050</v>
      </c>
      <c r="E38" s="7" t="s">
        <v>16</v>
      </c>
      <c r="F38" s="7" t="s">
        <v>17</v>
      </c>
      <c r="G38" s="7" t="s">
        <v>18</v>
      </c>
      <c r="H38" s="7" t="s">
        <v>81</v>
      </c>
      <c r="I38" s="12">
        <v>88200</v>
      </c>
    </row>
    <row r="39" spans="1:9" ht="12.75" customHeight="1" x14ac:dyDescent="0.2">
      <c r="A39" s="6" t="s">
        <v>9</v>
      </c>
      <c r="B39" s="7" t="s">
        <v>10</v>
      </c>
      <c r="C39" s="8">
        <v>2136862</v>
      </c>
      <c r="D39" s="9">
        <v>44050</v>
      </c>
      <c r="E39" s="7" t="s">
        <v>82</v>
      </c>
      <c r="F39" s="7" t="s">
        <v>33</v>
      </c>
      <c r="G39" s="7" t="s">
        <v>22</v>
      </c>
      <c r="H39" s="7" t="s">
        <v>83</v>
      </c>
      <c r="I39" s="12">
        <v>450000</v>
      </c>
    </row>
    <row r="40" spans="1:9" ht="12.75" customHeight="1" x14ac:dyDescent="0.2">
      <c r="A40" s="6" t="s">
        <v>9</v>
      </c>
      <c r="B40" s="7" t="s">
        <v>10</v>
      </c>
      <c r="C40" s="8">
        <v>2136862</v>
      </c>
      <c r="D40" s="9">
        <v>44050</v>
      </c>
      <c r="E40" s="7" t="s">
        <v>84</v>
      </c>
      <c r="F40" s="7" t="s">
        <v>33</v>
      </c>
      <c r="G40" s="7" t="s">
        <v>22</v>
      </c>
      <c r="H40" s="7" t="s">
        <v>83</v>
      </c>
      <c r="I40" s="12">
        <v>150000</v>
      </c>
    </row>
    <row r="41" spans="1:9" ht="12.75" customHeight="1" x14ac:dyDescent="0.2">
      <c r="A41" s="6" t="s">
        <v>9</v>
      </c>
      <c r="B41" s="7" t="s">
        <v>10</v>
      </c>
      <c r="C41" s="8">
        <v>2136862</v>
      </c>
      <c r="D41" s="9">
        <v>44050</v>
      </c>
      <c r="E41" s="7" t="s">
        <v>85</v>
      </c>
      <c r="F41" s="7" t="s">
        <v>33</v>
      </c>
      <c r="G41" s="7" t="s">
        <v>22</v>
      </c>
      <c r="H41" s="7" t="s">
        <v>83</v>
      </c>
      <c r="I41" s="12">
        <v>126879.12</v>
      </c>
    </row>
    <row r="42" spans="1:9" ht="12.75" customHeight="1" x14ac:dyDescent="0.2">
      <c r="A42" s="6" t="s">
        <v>9</v>
      </c>
      <c r="B42" s="7" t="s">
        <v>10</v>
      </c>
      <c r="C42" s="8">
        <v>2136862</v>
      </c>
      <c r="D42" s="9">
        <v>44050</v>
      </c>
      <c r="E42" s="7" t="s">
        <v>85</v>
      </c>
      <c r="F42" s="7" t="s">
        <v>33</v>
      </c>
      <c r="G42" s="7" t="s">
        <v>22</v>
      </c>
      <c r="H42" s="7" t="s">
        <v>83</v>
      </c>
      <c r="I42" s="12">
        <v>65000</v>
      </c>
    </row>
    <row r="43" spans="1:9" ht="12.75" customHeight="1" x14ac:dyDescent="0.2">
      <c r="A43" s="6" t="s">
        <v>9</v>
      </c>
      <c r="B43" s="7" t="s">
        <v>10</v>
      </c>
      <c r="C43" s="8">
        <v>2136863</v>
      </c>
      <c r="D43" s="9">
        <v>44050</v>
      </c>
      <c r="E43" s="7" t="s">
        <v>16</v>
      </c>
      <c r="F43" s="7" t="s">
        <v>86</v>
      </c>
      <c r="G43" s="7" t="s">
        <v>18</v>
      </c>
      <c r="H43" s="7" t="s">
        <v>87</v>
      </c>
      <c r="I43" s="12">
        <v>33657.120000000003</v>
      </c>
    </row>
    <row r="44" spans="1:9" ht="12.75" customHeight="1" x14ac:dyDescent="0.2">
      <c r="A44" s="6" t="s">
        <v>9</v>
      </c>
      <c r="B44" s="7" t="s">
        <v>10</v>
      </c>
      <c r="C44" s="8">
        <v>2136905</v>
      </c>
      <c r="D44" s="9">
        <v>44050</v>
      </c>
      <c r="E44" s="7" t="s">
        <v>88</v>
      </c>
      <c r="F44" s="7" t="s">
        <v>89</v>
      </c>
      <c r="G44" s="7" t="s">
        <v>34</v>
      </c>
      <c r="H44" s="7" t="s">
        <v>90</v>
      </c>
      <c r="I44" s="12">
        <v>40975.440000000002</v>
      </c>
    </row>
    <row r="45" spans="1:9" ht="12.75" customHeight="1" x14ac:dyDescent="0.2">
      <c r="A45" s="6" t="s">
        <v>9</v>
      </c>
      <c r="B45" s="7" t="s">
        <v>10</v>
      </c>
      <c r="C45" s="8">
        <v>2136908</v>
      </c>
      <c r="D45" s="9">
        <v>44050</v>
      </c>
      <c r="E45" s="7" t="s">
        <v>91</v>
      </c>
      <c r="F45" s="7" t="s">
        <v>21</v>
      </c>
      <c r="G45" s="7" t="s">
        <v>22</v>
      </c>
      <c r="H45" s="7" t="s">
        <v>92</v>
      </c>
      <c r="I45" s="12">
        <v>329906.84000000003</v>
      </c>
    </row>
    <row r="46" spans="1:9" ht="12.75" customHeight="1" x14ac:dyDescent="0.2">
      <c r="A46" s="6" t="s">
        <v>9</v>
      </c>
      <c r="B46" s="7" t="s">
        <v>10</v>
      </c>
      <c r="C46" s="8">
        <v>2136911</v>
      </c>
      <c r="D46" s="9">
        <v>44050</v>
      </c>
      <c r="E46" s="7" t="s">
        <v>93</v>
      </c>
      <c r="F46" s="7" t="s">
        <v>94</v>
      </c>
      <c r="G46" s="7" t="s">
        <v>22</v>
      </c>
      <c r="H46" s="7" t="s">
        <v>95</v>
      </c>
      <c r="I46" s="12">
        <v>44543.7</v>
      </c>
    </row>
    <row r="47" spans="1:9" ht="12.75" customHeight="1" x14ac:dyDescent="0.2">
      <c r="A47" s="6" t="s">
        <v>9</v>
      </c>
      <c r="B47" s="7" t="s">
        <v>10</v>
      </c>
      <c r="C47" s="8">
        <v>2136911</v>
      </c>
      <c r="D47" s="9">
        <v>44050</v>
      </c>
      <c r="E47" s="7" t="s">
        <v>96</v>
      </c>
      <c r="F47" s="7" t="s">
        <v>94</v>
      </c>
      <c r="G47" s="7" t="s">
        <v>22</v>
      </c>
      <c r="H47" s="7" t="s">
        <v>95</v>
      </c>
      <c r="I47" s="12">
        <v>148479.01999999999</v>
      </c>
    </row>
    <row r="48" spans="1:9" ht="12.75" customHeight="1" x14ac:dyDescent="0.2">
      <c r="A48" s="6" t="s">
        <v>9</v>
      </c>
      <c r="B48" s="7" t="s">
        <v>10</v>
      </c>
      <c r="C48" s="8">
        <v>2136931</v>
      </c>
      <c r="D48" s="9">
        <v>44050</v>
      </c>
      <c r="E48" s="7" t="s">
        <v>16</v>
      </c>
      <c r="F48" s="7" t="s">
        <v>17</v>
      </c>
      <c r="G48" s="7" t="s">
        <v>18</v>
      </c>
      <c r="H48" s="7" t="s">
        <v>97</v>
      </c>
      <c r="I48" s="12">
        <v>25035</v>
      </c>
    </row>
    <row r="49" spans="1:9" ht="12.75" customHeight="1" x14ac:dyDescent="0.2">
      <c r="A49" s="6" t="s">
        <v>9</v>
      </c>
      <c r="B49" s="7" t="s">
        <v>10</v>
      </c>
      <c r="C49" s="7" t="s">
        <v>98</v>
      </c>
      <c r="D49" s="9">
        <v>44050</v>
      </c>
      <c r="E49" s="7" t="s">
        <v>99</v>
      </c>
      <c r="F49" s="7" t="s">
        <v>33</v>
      </c>
      <c r="G49" s="7" t="s">
        <v>46</v>
      </c>
      <c r="H49" s="7" t="s">
        <v>100</v>
      </c>
      <c r="I49" s="12">
        <v>74340.740000000005</v>
      </c>
    </row>
    <row r="50" spans="1:9" ht="12.75" customHeight="1" x14ac:dyDescent="0.2">
      <c r="A50" s="6" t="s">
        <v>9</v>
      </c>
      <c r="B50" s="7" t="s">
        <v>10</v>
      </c>
      <c r="C50" s="8">
        <v>2136964</v>
      </c>
      <c r="D50" s="9">
        <v>44050</v>
      </c>
      <c r="E50" s="7" t="s">
        <v>20</v>
      </c>
      <c r="F50" s="7" t="s">
        <v>101</v>
      </c>
      <c r="G50" s="7" t="s">
        <v>46</v>
      </c>
      <c r="H50" s="7" t="s">
        <v>102</v>
      </c>
      <c r="I50" s="12">
        <v>226327.42</v>
      </c>
    </row>
    <row r="51" spans="1:9" ht="12.75" customHeight="1" x14ac:dyDescent="0.2">
      <c r="A51" s="6" t="s">
        <v>9</v>
      </c>
      <c r="B51" s="7" t="s">
        <v>10</v>
      </c>
      <c r="C51" s="8">
        <v>2137005</v>
      </c>
      <c r="D51" s="9">
        <v>44050</v>
      </c>
      <c r="E51" s="7" t="s">
        <v>103</v>
      </c>
      <c r="F51" s="7" t="s">
        <v>104</v>
      </c>
      <c r="G51" s="7" t="s">
        <v>46</v>
      </c>
      <c r="H51" s="7" t="s">
        <v>105</v>
      </c>
      <c r="I51" s="12">
        <v>25680</v>
      </c>
    </row>
    <row r="52" spans="1:9" ht="12.75" customHeight="1" x14ac:dyDescent="0.2">
      <c r="A52" s="6" t="s">
        <v>9</v>
      </c>
      <c r="B52" s="7" t="s">
        <v>10</v>
      </c>
      <c r="C52" s="8">
        <v>2137005</v>
      </c>
      <c r="D52" s="9">
        <v>44050</v>
      </c>
      <c r="E52" s="7" t="s">
        <v>40</v>
      </c>
      <c r="F52" s="7" t="s">
        <v>106</v>
      </c>
      <c r="G52" s="7" t="s">
        <v>107</v>
      </c>
      <c r="H52" s="7" t="s">
        <v>105</v>
      </c>
      <c r="I52" s="12">
        <v>28085.33</v>
      </c>
    </row>
    <row r="53" spans="1:9" ht="12.75" customHeight="1" x14ac:dyDescent="0.2">
      <c r="A53" s="6" t="s">
        <v>9</v>
      </c>
      <c r="B53" s="7" t="s">
        <v>10</v>
      </c>
      <c r="C53" s="8">
        <v>2137043</v>
      </c>
      <c r="D53" s="9">
        <v>44055</v>
      </c>
      <c r="E53" s="7" t="s">
        <v>108</v>
      </c>
      <c r="F53" s="7" t="s">
        <v>109</v>
      </c>
      <c r="G53" s="7" t="s">
        <v>22</v>
      </c>
      <c r="H53" s="7" t="s">
        <v>110</v>
      </c>
      <c r="I53" s="12">
        <v>38618.379999999997</v>
      </c>
    </row>
    <row r="54" spans="1:9" ht="12.75" customHeight="1" x14ac:dyDescent="0.2">
      <c r="A54" s="6" t="s">
        <v>9</v>
      </c>
      <c r="B54" s="7" t="s">
        <v>10</v>
      </c>
      <c r="C54" s="8">
        <v>2137076</v>
      </c>
      <c r="D54" s="9">
        <v>44055</v>
      </c>
      <c r="E54" s="7" t="s">
        <v>111</v>
      </c>
      <c r="F54" s="7" t="s">
        <v>112</v>
      </c>
      <c r="G54" s="7" t="s">
        <v>113</v>
      </c>
      <c r="H54" s="7" t="s">
        <v>114</v>
      </c>
      <c r="I54" s="12">
        <v>133742.79</v>
      </c>
    </row>
    <row r="55" spans="1:9" ht="12.75" customHeight="1" x14ac:dyDescent="0.2">
      <c r="A55" s="6" t="s">
        <v>9</v>
      </c>
      <c r="B55" s="7" t="s">
        <v>10</v>
      </c>
      <c r="C55" s="8">
        <v>2137076</v>
      </c>
      <c r="D55" s="9">
        <v>44055</v>
      </c>
      <c r="E55" s="7" t="s">
        <v>111</v>
      </c>
      <c r="F55" s="7" t="s">
        <v>112</v>
      </c>
      <c r="G55" s="7" t="s">
        <v>113</v>
      </c>
      <c r="H55" s="7" t="s">
        <v>114</v>
      </c>
      <c r="I55" s="12">
        <v>162509.04999999999</v>
      </c>
    </row>
    <row r="56" spans="1:9" ht="12.75" customHeight="1" x14ac:dyDescent="0.2">
      <c r="A56" s="6" t="s">
        <v>9</v>
      </c>
      <c r="B56" s="7" t="s">
        <v>10</v>
      </c>
      <c r="C56" s="8">
        <v>2137077</v>
      </c>
      <c r="D56" s="9">
        <v>44055</v>
      </c>
      <c r="E56" s="7" t="s">
        <v>88</v>
      </c>
      <c r="F56" s="7" t="s">
        <v>115</v>
      </c>
      <c r="G56" s="7" t="s">
        <v>34</v>
      </c>
      <c r="H56" s="7" t="s">
        <v>116</v>
      </c>
      <c r="I56" s="12">
        <v>27324.29</v>
      </c>
    </row>
    <row r="57" spans="1:9" ht="12.75" customHeight="1" x14ac:dyDescent="0.2">
      <c r="A57" s="6" t="s">
        <v>9</v>
      </c>
      <c r="B57" s="7" t="s">
        <v>10</v>
      </c>
      <c r="C57" s="8">
        <v>2137077</v>
      </c>
      <c r="D57" s="9">
        <v>44055</v>
      </c>
      <c r="E57" s="7" t="s">
        <v>88</v>
      </c>
      <c r="F57" s="7" t="s">
        <v>115</v>
      </c>
      <c r="G57" s="7" t="s">
        <v>34</v>
      </c>
      <c r="H57" s="7" t="s">
        <v>116</v>
      </c>
      <c r="I57" s="12">
        <v>1061187.1599999999</v>
      </c>
    </row>
    <row r="58" spans="1:9" ht="12.75" customHeight="1" x14ac:dyDescent="0.2">
      <c r="A58" s="6" t="s">
        <v>9</v>
      </c>
      <c r="B58" s="7" t="s">
        <v>10</v>
      </c>
      <c r="C58" s="8">
        <v>2137083</v>
      </c>
      <c r="D58" s="9">
        <v>44055</v>
      </c>
      <c r="E58" s="7" t="s">
        <v>91</v>
      </c>
      <c r="F58" s="7" t="s">
        <v>117</v>
      </c>
      <c r="G58" s="7" t="s">
        <v>22</v>
      </c>
      <c r="H58" s="7" t="s">
        <v>118</v>
      </c>
      <c r="I58" s="12">
        <v>480582.73</v>
      </c>
    </row>
    <row r="59" spans="1:9" ht="12.75" customHeight="1" x14ac:dyDescent="0.2">
      <c r="A59" s="6" t="s">
        <v>9</v>
      </c>
      <c r="B59" s="7" t="s">
        <v>10</v>
      </c>
      <c r="C59" s="8">
        <v>2137092</v>
      </c>
      <c r="D59" s="9">
        <v>44055</v>
      </c>
      <c r="E59" s="7" t="s">
        <v>108</v>
      </c>
      <c r="F59" s="7" t="s">
        <v>119</v>
      </c>
      <c r="G59" s="7" t="s">
        <v>22</v>
      </c>
      <c r="H59" s="7" t="s">
        <v>120</v>
      </c>
      <c r="I59" s="12">
        <v>25980</v>
      </c>
    </row>
    <row r="60" spans="1:9" ht="12.75" customHeight="1" x14ac:dyDescent="0.2">
      <c r="A60" s="6" t="s">
        <v>9</v>
      </c>
      <c r="B60" s="7" t="s">
        <v>10</v>
      </c>
      <c r="C60" s="8">
        <v>2137130</v>
      </c>
      <c r="D60" s="9">
        <v>44055</v>
      </c>
      <c r="E60" s="7" t="s">
        <v>40</v>
      </c>
      <c r="F60" s="7" t="s">
        <v>121</v>
      </c>
      <c r="G60" s="7" t="s">
        <v>66</v>
      </c>
      <c r="H60" s="7" t="s">
        <v>122</v>
      </c>
      <c r="I60" s="12">
        <v>26438.35</v>
      </c>
    </row>
    <row r="61" spans="1:9" ht="12.75" customHeight="1" x14ac:dyDescent="0.2">
      <c r="A61" s="6" t="s">
        <v>9</v>
      </c>
      <c r="B61" s="7" t="s">
        <v>10</v>
      </c>
      <c r="C61" s="8">
        <v>2137162</v>
      </c>
      <c r="D61" s="9">
        <v>44055</v>
      </c>
      <c r="E61" s="7" t="s">
        <v>16</v>
      </c>
      <c r="F61" s="7" t="s">
        <v>42</v>
      </c>
      <c r="G61" s="7" t="s">
        <v>18</v>
      </c>
      <c r="H61" s="7" t="s">
        <v>75</v>
      </c>
      <c r="I61" s="12">
        <v>28890</v>
      </c>
    </row>
    <row r="62" spans="1:9" ht="12.75" customHeight="1" x14ac:dyDescent="0.2">
      <c r="A62" s="6" t="s">
        <v>9</v>
      </c>
      <c r="B62" s="7" t="s">
        <v>10</v>
      </c>
      <c r="C62" s="8">
        <v>2137169</v>
      </c>
      <c r="D62" s="9">
        <v>44055</v>
      </c>
      <c r="E62" s="7" t="s">
        <v>16</v>
      </c>
      <c r="F62" s="7" t="s">
        <v>42</v>
      </c>
      <c r="G62" s="7" t="s">
        <v>18</v>
      </c>
      <c r="H62" s="7" t="s">
        <v>123</v>
      </c>
      <c r="I62" s="12">
        <v>65738.759999999995</v>
      </c>
    </row>
    <row r="63" spans="1:9" ht="12.75" customHeight="1" x14ac:dyDescent="0.2">
      <c r="A63" s="6" t="s">
        <v>9</v>
      </c>
      <c r="B63" s="7" t="s">
        <v>10</v>
      </c>
      <c r="C63" s="8">
        <v>2137169</v>
      </c>
      <c r="D63" s="9">
        <v>44055</v>
      </c>
      <c r="E63" s="7" t="s">
        <v>16</v>
      </c>
      <c r="F63" s="7" t="s">
        <v>42</v>
      </c>
      <c r="G63" s="7" t="s">
        <v>18</v>
      </c>
      <c r="H63" s="7" t="s">
        <v>123</v>
      </c>
      <c r="I63" s="12">
        <v>97632</v>
      </c>
    </row>
    <row r="64" spans="1:9" ht="12.75" customHeight="1" x14ac:dyDescent="0.2">
      <c r="A64" s="6" t="s">
        <v>9</v>
      </c>
      <c r="B64" s="7" t="s">
        <v>10</v>
      </c>
      <c r="C64" s="8">
        <v>2137169</v>
      </c>
      <c r="D64" s="9">
        <v>44055</v>
      </c>
      <c r="E64" s="7" t="s">
        <v>16</v>
      </c>
      <c r="F64" s="7" t="s">
        <v>42</v>
      </c>
      <c r="G64" s="7" t="s">
        <v>18</v>
      </c>
      <c r="H64" s="7" t="s">
        <v>123</v>
      </c>
      <c r="I64" s="12">
        <v>28392</v>
      </c>
    </row>
    <row r="65" spans="1:9" ht="12.75" customHeight="1" x14ac:dyDescent="0.2">
      <c r="A65" s="6" t="s">
        <v>9</v>
      </c>
      <c r="B65" s="7" t="s">
        <v>10</v>
      </c>
      <c r="C65" s="8">
        <v>2137224</v>
      </c>
      <c r="D65" s="9">
        <v>44055</v>
      </c>
      <c r="E65" s="7" t="s">
        <v>11</v>
      </c>
      <c r="F65" s="7" t="s">
        <v>12</v>
      </c>
      <c r="G65" s="7" t="s">
        <v>13</v>
      </c>
      <c r="H65" s="7" t="s">
        <v>79</v>
      </c>
      <c r="I65" s="12">
        <v>61504</v>
      </c>
    </row>
    <row r="66" spans="1:9" ht="12.75" customHeight="1" x14ac:dyDescent="0.2">
      <c r="A66" s="6" t="s">
        <v>9</v>
      </c>
      <c r="B66" s="7" t="s">
        <v>10</v>
      </c>
      <c r="C66" s="8">
        <v>2137230</v>
      </c>
      <c r="D66" s="9">
        <v>44055</v>
      </c>
      <c r="E66" s="7" t="s">
        <v>16</v>
      </c>
      <c r="F66" s="7" t="s">
        <v>80</v>
      </c>
      <c r="G66" s="7" t="s">
        <v>18</v>
      </c>
      <c r="H66" s="7" t="s">
        <v>81</v>
      </c>
      <c r="I66" s="12">
        <v>168000</v>
      </c>
    </row>
    <row r="67" spans="1:9" ht="12.75" customHeight="1" x14ac:dyDescent="0.2">
      <c r="A67" s="6" t="s">
        <v>9</v>
      </c>
      <c r="B67" s="7" t="s">
        <v>10</v>
      </c>
      <c r="C67" s="8">
        <v>2137231</v>
      </c>
      <c r="D67" s="9">
        <v>44055</v>
      </c>
      <c r="E67" s="7" t="s">
        <v>16</v>
      </c>
      <c r="F67" s="7" t="s">
        <v>124</v>
      </c>
      <c r="G67" s="7" t="s">
        <v>18</v>
      </c>
      <c r="H67" s="7" t="s">
        <v>125</v>
      </c>
      <c r="I67" s="12">
        <v>84540</v>
      </c>
    </row>
    <row r="68" spans="1:9" ht="12.75" customHeight="1" x14ac:dyDescent="0.2">
      <c r="A68" s="6" t="s">
        <v>9</v>
      </c>
      <c r="B68" s="7" t="s">
        <v>10</v>
      </c>
      <c r="C68" s="8">
        <v>2137269</v>
      </c>
      <c r="D68" s="9">
        <v>44055</v>
      </c>
      <c r="E68" s="7" t="s">
        <v>126</v>
      </c>
      <c r="F68" s="7" t="s">
        <v>127</v>
      </c>
      <c r="G68" s="7" t="s">
        <v>50</v>
      </c>
      <c r="H68" s="7" t="s">
        <v>51</v>
      </c>
      <c r="I68" s="12">
        <v>33750</v>
      </c>
    </row>
    <row r="69" spans="1:9" ht="12.75" customHeight="1" x14ac:dyDescent="0.2">
      <c r="A69" s="6" t="s">
        <v>9</v>
      </c>
      <c r="B69" s="7" t="s">
        <v>10</v>
      </c>
      <c r="C69" s="8">
        <v>2137269</v>
      </c>
      <c r="D69" s="9">
        <v>44055</v>
      </c>
      <c r="E69" s="7" t="s">
        <v>126</v>
      </c>
      <c r="F69" s="7" t="s">
        <v>127</v>
      </c>
      <c r="G69" s="7" t="s">
        <v>50</v>
      </c>
      <c r="H69" s="7" t="s">
        <v>51</v>
      </c>
      <c r="I69" s="12">
        <v>213008.52</v>
      </c>
    </row>
    <row r="70" spans="1:9" ht="12.75" customHeight="1" x14ac:dyDescent="0.2">
      <c r="A70" s="6" t="s">
        <v>9</v>
      </c>
      <c r="B70" s="7" t="s">
        <v>10</v>
      </c>
      <c r="C70" s="8">
        <v>2137269</v>
      </c>
      <c r="D70" s="9">
        <v>44055</v>
      </c>
      <c r="E70" s="7" t="s">
        <v>48</v>
      </c>
      <c r="F70" s="7" t="s">
        <v>49</v>
      </c>
      <c r="G70" s="7" t="s">
        <v>50</v>
      </c>
      <c r="H70" s="7" t="s">
        <v>51</v>
      </c>
      <c r="I70" s="12">
        <v>203500.32</v>
      </c>
    </row>
    <row r="71" spans="1:9" ht="12.75" customHeight="1" x14ac:dyDescent="0.2">
      <c r="A71" s="6" t="s">
        <v>9</v>
      </c>
      <c r="B71" s="7" t="s">
        <v>10</v>
      </c>
      <c r="C71" s="8">
        <v>2137338</v>
      </c>
      <c r="D71" s="9">
        <v>44055</v>
      </c>
      <c r="E71" s="7" t="s">
        <v>20</v>
      </c>
      <c r="F71" s="7" t="s">
        <v>128</v>
      </c>
      <c r="G71" s="7" t="s">
        <v>13</v>
      </c>
      <c r="H71" s="7" t="s">
        <v>129</v>
      </c>
      <c r="I71" s="12">
        <v>108000</v>
      </c>
    </row>
    <row r="72" spans="1:9" ht="12.75" customHeight="1" x14ac:dyDescent="0.2">
      <c r="A72" s="6" t="s">
        <v>9</v>
      </c>
      <c r="B72" s="7" t="s">
        <v>10</v>
      </c>
      <c r="C72" s="8">
        <v>2137338</v>
      </c>
      <c r="D72" s="9">
        <v>44055</v>
      </c>
      <c r="E72" s="7" t="s">
        <v>11</v>
      </c>
      <c r="F72" s="7" t="s">
        <v>12</v>
      </c>
      <c r="G72" s="7" t="s">
        <v>13</v>
      </c>
      <c r="H72" s="7" t="s">
        <v>129</v>
      </c>
      <c r="I72" s="12">
        <v>126000</v>
      </c>
    </row>
    <row r="73" spans="1:9" ht="12.75" customHeight="1" x14ac:dyDescent="0.2">
      <c r="A73" s="6" t="s">
        <v>9</v>
      </c>
      <c r="B73" s="7" t="s">
        <v>10</v>
      </c>
      <c r="C73" s="8">
        <v>2137338</v>
      </c>
      <c r="D73" s="9">
        <v>44055</v>
      </c>
      <c r="E73" s="7" t="s">
        <v>130</v>
      </c>
      <c r="F73" s="7" t="s">
        <v>12</v>
      </c>
      <c r="G73" s="7" t="s">
        <v>13</v>
      </c>
      <c r="H73" s="7" t="s">
        <v>129</v>
      </c>
      <c r="I73" s="12">
        <v>30000</v>
      </c>
    </row>
    <row r="74" spans="1:9" ht="12.75" customHeight="1" x14ac:dyDescent="0.2">
      <c r="A74" s="6" t="s">
        <v>9</v>
      </c>
      <c r="B74" s="7" t="s">
        <v>10</v>
      </c>
      <c r="C74" s="8">
        <v>2137345</v>
      </c>
      <c r="D74" s="9">
        <v>44055</v>
      </c>
      <c r="E74" s="7" t="s">
        <v>16</v>
      </c>
      <c r="F74" s="7" t="s">
        <v>17</v>
      </c>
      <c r="G74" s="7" t="s">
        <v>18</v>
      </c>
      <c r="H74" s="7" t="s">
        <v>131</v>
      </c>
      <c r="I74" s="12">
        <v>162720</v>
      </c>
    </row>
    <row r="75" spans="1:9" ht="12.75" customHeight="1" x14ac:dyDescent="0.2">
      <c r="A75" s="6" t="s">
        <v>9</v>
      </c>
      <c r="B75" s="7" t="s">
        <v>10</v>
      </c>
      <c r="C75" s="8">
        <v>2137351</v>
      </c>
      <c r="D75" s="9">
        <v>44055</v>
      </c>
      <c r="E75" s="7" t="s">
        <v>132</v>
      </c>
      <c r="F75" s="7" t="s">
        <v>133</v>
      </c>
      <c r="G75" s="7" t="s">
        <v>46</v>
      </c>
      <c r="H75" s="7" t="s">
        <v>134</v>
      </c>
      <c r="I75" s="12">
        <v>38761.199999999997</v>
      </c>
    </row>
    <row r="76" spans="1:9" ht="12.75" customHeight="1" x14ac:dyDescent="0.2">
      <c r="A76" s="6" t="s">
        <v>9</v>
      </c>
      <c r="B76" s="7" t="s">
        <v>10</v>
      </c>
      <c r="C76" s="8">
        <v>2137391</v>
      </c>
      <c r="D76" s="9">
        <v>44055</v>
      </c>
      <c r="E76" s="7" t="s">
        <v>64</v>
      </c>
      <c r="F76" s="7" t="s">
        <v>68</v>
      </c>
      <c r="G76" s="7" t="s">
        <v>66</v>
      </c>
      <c r="H76" s="7" t="s">
        <v>135</v>
      </c>
      <c r="I76" s="12">
        <v>49606.5</v>
      </c>
    </row>
    <row r="77" spans="1:9" ht="12.75" customHeight="1" x14ac:dyDescent="0.2">
      <c r="A77" s="6" t="s">
        <v>9</v>
      </c>
      <c r="B77" s="7" t="s">
        <v>10</v>
      </c>
      <c r="C77" s="8">
        <v>2137407</v>
      </c>
      <c r="D77" s="9">
        <v>44055</v>
      </c>
      <c r="E77" s="7" t="s">
        <v>70</v>
      </c>
      <c r="F77" s="7" t="s">
        <v>49</v>
      </c>
      <c r="G77" s="7" t="s">
        <v>13</v>
      </c>
      <c r="H77" s="7" t="s">
        <v>71</v>
      </c>
      <c r="I77" s="12">
        <v>49618.48</v>
      </c>
    </row>
    <row r="78" spans="1:9" ht="12.75" customHeight="1" x14ac:dyDescent="0.2">
      <c r="A78" s="6" t="s">
        <v>9</v>
      </c>
      <c r="B78" s="7" t="s">
        <v>10</v>
      </c>
      <c r="C78" s="8">
        <v>2137407</v>
      </c>
      <c r="D78" s="9">
        <v>44055</v>
      </c>
      <c r="E78" s="7" t="s">
        <v>70</v>
      </c>
      <c r="F78" s="7" t="s">
        <v>49</v>
      </c>
      <c r="G78" s="7" t="s">
        <v>13</v>
      </c>
      <c r="H78" s="7" t="s">
        <v>71</v>
      </c>
      <c r="I78" s="12">
        <v>68948.87</v>
      </c>
    </row>
    <row r="79" spans="1:9" ht="12.75" customHeight="1" x14ac:dyDescent="0.2">
      <c r="A79" s="6" t="s">
        <v>9</v>
      </c>
      <c r="B79" s="7" t="s">
        <v>10</v>
      </c>
      <c r="C79" s="8">
        <v>2137407</v>
      </c>
      <c r="D79" s="9">
        <v>44055</v>
      </c>
      <c r="E79" s="7" t="s">
        <v>70</v>
      </c>
      <c r="F79" s="7" t="s">
        <v>49</v>
      </c>
      <c r="G79" s="7" t="s">
        <v>13</v>
      </c>
      <c r="H79" s="7" t="s">
        <v>71</v>
      </c>
      <c r="I79" s="12">
        <v>382637.15</v>
      </c>
    </row>
    <row r="80" spans="1:9" ht="12.75" customHeight="1" x14ac:dyDescent="0.2">
      <c r="A80" s="6" t="s">
        <v>9</v>
      </c>
      <c r="B80" s="7" t="s">
        <v>10</v>
      </c>
      <c r="C80" s="8">
        <v>2137436</v>
      </c>
      <c r="D80" s="9">
        <v>44057</v>
      </c>
      <c r="E80" s="7" t="s">
        <v>132</v>
      </c>
      <c r="F80" s="7" t="s">
        <v>101</v>
      </c>
      <c r="G80" s="7" t="s">
        <v>46</v>
      </c>
      <c r="H80" s="7" t="s">
        <v>136</v>
      </c>
      <c r="I80" s="12">
        <v>43270.8</v>
      </c>
    </row>
    <row r="81" spans="1:9" ht="12.75" customHeight="1" x14ac:dyDescent="0.2">
      <c r="A81" s="6" t="s">
        <v>9</v>
      </c>
      <c r="B81" s="7" t="s">
        <v>10</v>
      </c>
      <c r="C81" s="8">
        <v>2137464</v>
      </c>
      <c r="D81" s="9">
        <v>44057</v>
      </c>
      <c r="E81" s="7" t="s">
        <v>111</v>
      </c>
      <c r="F81" s="7" t="s">
        <v>112</v>
      </c>
      <c r="G81" s="7" t="s">
        <v>113</v>
      </c>
      <c r="H81" s="7" t="s">
        <v>114</v>
      </c>
      <c r="I81" s="12">
        <v>253958.81</v>
      </c>
    </row>
    <row r="82" spans="1:9" ht="12.75" customHeight="1" x14ac:dyDescent="0.2">
      <c r="A82" s="6" t="s">
        <v>9</v>
      </c>
      <c r="B82" s="7" t="s">
        <v>10</v>
      </c>
      <c r="C82" s="8">
        <v>2137464</v>
      </c>
      <c r="D82" s="9">
        <v>44057</v>
      </c>
      <c r="E82" s="7" t="s">
        <v>111</v>
      </c>
      <c r="F82" s="7" t="s">
        <v>112</v>
      </c>
      <c r="G82" s="7" t="s">
        <v>113</v>
      </c>
      <c r="H82" s="7" t="s">
        <v>114</v>
      </c>
      <c r="I82" s="12">
        <v>30664.27</v>
      </c>
    </row>
    <row r="83" spans="1:9" ht="12.75" customHeight="1" x14ac:dyDescent="0.2">
      <c r="A83" s="6" t="s">
        <v>9</v>
      </c>
      <c r="B83" s="7" t="s">
        <v>10</v>
      </c>
      <c r="C83" s="8">
        <v>2137464</v>
      </c>
      <c r="D83" s="9">
        <v>44057</v>
      </c>
      <c r="E83" s="7" t="s">
        <v>137</v>
      </c>
      <c r="F83" s="7" t="s">
        <v>138</v>
      </c>
      <c r="G83" s="7" t="s">
        <v>137</v>
      </c>
      <c r="H83" s="7" t="s">
        <v>114</v>
      </c>
      <c r="I83" s="12">
        <v>65040.47</v>
      </c>
    </row>
    <row r="84" spans="1:9" ht="12.75" customHeight="1" x14ac:dyDescent="0.2">
      <c r="A84" s="6" t="s">
        <v>9</v>
      </c>
      <c r="B84" s="7" t="s">
        <v>10</v>
      </c>
      <c r="C84" s="8">
        <v>2137497</v>
      </c>
      <c r="D84" s="9">
        <v>44057</v>
      </c>
      <c r="E84" s="7" t="s">
        <v>139</v>
      </c>
      <c r="F84" s="7" t="s">
        <v>140</v>
      </c>
      <c r="G84" s="7" t="s">
        <v>107</v>
      </c>
      <c r="H84" s="7" t="s">
        <v>122</v>
      </c>
      <c r="I84" s="12">
        <v>40768</v>
      </c>
    </row>
    <row r="85" spans="1:9" ht="12.75" customHeight="1" x14ac:dyDescent="0.2">
      <c r="A85" s="6" t="s">
        <v>9</v>
      </c>
      <c r="B85" s="7" t="s">
        <v>10</v>
      </c>
      <c r="C85" s="8">
        <v>2137558</v>
      </c>
      <c r="D85" s="9">
        <v>44057</v>
      </c>
      <c r="E85" s="7" t="s">
        <v>11</v>
      </c>
      <c r="F85" s="7" t="s">
        <v>12</v>
      </c>
      <c r="G85" s="7" t="s">
        <v>13</v>
      </c>
      <c r="H85" s="7" t="s">
        <v>79</v>
      </c>
      <c r="I85" s="12">
        <v>27000</v>
      </c>
    </row>
    <row r="86" spans="1:9" ht="12.75" customHeight="1" x14ac:dyDescent="0.2">
      <c r="A86" s="6" t="s">
        <v>9</v>
      </c>
      <c r="B86" s="7" t="s">
        <v>10</v>
      </c>
      <c r="C86" s="8">
        <v>2137633</v>
      </c>
      <c r="D86" s="9">
        <v>44057</v>
      </c>
      <c r="E86" s="7" t="s">
        <v>16</v>
      </c>
      <c r="F86" s="7" t="s">
        <v>124</v>
      </c>
      <c r="G86" s="7" t="s">
        <v>18</v>
      </c>
      <c r="H86" s="7" t="s">
        <v>97</v>
      </c>
      <c r="I86" s="12">
        <v>27906</v>
      </c>
    </row>
    <row r="87" spans="1:9" ht="12.75" customHeight="1" x14ac:dyDescent="0.2">
      <c r="A87" s="6" t="s">
        <v>9</v>
      </c>
      <c r="B87" s="7" t="s">
        <v>10</v>
      </c>
      <c r="C87" s="8">
        <v>2137708</v>
      </c>
      <c r="D87" s="9">
        <v>44057</v>
      </c>
      <c r="E87" s="7" t="s">
        <v>141</v>
      </c>
      <c r="F87" s="7" t="s">
        <v>142</v>
      </c>
      <c r="G87" s="7" t="s">
        <v>13</v>
      </c>
      <c r="H87" s="7" t="s">
        <v>71</v>
      </c>
      <c r="I87" s="12">
        <v>125294.39999999999</v>
      </c>
    </row>
    <row r="88" spans="1:9" ht="12.75" customHeight="1" x14ac:dyDescent="0.2">
      <c r="A88" s="6" t="s">
        <v>9</v>
      </c>
      <c r="B88" s="7" t="s">
        <v>10</v>
      </c>
      <c r="C88" s="8">
        <v>2137732</v>
      </c>
      <c r="D88" s="9">
        <v>44062</v>
      </c>
      <c r="E88" s="7" t="s">
        <v>91</v>
      </c>
      <c r="F88" s="7" t="s">
        <v>143</v>
      </c>
      <c r="G88" s="7" t="s">
        <v>22</v>
      </c>
      <c r="H88" s="7" t="s">
        <v>144</v>
      </c>
      <c r="I88" s="12">
        <v>31925.7</v>
      </c>
    </row>
    <row r="89" spans="1:9" ht="12.75" customHeight="1" x14ac:dyDescent="0.2">
      <c r="A89" s="6" t="s">
        <v>9</v>
      </c>
      <c r="B89" s="7" t="s">
        <v>10</v>
      </c>
      <c r="C89" s="8">
        <v>2137747</v>
      </c>
      <c r="D89" s="9">
        <v>44062</v>
      </c>
      <c r="E89" s="7" t="s">
        <v>16</v>
      </c>
      <c r="F89" s="7" t="s">
        <v>42</v>
      </c>
      <c r="G89" s="7" t="s">
        <v>18</v>
      </c>
      <c r="H89" s="7" t="s">
        <v>19</v>
      </c>
      <c r="I89" s="12">
        <v>26956.799999999999</v>
      </c>
    </row>
    <row r="90" spans="1:9" ht="12.75" customHeight="1" x14ac:dyDescent="0.2">
      <c r="A90" s="6" t="s">
        <v>9</v>
      </c>
      <c r="B90" s="7" t="s">
        <v>10</v>
      </c>
      <c r="C90" s="8">
        <v>2137763</v>
      </c>
      <c r="D90" s="9">
        <v>44062</v>
      </c>
      <c r="E90" s="7" t="s">
        <v>40</v>
      </c>
      <c r="F90" s="7" t="s">
        <v>145</v>
      </c>
      <c r="G90" s="7" t="s">
        <v>66</v>
      </c>
      <c r="H90" s="7" t="s">
        <v>146</v>
      </c>
      <c r="I90" s="12">
        <v>100804.55</v>
      </c>
    </row>
    <row r="91" spans="1:9" ht="12.75" customHeight="1" x14ac:dyDescent="0.2">
      <c r="A91" s="6" t="s">
        <v>9</v>
      </c>
      <c r="B91" s="7" t="s">
        <v>10</v>
      </c>
      <c r="C91" s="8">
        <v>2137767</v>
      </c>
      <c r="D91" s="9">
        <v>44062</v>
      </c>
      <c r="E91" s="7" t="s">
        <v>16</v>
      </c>
      <c r="F91" s="7" t="s">
        <v>17</v>
      </c>
      <c r="G91" s="7" t="s">
        <v>18</v>
      </c>
      <c r="H91" s="7" t="s">
        <v>147</v>
      </c>
      <c r="I91" s="12">
        <v>35802.720000000001</v>
      </c>
    </row>
    <row r="92" spans="1:9" ht="12.75" customHeight="1" x14ac:dyDescent="0.2">
      <c r="A92" s="6" t="s">
        <v>9</v>
      </c>
      <c r="B92" s="7" t="s">
        <v>10</v>
      </c>
      <c r="C92" s="8">
        <v>2137792</v>
      </c>
      <c r="D92" s="9">
        <v>44062</v>
      </c>
      <c r="E92" s="7" t="s">
        <v>141</v>
      </c>
      <c r="F92" s="7" t="s">
        <v>142</v>
      </c>
      <c r="G92" s="7" t="s">
        <v>13</v>
      </c>
      <c r="H92" s="7" t="s">
        <v>148</v>
      </c>
      <c r="I92" s="12">
        <v>28088.76</v>
      </c>
    </row>
    <row r="93" spans="1:9" ht="12.75" customHeight="1" x14ac:dyDescent="0.2">
      <c r="A93" s="6" t="s">
        <v>9</v>
      </c>
      <c r="B93" s="7" t="s">
        <v>10</v>
      </c>
      <c r="C93" s="8">
        <v>2137792</v>
      </c>
      <c r="D93" s="9">
        <v>44062</v>
      </c>
      <c r="E93" s="7" t="s">
        <v>141</v>
      </c>
      <c r="F93" s="7" t="s">
        <v>142</v>
      </c>
      <c r="G93" s="7" t="s">
        <v>13</v>
      </c>
      <c r="H93" s="7" t="s">
        <v>148</v>
      </c>
      <c r="I93" s="12">
        <v>32101.439999999999</v>
      </c>
    </row>
    <row r="94" spans="1:9" ht="12.75" customHeight="1" x14ac:dyDescent="0.2">
      <c r="A94" s="6" t="s">
        <v>9</v>
      </c>
      <c r="B94" s="7" t="s">
        <v>10</v>
      </c>
      <c r="C94" s="8">
        <v>2137828</v>
      </c>
      <c r="D94" s="9">
        <v>44062</v>
      </c>
      <c r="E94" s="7" t="s">
        <v>149</v>
      </c>
      <c r="F94" s="7" t="s">
        <v>150</v>
      </c>
      <c r="G94" s="7" t="s">
        <v>54</v>
      </c>
      <c r="H94" s="7" t="s">
        <v>151</v>
      </c>
      <c r="I94" s="12">
        <v>56676.13</v>
      </c>
    </row>
    <row r="95" spans="1:9" ht="12.75" customHeight="1" x14ac:dyDescent="0.2">
      <c r="A95" s="6" t="s">
        <v>9</v>
      </c>
      <c r="B95" s="7" t="s">
        <v>10</v>
      </c>
      <c r="C95" s="8">
        <v>2137829</v>
      </c>
      <c r="D95" s="9">
        <v>44062</v>
      </c>
      <c r="E95" s="7" t="s">
        <v>139</v>
      </c>
      <c r="F95" s="7" t="s">
        <v>152</v>
      </c>
      <c r="G95" s="7" t="s">
        <v>107</v>
      </c>
      <c r="H95" s="7" t="s">
        <v>153</v>
      </c>
      <c r="I95" s="12">
        <v>52800</v>
      </c>
    </row>
    <row r="96" spans="1:9" ht="12.75" customHeight="1" x14ac:dyDescent="0.2">
      <c r="A96" s="6" t="s">
        <v>9</v>
      </c>
      <c r="B96" s="7" t="s">
        <v>10</v>
      </c>
      <c r="C96" s="8">
        <v>2137866</v>
      </c>
      <c r="D96" s="9">
        <v>44062</v>
      </c>
      <c r="E96" s="7" t="s">
        <v>16</v>
      </c>
      <c r="F96" s="7" t="s">
        <v>17</v>
      </c>
      <c r="G96" s="7" t="s">
        <v>18</v>
      </c>
      <c r="H96" s="7" t="s">
        <v>154</v>
      </c>
      <c r="I96" s="12">
        <v>30240</v>
      </c>
    </row>
    <row r="97" spans="1:9" ht="12.75" customHeight="1" x14ac:dyDescent="0.2">
      <c r="A97" s="6" t="s">
        <v>9</v>
      </c>
      <c r="B97" s="7" t="s">
        <v>10</v>
      </c>
      <c r="C97" s="8">
        <v>2137891</v>
      </c>
      <c r="D97" s="9">
        <v>44062</v>
      </c>
      <c r="E97" s="7" t="s">
        <v>11</v>
      </c>
      <c r="F97" s="7" t="s">
        <v>12</v>
      </c>
      <c r="G97" s="7" t="s">
        <v>13</v>
      </c>
      <c r="H97" s="7" t="s">
        <v>79</v>
      </c>
      <c r="I97" s="12">
        <v>27000</v>
      </c>
    </row>
    <row r="98" spans="1:9" ht="12.75" customHeight="1" x14ac:dyDescent="0.2">
      <c r="A98" s="6" t="s">
        <v>9</v>
      </c>
      <c r="B98" s="7" t="s">
        <v>10</v>
      </c>
      <c r="C98" s="8">
        <v>2137891</v>
      </c>
      <c r="D98" s="9">
        <v>44062</v>
      </c>
      <c r="E98" s="7" t="s">
        <v>11</v>
      </c>
      <c r="F98" s="7" t="s">
        <v>12</v>
      </c>
      <c r="G98" s="7" t="s">
        <v>13</v>
      </c>
      <c r="H98" s="7" t="s">
        <v>79</v>
      </c>
      <c r="I98" s="12">
        <v>30752</v>
      </c>
    </row>
    <row r="99" spans="1:9" ht="12.75" customHeight="1" x14ac:dyDescent="0.2">
      <c r="A99" s="6" t="s">
        <v>9</v>
      </c>
      <c r="B99" s="7" t="s">
        <v>10</v>
      </c>
      <c r="C99" s="8">
        <v>2137897</v>
      </c>
      <c r="D99" s="9">
        <v>44062</v>
      </c>
      <c r="E99" s="7" t="s">
        <v>16</v>
      </c>
      <c r="F99" s="7" t="s">
        <v>155</v>
      </c>
      <c r="G99" s="7" t="s">
        <v>18</v>
      </c>
      <c r="H99" s="7" t="s">
        <v>43</v>
      </c>
      <c r="I99" s="12">
        <v>33839.43</v>
      </c>
    </row>
    <row r="100" spans="1:9" ht="12.75" customHeight="1" x14ac:dyDescent="0.2">
      <c r="A100" s="6" t="s">
        <v>9</v>
      </c>
      <c r="B100" s="7" t="s">
        <v>10</v>
      </c>
      <c r="C100" s="8">
        <v>2137900</v>
      </c>
      <c r="D100" s="9">
        <v>44062</v>
      </c>
      <c r="E100" s="7" t="s">
        <v>16</v>
      </c>
      <c r="F100" s="7" t="s">
        <v>86</v>
      </c>
      <c r="G100" s="7" t="s">
        <v>18</v>
      </c>
      <c r="H100" s="7" t="s">
        <v>156</v>
      </c>
      <c r="I100" s="12">
        <v>91245.6</v>
      </c>
    </row>
    <row r="101" spans="1:9" ht="12.75" customHeight="1" x14ac:dyDescent="0.2">
      <c r="A101" s="6" t="s">
        <v>9</v>
      </c>
      <c r="B101" s="7" t="s">
        <v>10</v>
      </c>
      <c r="C101" s="8">
        <v>2137905</v>
      </c>
      <c r="D101" s="9">
        <v>44062</v>
      </c>
      <c r="E101" s="7" t="s">
        <v>16</v>
      </c>
      <c r="F101" s="7" t="s">
        <v>42</v>
      </c>
      <c r="G101" s="7" t="s">
        <v>18</v>
      </c>
      <c r="H101" s="7" t="s">
        <v>157</v>
      </c>
      <c r="I101" s="12">
        <v>30297.599999999999</v>
      </c>
    </row>
    <row r="102" spans="1:9" ht="12.75" customHeight="1" x14ac:dyDescent="0.2">
      <c r="A102" s="6" t="s">
        <v>9</v>
      </c>
      <c r="B102" s="7" t="s">
        <v>10</v>
      </c>
      <c r="C102" s="8">
        <v>2137912</v>
      </c>
      <c r="D102" s="9">
        <v>44062</v>
      </c>
      <c r="E102" s="7" t="s">
        <v>119</v>
      </c>
      <c r="F102" s="7" t="s">
        <v>119</v>
      </c>
      <c r="G102" s="7" t="s">
        <v>22</v>
      </c>
      <c r="H102" s="7" t="s">
        <v>158</v>
      </c>
      <c r="I102" s="12">
        <v>208914.84</v>
      </c>
    </row>
    <row r="103" spans="1:9" ht="12.75" customHeight="1" x14ac:dyDescent="0.2">
      <c r="A103" s="6" t="s">
        <v>9</v>
      </c>
      <c r="B103" s="7" t="s">
        <v>10</v>
      </c>
      <c r="C103" s="8">
        <v>2137912</v>
      </c>
      <c r="D103" s="9">
        <v>44062</v>
      </c>
      <c r="E103" s="7" t="s">
        <v>119</v>
      </c>
      <c r="F103" s="7" t="s">
        <v>119</v>
      </c>
      <c r="G103" s="7" t="s">
        <v>22</v>
      </c>
      <c r="H103" s="7" t="s">
        <v>158</v>
      </c>
      <c r="I103" s="12">
        <v>637317.36</v>
      </c>
    </row>
    <row r="104" spans="1:9" ht="12.75" customHeight="1" x14ac:dyDescent="0.2">
      <c r="A104" s="6" t="s">
        <v>9</v>
      </c>
      <c r="B104" s="7" t="s">
        <v>10</v>
      </c>
      <c r="C104" s="8">
        <v>2137934</v>
      </c>
      <c r="D104" s="9">
        <v>44062</v>
      </c>
      <c r="E104" s="7" t="s">
        <v>48</v>
      </c>
      <c r="F104" s="7" t="s">
        <v>49</v>
      </c>
      <c r="G104" s="7" t="s">
        <v>50</v>
      </c>
      <c r="H104" s="7" t="s">
        <v>51</v>
      </c>
      <c r="I104" s="12">
        <v>203637.39</v>
      </c>
    </row>
    <row r="105" spans="1:9" ht="12.75" customHeight="1" x14ac:dyDescent="0.2">
      <c r="A105" s="6" t="s">
        <v>9</v>
      </c>
      <c r="B105" s="7" t="s">
        <v>10</v>
      </c>
      <c r="C105" s="8">
        <v>2137934</v>
      </c>
      <c r="D105" s="9">
        <v>44062</v>
      </c>
      <c r="E105" s="7" t="s">
        <v>48</v>
      </c>
      <c r="F105" s="7" t="s">
        <v>49</v>
      </c>
      <c r="G105" s="7" t="s">
        <v>50</v>
      </c>
      <c r="H105" s="7" t="s">
        <v>51</v>
      </c>
      <c r="I105" s="12">
        <v>266346.93</v>
      </c>
    </row>
    <row r="106" spans="1:9" ht="12.75" customHeight="1" x14ac:dyDescent="0.2">
      <c r="A106" s="6" t="s">
        <v>9</v>
      </c>
      <c r="B106" s="7" t="s">
        <v>10</v>
      </c>
      <c r="C106" s="8">
        <v>2137980</v>
      </c>
      <c r="D106" s="9">
        <v>44062</v>
      </c>
      <c r="E106" s="7" t="s">
        <v>159</v>
      </c>
      <c r="F106" s="7" t="s">
        <v>160</v>
      </c>
      <c r="G106" s="7" t="s">
        <v>22</v>
      </c>
      <c r="H106" s="7" t="s">
        <v>161</v>
      </c>
      <c r="I106" s="12">
        <v>95589.6</v>
      </c>
    </row>
    <row r="107" spans="1:9" ht="12.75" customHeight="1" x14ac:dyDescent="0.2">
      <c r="A107" s="6" t="s">
        <v>9</v>
      </c>
      <c r="B107" s="7" t="s">
        <v>10</v>
      </c>
      <c r="C107" s="8">
        <v>2138015</v>
      </c>
      <c r="D107" s="9">
        <v>44062</v>
      </c>
      <c r="E107" s="7" t="s">
        <v>16</v>
      </c>
      <c r="F107" s="7" t="s">
        <v>17</v>
      </c>
      <c r="G107" s="7" t="s">
        <v>18</v>
      </c>
      <c r="H107" s="7" t="s">
        <v>131</v>
      </c>
      <c r="I107" s="12">
        <v>108000</v>
      </c>
    </row>
    <row r="108" spans="1:9" ht="12.75" customHeight="1" x14ac:dyDescent="0.2">
      <c r="A108" s="6" t="s">
        <v>9</v>
      </c>
      <c r="B108" s="7" t="s">
        <v>10</v>
      </c>
      <c r="C108" s="8">
        <v>2138070</v>
      </c>
      <c r="D108" s="9">
        <v>44062</v>
      </c>
      <c r="E108" s="7" t="s">
        <v>162</v>
      </c>
      <c r="F108" s="7" t="s">
        <v>163</v>
      </c>
      <c r="G108" s="7" t="s">
        <v>107</v>
      </c>
      <c r="H108" s="7" t="s">
        <v>164</v>
      </c>
      <c r="I108" s="12">
        <v>326081.31</v>
      </c>
    </row>
    <row r="109" spans="1:9" ht="12.75" customHeight="1" x14ac:dyDescent="0.2">
      <c r="A109" s="6" t="s">
        <v>9</v>
      </c>
      <c r="B109" s="7" t="s">
        <v>10</v>
      </c>
      <c r="C109" s="8">
        <v>2138070</v>
      </c>
      <c r="D109" s="9">
        <v>44062</v>
      </c>
      <c r="E109" s="7" t="s">
        <v>162</v>
      </c>
      <c r="F109" s="7" t="s">
        <v>165</v>
      </c>
      <c r="G109" s="7" t="s">
        <v>107</v>
      </c>
      <c r="H109" s="7" t="s">
        <v>164</v>
      </c>
      <c r="I109" s="12">
        <v>66516.97</v>
      </c>
    </row>
    <row r="110" spans="1:9" ht="12.75" customHeight="1" x14ac:dyDescent="0.2">
      <c r="A110" s="6" t="s">
        <v>9</v>
      </c>
      <c r="B110" s="7" t="s">
        <v>10</v>
      </c>
      <c r="C110" s="8">
        <v>2138070</v>
      </c>
      <c r="D110" s="9">
        <v>44062</v>
      </c>
      <c r="E110" s="7" t="s">
        <v>162</v>
      </c>
      <c r="F110" s="7" t="s">
        <v>166</v>
      </c>
      <c r="G110" s="7" t="s">
        <v>107</v>
      </c>
      <c r="H110" s="7" t="s">
        <v>164</v>
      </c>
      <c r="I110" s="12">
        <v>93518.8</v>
      </c>
    </row>
    <row r="111" spans="1:9" ht="12.75" customHeight="1" x14ac:dyDescent="0.2">
      <c r="A111" s="6" t="s">
        <v>9</v>
      </c>
      <c r="B111" s="7" t="s">
        <v>10</v>
      </c>
      <c r="C111" s="8">
        <v>2138078</v>
      </c>
      <c r="D111" s="9">
        <v>44062</v>
      </c>
      <c r="E111" s="7" t="s">
        <v>70</v>
      </c>
      <c r="F111" s="7" t="s">
        <v>49</v>
      </c>
      <c r="G111" s="7" t="s">
        <v>13</v>
      </c>
      <c r="H111" s="7" t="s">
        <v>71</v>
      </c>
      <c r="I111" s="12">
        <v>128732.19</v>
      </c>
    </row>
    <row r="112" spans="1:9" ht="12.75" customHeight="1" x14ac:dyDescent="0.2">
      <c r="A112" s="6" t="s">
        <v>9</v>
      </c>
      <c r="B112" s="7" t="s">
        <v>10</v>
      </c>
      <c r="C112" s="8">
        <v>2138177</v>
      </c>
      <c r="D112" s="9">
        <v>44064</v>
      </c>
      <c r="E112" s="7" t="s">
        <v>44</v>
      </c>
      <c r="F112" s="7" t="s">
        <v>76</v>
      </c>
      <c r="G112" s="7" t="s">
        <v>46</v>
      </c>
      <c r="H112" s="7" t="s">
        <v>77</v>
      </c>
      <c r="I112" s="12">
        <v>913069.06</v>
      </c>
    </row>
    <row r="113" spans="1:9" ht="12.75" customHeight="1" x14ac:dyDescent="0.2">
      <c r="A113" s="6" t="s">
        <v>9</v>
      </c>
      <c r="B113" s="7" t="s">
        <v>10</v>
      </c>
      <c r="C113" s="8">
        <v>2138180</v>
      </c>
      <c r="D113" s="9">
        <v>44064</v>
      </c>
      <c r="E113" s="7" t="s">
        <v>167</v>
      </c>
      <c r="F113" s="7" t="s">
        <v>168</v>
      </c>
      <c r="G113" s="7" t="s">
        <v>38</v>
      </c>
      <c r="H113" s="7" t="s">
        <v>169</v>
      </c>
      <c r="I113" s="12">
        <v>606892.27</v>
      </c>
    </row>
    <row r="114" spans="1:9" ht="12.75" customHeight="1" x14ac:dyDescent="0.2">
      <c r="A114" s="6" t="s">
        <v>9</v>
      </c>
      <c r="B114" s="7" t="s">
        <v>10</v>
      </c>
      <c r="C114" s="8">
        <v>2138180</v>
      </c>
      <c r="D114" s="9">
        <v>44064</v>
      </c>
      <c r="E114" s="7" t="s">
        <v>167</v>
      </c>
      <c r="F114" s="7" t="s">
        <v>168</v>
      </c>
      <c r="G114" s="7" t="s">
        <v>38</v>
      </c>
      <c r="H114" s="7" t="s">
        <v>169</v>
      </c>
      <c r="I114" s="12">
        <v>97140.71</v>
      </c>
    </row>
    <row r="115" spans="1:9" ht="12.75" customHeight="1" x14ac:dyDescent="0.2">
      <c r="A115" s="6" t="s">
        <v>9</v>
      </c>
      <c r="B115" s="7" t="s">
        <v>10</v>
      </c>
      <c r="C115" s="8">
        <v>2138218</v>
      </c>
      <c r="D115" s="9">
        <v>44064</v>
      </c>
      <c r="E115" s="7" t="s">
        <v>170</v>
      </c>
      <c r="F115" s="7" t="s">
        <v>171</v>
      </c>
      <c r="G115" s="7" t="s">
        <v>170</v>
      </c>
      <c r="H115" s="7" t="s">
        <v>172</v>
      </c>
      <c r="I115" s="12">
        <v>39478</v>
      </c>
    </row>
    <row r="116" spans="1:9" ht="12.75" customHeight="1" x14ac:dyDescent="0.2">
      <c r="A116" s="6" t="s">
        <v>9</v>
      </c>
      <c r="B116" s="7" t="s">
        <v>10</v>
      </c>
      <c r="C116" s="8">
        <v>2138231</v>
      </c>
      <c r="D116" s="9">
        <v>44064</v>
      </c>
      <c r="E116" s="7" t="s">
        <v>173</v>
      </c>
      <c r="F116" s="7" t="s">
        <v>174</v>
      </c>
      <c r="G116" s="7" t="s">
        <v>22</v>
      </c>
      <c r="H116" s="7" t="s">
        <v>175</v>
      </c>
      <c r="I116" s="12">
        <v>36262.67</v>
      </c>
    </row>
    <row r="117" spans="1:9" ht="12.75" customHeight="1" x14ac:dyDescent="0.2">
      <c r="A117" s="6" t="s">
        <v>9</v>
      </c>
      <c r="B117" s="7" t="s">
        <v>10</v>
      </c>
      <c r="C117" s="8">
        <v>2138231</v>
      </c>
      <c r="D117" s="9">
        <v>44064</v>
      </c>
      <c r="E117" s="7" t="s">
        <v>173</v>
      </c>
      <c r="F117" s="7" t="s">
        <v>176</v>
      </c>
      <c r="G117" s="7" t="s">
        <v>22</v>
      </c>
      <c r="H117" s="7" t="s">
        <v>175</v>
      </c>
      <c r="I117" s="12">
        <v>40212.6</v>
      </c>
    </row>
    <row r="118" spans="1:9" ht="12.75" customHeight="1" x14ac:dyDescent="0.2">
      <c r="A118" s="6" t="s">
        <v>9</v>
      </c>
      <c r="B118" s="7" t="s">
        <v>10</v>
      </c>
      <c r="C118" s="8">
        <v>2138235</v>
      </c>
      <c r="D118" s="9">
        <v>44064</v>
      </c>
      <c r="E118" s="7" t="s">
        <v>177</v>
      </c>
      <c r="F118" s="7" t="s">
        <v>178</v>
      </c>
      <c r="G118" s="7" t="s">
        <v>22</v>
      </c>
      <c r="H118" s="7" t="s">
        <v>179</v>
      </c>
      <c r="I118" s="12">
        <v>53656.82</v>
      </c>
    </row>
    <row r="119" spans="1:9" ht="12.75" customHeight="1" x14ac:dyDescent="0.2">
      <c r="A119" s="6" t="s">
        <v>9</v>
      </c>
      <c r="B119" s="7" t="s">
        <v>10</v>
      </c>
      <c r="C119" s="8">
        <v>2138292</v>
      </c>
      <c r="D119" s="9">
        <v>44064</v>
      </c>
      <c r="E119" s="7" t="s">
        <v>103</v>
      </c>
      <c r="F119" s="7" t="s">
        <v>180</v>
      </c>
      <c r="G119" s="7" t="s">
        <v>18</v>
      </c>
      <c r="H119" s="7" t="s">
        <v>181</v>
      </c>
      <c r="I119" s="12">
        <v>2202998.14</v>
      </c>
    </row>
    <row r="120" spans="1:9" ht="12.75" customHeight="1" x14ac:dyDescent="0.2">
      <c r="A120" s="6" t="s">
        <v>9</v>
      </c>
      <c r="B120" s="7" t="s">
        <v>10</v>
      </c>
      <c r="C120" s="8">
        <v>2138302</v>
      </c>
      <c r="D120" s="9">
        <v>44064</v>
      </c>
      <c r="E120" s="7" t="s">
        <v>16</v>
      </c>
      <c r="F120" s="7" t="s">
        <v>42</v>
      </c>
      <c r="G120" s="7" t="s">
        <v>18</v>
      </c>
      <c r="H120" s="7" t="s">
        <v>182</v>
      </c>
      <c r="I120" s="12">
        <v>39815.760000000002</v>
      </c>
    </row>
    <row r="121" spans="1:9" ht="12.75" customHeight="1" x14ac:dyDescent="0.2">
      <c r="A121" s="6" t="s">
        <v>9</v>
      </c>
      <c r="B121" s="7" t="s">
        <v>10</v>
      </c>
      <c r="C121" s="8">
        <v>2138302</v>
      </c>
      <c r="D121" s="9">
        <v>44064</v>
      </c>
      <c r="E121" s="7" t="s">
        <v>16</v>
      </c>
      <c r="F121" s="7" t="s">
        <v>17</v>
      </c>
      <c r="G121" s="7" t="s">
        <v>18</v>
      </c>
      <c r="H121" s="7" t="s">
        <v>182</v>
      </c>
      <c r="I121" s="12">
        <v>25779.42</v>
      </c>
    </row>
    <row r="122" spans="1:9" ht="12.75" customHeight="1" x14ac:dyDescent="0.2">
      <c r="A122" s="6" t="s">
        <v>9</v>
      </c>
      <c r="B122" s="7" t="s">
        <v>10</v>
      </c>
      <c r="C122" s="8">
        <v>2138312</v>
      </c>
      <c r="D122" s="9">
        <v>44064</v>
      </c>
      <c r="E122" s="7" t="s">
        <v>91</v>
      </c>
      <c r="F122" s="7" t="s">
        <v>183</v>
      </c>
      <c r="G122" s="7" t="s">
        <v>22</v>
      </c>
      <c r="H122" s="7" t="s">
        <v>184</v>
      </c>
      <c r="I122" s="12">
        <v>402596.56</v>
      </c>
    </row>
    <row r="123" spans="1:9" ht="12.75" customHeight="1" x14ac:dyDescent="0.2">
      <c r="A123" s="6" t="s">
        <v>9</v>
      </c>
      <c r="B123" s="7" t="s">
        <v>10</v>
      </c>
      <c r="C123" s="8">
        <v>2138312</v>
      </c>
      <c r="D123" s="9">
        <v>44064</v>
      </c>
      <c r="E123" s="7" t="s">
        <v>91</v>
      </c>
      <c r="F123" s="7" t="s">
        <v>185</v>
      </c>
      <c r="G123" s="7" t="s">
        <v>22</v>
      </c>
      <c r="H123" s="7" t="s">
        <v>184</v>
      </c>
      <c r="I123" s="12">
        <v>114506.56</v>
      </c>
    </row>
    <row r="124" spans="1:9" ht="12.75" customHeight="1" x14ac:dyDescent="0.2">
      <c r="A124" s="6" t="s">
        <v>9</v>
      </c>
      <c r="B124" s="7" t="s">
        <v>10</v>
      </c>
      <c r="C124" s="8">
        <v>2138341</v>
      </c>
      <c r="D124" s="9">
        <v>44064</v>
      </c>
      <c r="E124" s="7" t="s">
        <v>103</v>
      </c>
      <c r="F124" s="7" t="s">
        <v>186</v>
      </c>
      <c r="G124" s="7" t="s">
        <v>107</v>
      </c>
      <c r="H124" s="7" t="s">
        <v>187</v>
      </c>
      <c r="I124" s="12">
        <v>35778</v>
      </c>
    </row>
    <row r="125" spans="1:9" ht="12.75" customHeight="1" x14ac:dyDescent="0.2">
      <c r="A125" s="6" t="s">
        <v>9</v>
      </c>
      <c r="B125" s="7" t="s">
        <v>10</v>
      </c>
      <c r="C125" s="8">
        <v>2138395</v>
      </c>
      <c r="D125" s="9">
        <v>44069</v>
      </c>
      <c r="E125" s="7" t="s">
        <v>20</v>
      </c>
      <c r="F125" s="7" t="s">
        <v>188</v>
      </c>
      <c r="G125" s="7" t="s">
        <v>46</v>
      </c>
      <c r="H125" s="7" t="s">
        <v>189</v>
      </c>
      <c r="I125" s="12">
        <v>176035.81</v>
      </c>
    </row>
    <row r="126" spans="1:9" ht="12.75" customHeight="1" x14ac:dyDescent="0.2">
      <c r="A126" s="6" t="s">
        <v>9</v>
      </c>
      <c r="B126" s="7" t="s">
        <v>10</v>
      </c>
      <c r="C126" s="8">
        <v>2138417</v>
      </c>
      <c r="D126" s="9">
        <v>44069</v>
      </c>
      <c r="E126" s="7" t="s">
        <v>40</v>
      </c>
      <c r="F126" s="7" t="s">
        <v>190</v>
      </c>
      <c r="G126" s="7" t="s">
        <v>107</v>
      </c>
      <c r="H126" s="7" t="s">
        <v>191</v>
      </c>
      <c r="I126" s="12">
        <v>55802.64</v>
      </c>
    </row>
    <row r="127" spans="1:9" ht="12.75" customHeight="1" x14ac:dyDescent="0.2">
      <c r="A127" s="6" t="s">
        <v>9</v>
      </c>
      <c r="B127" s="7" t="s">
        <v>10</v>
      </c>
      <c r="C127" s="8">
        <v>2138480</v>
      </c>
      <c r="D127" s="9">
        <v>44069</v>
      </c>
      <c r="E127" s="7" t="s">
        <v>16</v>
      </c>
      <c r="F127" s="7" t="s">
        <v>42</v>
      </c>
      <c r="G127" s="7" t="s">
        <v>18</v>
      </c>
      <c r="H127" s="7" t="s">
        <v>123</v>
      </c>
      <c r="I127" s="12">
        <v>34559.64</v>
      </c>
    </row>
    <row r="128" spans="1:9" ht="12.75" customHeight="1" x14ac:dyDescent="0.2">
      <c r="A128" s="6" t="s">
        <v>9</v>
      </c>
      <c r="B128" s="7" t="s">
        <v>10</v>
      </c>
      <c r="C128" s="8">
        <v>2138480</v>
      </c>
      <c r="D128" s="9">
        <v>44069</v>
      </c>
      <c r="E128" s="7" t="s">
        <v>16</v>
      </c>
      <c r="F128" s="7" t="s">
        <v>42</v>
      </c>
      <c r="G128" s="7" t="s">
        <v>18</v>
      </c>
      <c r="H128" s="7" t="s">
        <v>123</v>
      </c>
      <c r="I128" s="12">
        <v>167871.96</v>
      </c>
    </row>
    <row r="129" spans="1:9" ht="12.75" customHeight="1" x14ac:dyDescent="0.2">
      <c r="A129" s="6" t="s">
        <v>9</v>
      </c>
      <c r="B129" s="7" t="s">
        <v>10</v>
      </c>
      <c r="C129" s="8">
        <v>2138482</v>
      </c>
      <c r="D129" s="9">
        <v>44069</v>
      </c>
      <c r="E129" s="7" t="s">
        <v>167</v>
      </c>
      <c r="F129" s="7" t="s">
        <v>168</v>
      </c>
      <c r="G129" s="7" t="s">
        <v>38</v>
      </c>
      <c r="H129" s="7" t="s">
        <v>169</v>
      </c>
      <c r="I129" s="12">
        <v>606892.27</v>
      </c>
    </row>
    <row r="130" spans="1:9" ht="12.75" customHeight="1" x14ac:dyDescent="0.2">
      <c r="A130" s="6" t="s">
        <v>9</v>
      </c>
      <c r="B130" s="7" t="s">
        <v>10</v>
      </c>
      <c r="C130" s="8">
        <v>2138482</v>
      </c>
      <c r="D130" s="9">
        <v>44069</v>
      </c>
      <c r="E130" s="7" t="s">
        <v>192</v>
      </c>
      <c r="F130" s="7" t="s">
        <v>168</v>
      </c>
      <c r="G130" s="7" t="s">
        <v>38</v>
      </c>
      <c r="H130" s="7" t="s">
        <v>169</v>
      </c>
      <c r="I130" s="12">
        <v>97140.71</v>
      </c>
    </row>
    <row r="131" spans="1:9" ht="12.75" customHeight="1" x14ac:dyDescent="0.2">
      <c r="A131" s="6" t="s">
        <v>9</v>
      </c>
      <c r="B131" s="7" t="s">
        <v>10</v>
      </c>
      <c r="C131" s="8">
        <v>2138534</v>
      </c>
      <c r="D131" s="9">
        <v>44069</v>
      </c>
      <c r="E131" s="7" t="s">
        <v>11</v>
      </c>
      <c r="F131" s="7" t="s">
        <v>12</v>
      </c>
      <c r="G131" s="7" t="s">
        <v>13</v>
      </c>
      <c r="H131" s="7" t="s">
        <v>79</v>
      </c>
      <c r="I131" s="12">
        <v>27000</v>
      </c>
    </row>
    <row r="132" spans="1:9" ht="12.75" customHeight="1" x14ac:dyDescent="0.2">
      <c r="A132" s="6" t="s">
        <v>9</v>
      </c>
      <c r="B132" s="7" t="s">
        <v>10</v>
      </c>
      <c r="C132" s="8">
        <v>2138534</v>
      </c>
      <c r="D132" s="9">
        <v>44069</v>
      </c>
      <c r="E132" s="7" t="s">
        <v>11</v>
      </c>
      <c r="F132" s="7" t="s">
        <v>12</v>
      </c>
      <c r="G132" s="7" t="s">
        <v>13</v>
      </c>
      <c r="H132" s="7" t="s">
        <v>79</v>
      </c>
      <c r="I132" s="12">
        <v>30752</v>
      </c>
    </row>
    <row r="133" spans="1:9" ht="12.75" customHeight="1" x14ac:dyDescent="0.2">
      <c r="A133" s="6" t="s">
        <v>9</v>
      </c>
      <c r="B133" s="7" t="s">
        <v>10</v>
      </c>
      <c r="C133" s="8">
        <v>2138573</v>
      </c>
      <c r="D133" s="9">
        <v>44069</v>
      </c>
      <c r="E133" s="7" t="s">
        <v>48</v>
      </c>
      <c r="F133" s="7" t="s">
        <v>49</v>
      </c>
      <c r="G133" s="7" t="s">
        <v>50</v>
      </c>
      <c r="H133" s="7" t="s">
        <v>51</v>
      </c>
      <c r="I133" s="12">
        <v>59271.360000000001</v>
      </c>
    </row>
    <row r="134" spans="1:9" ht="12.75" customHeight="1" x14ac:dyDescent="0.2">
      <c r="A134" s="6" t="s">
        <v>9</v>
      </c>
      <c r="B134" s="7" t="s">
        <v>10</v>
      </c>
      <c r="C134" s="8">
        <v>2138573</v>
      </c>
      <c r="D134" s="9">
        <v>44069</v>
      </c>
      <c r="E134" s="7" t="s">
        <v>48</v>
      </c>
      <c r="F134" s="7" t="s">
        <v>49</v>
      </c>
      <c r="G134" s="7" t="s">
        <v>50</v>
      </c>
      <c r="H134" s="7" t="s">
        <v>51</v>
      </c>
      <c r="I134" s="12">
        <v>207417.98</v>
      </c>
    </row>
    <row r="135" spans="1:9" ht="12.75" customHeight="1" x14ac:dyDescent="0.2">
      <c r="A135" s="6" t="s">
        <v>9</v>
      </c>
      <c r="B135" s="7" t="s">
        <v>10</v>
      </c>
      <c r="C135" s="8">
        <v>2138602</v>
      </c>
      <c r="D135" s="9">
        <v>44069</v>
      </c>
      <c r="E135" s="7" t="s">
        <v>93</v>
      </c>
      <c r="F135" s="7" t="s">
        <v>94</v>
      </c>
      <c r="G135" s="7" t="s">
        <v>22</v>
      </c>
      <c r="H135" s="7" t="s">
        <v>95</v>
      </c>
      <c r="I135" s="12">
        <v>42618.79</v>
      </c>
    </row>
    <row r="136" spans="1:9" ht="12.75" customHeight="1" x14ac:dyDescent="0.2">
      <c r="A136" s="6" t="s">
        <v>9</v>
      </c>
      <c r="B136" s="7" t="s">
        <v>10</v>
      </c>
      <c r="C136" s="8">
        <v>2138602</v>
      </c>
      <c r="D136" s="9">
        <v>44069</v>
      </c>
      <c r="E136" s="7" t="s">
        <v>96</v>
      </c>
      <c r="F136" s="7" t="s">
        <v>193</v>
      </c>
      <c r="G136" s="7" t="s">
        <v>22</v>
      </c>
      <c r="H136" s="7" t="s">
        <v>95</v>
      </c>
      <c r="I136" s="12">
        <v>142162.25</v>
      </c>
    </row>
    <row r="137" spans="1:9" ht="12.75" customHeight="1" x14ac:dyDescent="0.2">
      <c r="A137" s="6" t="s">
        <v>9</v>
      </c>
      <c r="B137" s="7" t="s">
        <v>10</v>
      </c>
      <c r="C137" s="8">
        <v>2138608</v>
      </c>
      <c r="D137" s="9">
        <v>44069</v>
      </c>
      <c r="E137" s="7" t="s">
        <v>194</v>
      </c>
      <c r="F137" s="7" t="s">
        <v>195</v>
      </c>
      <c r="G137" s="7" t="s">
        <v>34</v>
      </c>
      <c r="H137" s="7" t="s">
        <v>196</v>
      </c>
      <c r="I137" s="12">
        <v>132698.14000000001</v>
      </c>
    </row>
    <row r="138" spans="1:9" ht="12.75" customHeight="1" x14ac:dyDescent="0.2">
      <c r="A138" s="6" t="s">
        <v>9</v>
      </c>
      <c r="B138" s="7" t="s">
        <v>10</v>
      </c>
      <c r="C138" s="8">
        <v>2138658</v>
      </c>
      <c r="D138" s="9">
        <v>44069</v>
      </c>
      <c r="E138" s="7" t="s">
        <v>16</v>
      </c>
      <c r="F138" s="7" t="s">
        <v>17</v>
      </c>
      <c r="G138" s="7" t="s">
        <v>18</v>
      </c>
      <c r="H138" s="7" t="s">
        <v>131</v>
      </c>
      <c r="I138" s="12">
        <v>54240</v>
      </c>
    </row>
    <row r="139" spans="1:9" ht="12.75" customHeight="1" x14ac:dyDescent="0.2">
      <c r="A139" s="6" t="s">
        <v>9</v>
      </c>
      <c r="B139" s="7" t="s">
        <v>10</v>
      </c>
      <c r="C139" s="8">
        <v>2138676</v>
      </c>
      <c r="D139" s="9">
        <v>44069</v>
      </c>
      <c r="E139" s="7" t="s">
        <v>197</v>
      </c>
      <c r="F139" s="7" t="s">
        <v>112</v>
      </c>
      <c r="G139" s="7" t="s">
        <v>113</v>
      </c>
      <c r="H139" s="7" t="s">
        <v>184</v>
      </c>
      <c r="I139" s="12">
        <v>60948.92</v>
      </c>
    </row>
    <row r="140" spans="1:9" ht="12.75" customHeight="1" x14ac:dyDescent="0.2">
      <c r="A140" s="6" t="s">
        <v>9</v>
      </c>
      <c r="B140" s="7" t="s">
        <v>10</v>
      </c>
      <c r="C140" s="8">
        <v>2138693</v>
      </c>
      <c r="D140" s="9">
        <v>44069</v>
      </c>
      <c r="E140" s="7" t="s">
        <v>40</v>
      </c>
      <c r="F140" s="7" t="s">
        <v>121</v>
      </c>
      <c r="G140" s="7" t="s">
        <v>66</v>
      </c>
      <c r="H140" s="7" t="s">
        <v>198</v>
      </c>
      <c r="I140" s="12">
        <v>43021.1</v>
      </c>
    </row>
    <row r="141" spans="1:9" ht="12.75" customHeight="1" x14ac:dyDescent="0.2">
      <c r="A141" s="6" t="s">
        <v>9</v>
      </c>
      <c r="B141" s="7" t="s">
        <v>10</v>
      </c>
      <c r="C141" s="8">
        <v>2138713</v>
      </c>
      <c r="D141" s="9">
        <v>44069</v>
      </c>
      <c r="E141" s="7" t="s">
        <v>70</v>
      </c>
      <c r="F141" s="7" t="s">
        <v>49</v>
      </c>
      <c r="G141" s="7" t="s">
        <v>13</v>
      </c>
      <c r="H141" s="7" t="s">
        <v>71</v>
      </c>
      <c r="I141" s="12">
        <v>50524.87</v>
      </c>
    </row>
    <row r="142" spans="1:9" ht="12.75" customHeight="1" x14ac:dyDescent="0.2">
      <c r="A142" s="6" t="s">
        <v>9</v>
      </c>
      <c r="B142" s="7" t="s">
        <v>10</v>
      </c>
      <c r="C142" s="8">
        <v>2138713</v>
      </c>
      <c r="D142" s="9">
        <v>44069</v>
      </c>
      <c r="E142" s="7" t="s">
        <v>70</v>
      </c>
      <c r="F142" s="7" t="s">
        <v>49</v>
      </c>
      <c r="G142" s="7" t="s">
        <v>13</v>
      </c>
      <c r="H142" s="7" t="s">
        <v>71</v>
      </c>
      <c r="I142" s="12">
        <v>344864</v>
      </c>
    </row>
    <row r="143" spans="1:9" ht="12.75" customHeight="1" x14ac:dyDescent="0.2">
      <c r="A143" s="6" t="s">
        <v>9</v>
      </c>
      <c r="B143" s="7" t="s">
        <v>10</v>
      </c>
      <c r="C143" s="8">
        <v>2138713</v>
      </c>
      <c r="D143" s="9">
        <v>44069</v>
      </c>
      <c r="E143" s="7" t="s">
        <v>70</v>
      </c>
      <c r="F143" s="7" t="s">
        <v>49</v>
      </c>
      <c r="G143" s="7" t="s">
        <v>13</v>
      </c>
      <c r="H143" s="7" t="s">
        <v>71</v>
      </c>
      <c r="I143" s="12">
        <v>76115.34</v>
      </c>
    </row>
    <row r="144" spans="1:9" ht="12.75" customHeight="1" x14ac:dyDescent="0.2">
      <c r="A144" s="6" t="s">
        <v>9</v>
      </c>
      <c r="B144" s="7" t="s">
        <v>10</v>
      </c>
      <c r="C144" s="8">
        <v>3716</v>
      </c>
      <c r="D144" s="9">
        <v>44071</v>
      </c>
      <c r="E144" s="7" t="s">
        <v>149</v>
      </c>
      <c r="F144" s="7" t="s">
        <v>199</v>
      </c>
      <c r="G144" s="7" t="s">
        <v>22</v>
      </c>
      <c r="H144" s="7" t="s">
        <v>200</v>
      </c>
      <c r="I144" s="12">
        <v>4480549.1500000004</v>
      </c>
    </row>
    <row r="145" spans="1:9" ht="12.75" customHeight="1" x14ac:dyDescent="0.2">
      <c r="A145" s="6" t="s">
        <v>9</v>
      </c>
      <c r="B145" s="7" t="s">
        <v>10</v>
      </c>
      <c r="C145" s="8">
        <v>3716</v>
      </c>
      <c r="D145" s="9">
        <v>44071</v>
      </c>
      <c r="E145" s="7" t="s">
        <v>40</v>
      </c>
      <c r="F145" s="7" t="s">
        <v>199</v>
      </c>
      <c r="G145" s="7" t="s">
        <v>22</v>
      </c>
      <c r="H145" s="7" t="s">
        <v>200</v>
      </c>
      <c r="I145" s="12">
        <v>5627797.9699999997</v>
      </c>
    </row>
    <row r="146" spans="1:9" ht="12.75" customHeight="1" x14ac:dyDescent="0.2">
      <c r="A146" s="6" t="s">
        <v>9</v>
      </c>
      <c r="B146" s="7" t="s">
        <v>10</v>
      </c>
      <c r="C146" s="8">
        <v>2138753</v>
      </c>
      <c r="D146" s="9">
        <v>44071</v>
      </c>
      <c r="E146" s="7" t="s">
        <v>91</v>
      </c>
      <c r="F146" s="7" t="s">
        <v>201</v>
      </c>
      <c r="G146" s="7" t="s">
        <v>22</v>
      </c>
      <c r="H146" s="7" t="s">
        <v>144</v>
      </c>
      <c r="I146" s="12">
        <v>93762.65</v>
      </c>
    </row>
    <row r="147" spans="1:9" ht="12.75" customHeight="1" x14ac:dyDescent="0.2">
      <c r="A147" s="6" t="s">
        <v>9</v>
      </c>
      <c r="B147" s="7" t="s">
        <v>10</v>
      </c>
      <c r="C147" s="8">
        <v>2138753</v>
      </c>
      <c r="D147" s="9">
        <v>44071</v>
      </c>
      <c r="E147" s="7" t="s">
        <v>91</v>
      </c>
      <c r="F147" s="7" t="s">
        <v>201</v>
      </c>
      <c r="G147" s="7" t="s">
        <v>22</v>
      </c>
      <c r="H147" s="7" t="s">
        <v>144</v>
      </c>
      <c r="I147" s="12">
        <v>468813.26</v>
      </c>
    </row>
    <row r="148" spans="1:9" ht="12.75" customHeight="1" x14ac:dyDescent="0.2">
      <c r="A148" s="6" t="s">
        <v>9</v>
      </c>
      <c r="B148" s="7" t="s">
        <v>10</v>
      </c>
      <c r="C148" s="8">
        <v>2138766</v>
      </c>
      <c r="D148" s="9">
        <v>44071</v>
      </c>
      <c r="E148" s="7" t="s">
        <v>16</v>
      </c>
      <c r="F148" s="7" t="s">
        <v>42</v>
      </c>
      <c r="G148" s="7" t="s">
        <v>18</v>
      </c>
      <c r="H148" s="7" t="s">
        <v>19</v>
      </c>
      <c r="I148" s="12">
        <v>27116.09</v>
      </c>
    </row>
    <row r="149" spans="1:9" ht="12.75" customHeight="1" x14ac:dyDescent="0.2">
      <c r="A149" s="6" t="s">
        <v>9</v>
      </c>
      <c r="B149" s="7" t="s">
        <v>10</v>
      </c>
      <c r="C149" s="8">
        <v>2138766</v>
      </c>
      <c r="D149" s="9">
        <v>44071</v>
      </c>
      <c r="E149" s="7" t="s">
        <v>16</v>
      </c>
      <c r="F149" s="7" t="s">
        <v>42</v>
      </c>
      <c r="G149" s="7" t="s">
        <v>18</v>
      </c>
      <c r="H149" s="7" t="s">
        <v>19</v>
      </c>
      <c r="I149" s="12">
        <v>40435.199999999997</v>
      </c>
    </row>
    <row r="150" spans="1:9" ht="12.75" customHeight="1" x14ac:dyDescent="0.2">
      <c r="A150" s="6" t="s">
        <v>9</v>
      </c>
      <c r="B150" s="7" t="s">
        <v>10</v>
      </c>
      <c r="C150" s="8">
        <v>2138766</v>
      </c>
      <c r="D150" s="9">
        <v>44071</v>
      </c>
      <c r="E150" s="7" t="s">
        <v>16</v>
      </c>
      <c r="F150" s="7" t="s">
        <v>42</v>
      </c>
      <c r="G150" s="7" t="s">
        <v>18</v>
      </c>
      <c r="H150" s="7" t="s">
        <v>19</v>
      </c>
      <c r="I150" s="12">
        <v>26956.799999999999</v>
      </c>
    </row>
    <row r="151" spans="1:9" ht="12.75" customHeight="1" x14ac:dyDescent="0.2">
      <c r="A151" s="6" t="s">
        <v>9</v>
      </c>
      <c r="B151" s="7" t="s">
        <v>10</v>
      </c>
      <c r="C151" s="8">
        <v>2138830</v>
      </c>
      <c r="D151" s="9">
        <v>44071</v>
      </c>
      <c r="E151" s="7" t="s">
        <v>40</v>
      </c>
      <c r="F151" s="7" t="s">
        <v>202</v>
      </c>
      <c r="G151" s="7" t="s">
        <v>107</v>
      </c>
      <c r="H151" s="7" t="s">
        <v>122</v>
      </c>
      <c r="I151" s="12">
        <v>32743</v>
      </c>
    </row>
    <row r="152" spans="1:9" ht="12.75" customHeight="1" x14ac:dyDescent="0.2">
      <c r="A152" s="6" t="s">
        <v>9</v>
      </c>
      <c r="B152" s="7" t="s">
        <v>10</v>
      </c>
      <c r="C152" s="8">
        <v>2138830</v>
      </c>
      <c r="D152" s="9">
        <v>44071</v>
      </c>
      <c r="E152" s="7" t="s">
        <v>40</v>
      </c>
      <c r="F152" s="7" t="s">
        <v>202</v>
      </c>
      <c r="G152" s="7" t="s">
        <v>107</v>
      </c>
      <c r="H152" s="7" t="s">
        <v>122</v>
      </c>
      <c r="I152" s="12">
        <v>41243</v>
      </c>
    </row>
    <row r="153" spans="1:9" ht="12.75" customHeight="1" x14ac:dyDescent="0.2">
      <c r="A153" s="6" t="s">
        <v>9</v>
      </c>
      <c r="B153" s="7" t="s">
        <v>10</v>
      </c>
      <c r="C153" s="8">
        <v>2138841</v>
      </c>
      <c r="D153" s="9">
        <v>44071</v>
      </c>
      <c r="E153" s="7" t="s">
        <v>91</v>
      </c>
      <c r="F153" s="7" t="s">
        <v>203</v>
      </c>
      <c r="G153" s="7" t="s">
        <v>22</v>
      </c>
      <c r="H153" s="7" t="s">
        <v>204</v>
      </c>
      <c r="I153" s="12">
        <v>35854.660000000003</v>
      </c>
    </row>
    <row r="154" spans="1:9" ht="12.75" customHeight="1" x14ac:dyDescent="0.2">
      <c r="A154" s="6" t="s">
        <v>9</v>
      </c>
      <c r="B154" s="7" t="s">
        <v>10</v>
      </c>
      <c r="C154" s="8">
        <v>2138841</v>
      </c>
      <c r="D154" s="9">
        <v>44071</v>
      </c>
      <c r="E154" s="7" t="s">
        <v>91</v>
      </c>
      <c r="F154" s="7" t="s">
        <v>205</v>
      </c>
      <c r="G154" s="7" t="s">
        <v>22</v>
      </c>
      <c r="H154" s="7" t="s">
        <v>204</v>
      </c>
      <c r="I154" s="12">
        <v>201750.23</v>
      </c>
    </row>
    <row r="155" spans="1:9" ht="12.75" customHeight="1" x14ac:dyDescent="0.2">
      <c r="A155" s="6" t="s">
        <v>9</v>
      </c>
      <c r="B155" s="7" t="s">
        <v>10</v>
      </c>
      <c r="C155" s="8">
        <v>2138845</v>
      </c>
      <c r="D155" s="9">
        <v>44071</v>
      </c>
      <c r="E155" s="7" t="s">
        <v>194</v>
      </c>
      <c r="F155" s="7" t="s">
        <v>206</v>
      </c>
      <c r="G155" s="7" t="s">
        <v>34</v>
      </c>
      <c r="H155" s="7" t="s">
        <v>207</v>
      </c>
      <c r="I155" s="12">
        <v>34948.199999999997</v>
      </c>
    </row>
    <row r="156" spans="1:9" ht="12.75" customHeight="1" x14ac:dyDescent="0.2">
      <c r="A156" s="6" t="s">
        <v>9</v>
      </c>
      <c r="B156" s="7" t="s">
        <v>10</v>
      </c>
      <c r="C156" s="8">
        <v>2138863</v>
      </c>
      <c r="D156" s="9">
        <v>44071</v>
      </c>
      <c r="E156" s="7" t="s">
        <v>16</v>
      </c>
      <c r="F156" s="7" t="s">
        <v>208</v>
      </c>
      <c r="G156" s="7" t="s">
        <v>18</v>
      </c>
      <c r="H156" s="7" t="s">
        <v>123</v>
      </c>
      <c r="I156" s="12">
        <v>26544</v>
      </c>
    </row>
    <row r="157" spans="1:9" ht="12.75" customHeight="1" x14ac:dyDescent="0.2">
      <c r="A157" s="6" t="s">
        <v>9</v>
      </c>
      <c r="B157" s="7" t="s">
        <v>10</v>
      </c>
      <c r="C157" s="8">
        <v>2138863</v>
      </c>
      <c r="D157" s="9">
        <v>44071</v>
      </c>
      <c r="E157" s="7" t="s">
        <v>16</v>
      </c>
      <c r="F157" s="7" t="s">
        <v>42</v>
      </c>
      <c r="G157" s="7" t="s">
        <v>18</v>
      </c>
      <c r="H157" s="7" t="s">
        <v>123</v>
      </c>
      <c r="I157" s="12">
        <v>101375.16</v>
      </c>
    </row>
    <row r="158" spans="1:9" ht="12.75" customHeight="1" x14ac:dyDescent="0.2">
      <c r="A158" s="6" t="s">
        <v>9</v>
      </c>
      <c r="B158" s="7" t="s">
        <v>10</v>
      </c>
      <c r="C158" s="8">
        <v>2138915</v>
      </c>
      <c r="D158" s="9">
        <v>44071</v>
      </c>
      <c r="E158" s="7" t="s">
        <v>16</v>
      </c>
      <c r="F158" s="7" t="s">
        <v>86</v>
      </c>
      <c r="G158" s="7" t="s">
        <v>18</v>
      </c>
      <c r="H158" s="7" t="s">
        <v>156</v>
      </c>
      <c r="I158" s="12">
        <v>91245.6</v>
      </c>
    </row>
    <row r="159" spans="1:9" ht="12.75" customHeight="1" x14ac:dyDescent="0.2">
      <c r="A159" s="6" t="s">
        <v>9</v>
      </c>
      <c r="B159" s="7" t="s">
        <v>10</v>
      </c>
      <c r="C159" s="8">
        <v>2138921</v>
      </c>
      <c r="D159" s="9">
        <v>44071</v>
      </c>
      <c r="E159" s="7" t="s">
        <v>32</v>
      </c>
      <c r="F159" s="7" t="s">
        <v>209</v>
      </c>
      <c r="G159" s="7" t="s">
        <v>30</v>
      </c>
      <c r="H159" s="7" t="s">
        <v>210</v>
      </c>
      <c r="I159" s="12">
        <v>39936</v>
      </c>
    </row>
    <row r="160" spans="1:9" ht="12.75" customHeight="1" x14ac:dyDescent="0.2">
      <c r="A160" s="6" t="s">
        <v>9</v>
      </c>
      <c r="B160" s="7" t="s">
        <v>10</v>
      </c>
      <c r="C160" s="8">
        <v>2138924</v>
      </c>
      <c r="D160" s="9">
        <v>44071</v>
      </c>
      <c r="E160" s="7" t="s">
        <v>20</v>
      </c>
      <c r="F160" s="7" t="s">
        <v>211</v>
      </c>
      <c r="G160" s="7" t="s">
        <v>46</v>
      </c>
      <c r="H160" s="7" t="s">
        <v>212</v>
      </c>
      <c r="I160" s="12">
        <v>301949.40999999997</v>
      </c>
    </row>
    <row r="161" spans="1:9" ht="12.75" customHeight="1" x14ac:dyDescent="0.2">
      <c r="A161" s="6" t="s">
        <v>9</v>
      </c>
      <c r="B161" s="7" t="s">
        <v>10</v>
      </c>
      <c r="C161" s="8">
        <v>2138940</v>
      </c>
      <c r="D161" s="9">
        <v>44071</v>
      </c>
      <c r="E161" s="7" t="s">
        <v>126</v>
      </c>
      <c r="F161" s="7" t="s">
        <v>213</v>
      </c>
      <c r="G161" s="7" t="s">
        <v>50</v>
      </c>
      <c r="H161" s="7" t="s">
        <v>51</v>
      </c>
      <c r="I161" s="12">
        <v>26047.18</v>
      </c>
    </row>
    <row r="162" spans="1:9" ht="12.75" customHeight="1" x14ac:dyDescent="0.2">
      <c r="A162" s="6" t="s">
        <v>9</v>
      </c>
      <c r="B162" s="7" t="s">
        <v>10</v>
      </c>
      <c r="C162" s="8">
        <v>2139023</v>
      </c>
      <c r="D162" s="9">
        <v>44071</v>
      </c>
      <c r="E162" s="7" t="s">
        <v>214</v>
      </c>
      <c r="F162" s="7" t="s">
        <v>109</v>
      </c>
      <c r="G162" s="7" t="s">
        <v>22</v>
      </c>
      <c r="H162" s="7" t="s">
        <v>215</v>
      </c>
      <c r="I162" s="12">
        <v>929936</v>
      </c>
    </row>
    <row r="163" spans="1:9" ht="12.75" customHeight="1" x14ac:dyDescent="0.2">
      <c r="A163" s="6" t="s">
        <v>9</v>
      </c>
      <c r="B163" s="7" t="s">
        <v>10</v>
      </c>
      <c r="C163" s="8">
        <v>2139023</v>
      </c>
      <c r="D163" s="9">
        <v>44071</v>
      </c>
      <c r="E163" s="7" t="s">
        <v>214</v>
      </c>
      <c r="F163" s="7" t="s">
        <v>109</v>
      </c>
      <c r="G163" s="7" t="s">
        <v>22</v>
      </c>
      <c r="H163" s="7" t="s">
        <v>215</v>
      </c>
      <c r="I163" s="12">
        <v>43890</v>
      </c>
    </row>
    <row r="164" spans="1:9" ht="12.75" customHeight="1" x14ac:dyDescent="0.2">
      <c r="A164" s="6" t="s">
        <v>9</v>
      </c>
      <c r="B164" s="7" t="s">
        <v>10</v>
      </c>
      <c r="C164" s="8">
        <v>2139023</v>
      </c>
      <c r="D164" s="9">
        <v>44071</v>
      </c>
      <c r="E164" s="7" t="s">
        <v>214</v>
      </c>
      <c r="F164" s="7" t="s">
        <v>216</v>
      </c>
      <c r="G164" s="7" t="s">
        <v>22</v>
      </c>
      <c r="H164" s="7" t="s">
        <v>215</v>
      </c>
      <c r="I164" s="12">
        <v>39678</v>
      </c>
    </row>
    <row r="165" spans="1:9" ht="12.75" customHeight="1" x14ac:dyDescent="0.2">
      <c r="A165" s="6" t="s">
        <v>9</v>
      </c>
      <c r="B165" s="7" t="s">
        <v>10</v>
      </c>
      <c r="C165" s="8">
        <v>2139063</v>
      </c>
      <c r="D165" s="9">
        <v>44071</v>
      </c>
      <c r="E165" s="7" t="s">
        <v>217</v>
      </c>
      <c r="F165" s="7" t="s">
        <v>218</v>
      </c>
      <c r="G165" s="7" t="s">
        <v>46</v>
      </c>
      <c r="H165" s="7" t="s">
        <v>71</v>
      </c>
      <c r="I165" s="12">
        <v>27859.63</v>
      </c>
    </row>
    <row r="166" spans="1:9" ht="12.75" customHeight="1" x14ac:dyDescent="0.2">
      <c r="A166" s="6" t="s">
        <v>9</v>
      </c>
      <c r="B166" s="7" t="s">
        <v>10</v>
      </c>
      <c r="C166" s="8">
        <v>2139063</v>
      </c>
      <c r="D166" s="9">
        <v>44071</v>
      </c>
      <c r="E166" s="7" t="s">
        <v>217</v>
      </c>
      <c r="F166" s="7" t="s">
        <v>219</v>
      </c>
      <c r="G166" s="7" t="s">
        <v>46</v>
      </c>
      <c r="H166" s="7" t="s">
        <v>71</v>
      </c>
      <c r="I166" s="12">
        <v>38795.769999999997</v>
      </c>
    </row>
    <row r="167" spans="1:9" ht="12.75" customHeight="1" x14ac:dyDescent="0.2">
      <c r="A167" s="6" t="s">
        <v>9</v>
      </c>
      <c r="B167" s="7" t="s">
        <v>10</v>
      </c>
      <c r="C167" s="8">
        <v>2139063</v>
      </c>
      <c r="D167" s="9">
        <v>44071</v>
      </c>
      <c r="E167" s="7" t="s">
        <v>217</v>
      </c>
      <c r="F167" s="7" t="s">
        <v>220</v>
      </c>
      <c r="G167" s="7" t="s">
        <v>46</v>
      </c>
      <c r="H167" s="10" t="s">
        <v>71</v>
      </c>
      <c r="I167" s="13">
        <v>377370.75</v>
      </c>
    </row>
  </sheetData>
  <conditionalFormatting sqref="I2:I167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Review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</cp:lastModifiedBy>
  <dcterms:modified xsi:type="dcterms:W3CDTF">2021-05-23T21:35:33Z</dcterms:modified>
</cp:coreProperties>
</file>