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0" yWindow="0" windowWidth="25120" windowHeight="14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16" i="1"/>
  <c r="I10" i="1"/>
  <c r="I4" i="1"/>
  <c r="G22" i="1"/>
  <c r="F22" i="1"/>
  <c r="E22" i="1"/>
  <c r="G16" i="1"/>
  <c r="F16" i="1"/>
  <c r="E16" i="1"/>
  <c r="G10" i="1"/>
  <c r="F10" i="1"/>
  <c r="E10" i="1"/>
  <c r="F4" i="1"/>
  <c r="G4" i="1"/>
  <c r="E4" i="1"/>
</calcChain>
</file>

<file path=xl/sharedStrings.xml><?xml version="1.0" encoding="utf-8"?>
<sst xmlns="http://schemas.openxmlformats.org/spreadsheetml/2006/main" count="16" uniqueCount="9">
  <si>
    <t>Groups</t>
  </si>
  <si>
    <t>Number</t>
  </si>
  <si>
    <t>payout</t>
  </si>
  <si>
    <t>Seating 1 Waiting 1</t>
  </si>
  <si>
    <t>Seating 2 Waiting 1</t>
  </si>
  <si>
    <t>Seating 1 Waiting 2</t>
  </si>
  <si>
    <t>Seating 2 Waiting 2</t>
  </si>
  <si>
    <t>Averages</t>
  </si>
  <si>
    <t>Average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</si>
</sst>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L13" sqref="L13"/>
    </sheetView>
  </sheetViews>
  <sheetFormatPr baseColWidth="10" defaultRowHeight="15" x14ac:dyDescent="0"/>
  <sheetData>
    <row r="1" spans="1:9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  <c r="I1" t="s">
        <v>8</v>
      </c>
    </row>
    <row r="2" spans="1:9">
      <c r="E2" s="1" t="s">
        <v>7</v>
      </c>
      <c r="F2" s="1"/>
      <c r="G2" s="1"/>
    </row>
    <row r="3" spans="1:9">
      <c r="A3" s="1" t="s">
        <v>3</v>
      </c>
      <c r="B3" s="1"/>
      <c r="C3" s="1"/>
      <c r="E3" s="1" t="s">
        <v>3</v>
      </c>
      <c r="F3" s="1"/>
      <c r="G3" s="1"/>
    </row>
    <row r="4" spans="1:9">
      <c r="A4">
        <v>204</v>
      </c>
      <c r="B4">
        <v>808</v>
      </c>
      <c r="C4">
        <v>56</v>
      </c>
      <c r="E4">
        <f>AVERAGE(A4:A6)</f>
        <v>208</v>
      </c>
      <c r="F4">
        <f t="shared" ref="F4:G4" si="0">AVERAGE(B4:B6)</f>
        <v>791.66666666666663</v>
      </c>
      <c r="G4">
        <f t="shared" si="0"/>
        <v>48</v>
      </c>
      <c r="I4">
        <f>F4-G4</f>
        <v>743.66666666666663</v>
      </c>
    </row>
    <row r="5" spans="1:9">
      <c r="A5">
        <v>208</v>
      </c>
      <c r="B5">
        <v>761</v>
      </c>
      <c r="C5">
        <v>40</v>
      </c>
    </row>
    <row r="6" spans="1:9">
      <c r="A6">
        <v>212</v>
      </c>
      <c r="B6">
        <v>806</v>
      </c>
      <c r="C6">
        <v>48</v>
      </c>
    </row>
    <row r="9" spans="1:9">
      <c r="A9" s="1" t="s">
        <v>4</v>
      </c>
      <c r="B9" s="1"/>
      <c r="C9" s="1"/>
      <c r="E9" s="1" t="s">
        <v>4</v>
      </c>
      <c r="F9" s="1"/>
      <c r="G9" s="1"/>
    </row>
    <row r="10" spans="1:9">
      <c r="A10">
        <v>238</v>
      </c>
      <c r="B10">
        <v>865</v>
      </c>
      <c r="C10">
        <v>28</v>
      </c>
      <c r="E10">
        <f>AVERAGE(A10:A12)</f>
        <v>224</v>
      </c>
      <c r="F10">
        <f t="shared" ref="F10" si="1">AVERAGE(B10:B12)</f>
        <v>829.33333333333337</v>
      </c>
      <c r="G10">
        <f t="shared" ref="G10" si="2">AVERAGE(C10:C12)</f>
        <v>49.333333333333336</v>
      </c>
      <c r="I10">
        <f>F10-G10</f>
        <v>780</v>
      </c>
    </row>
    <row r="11" spans="1:9">
      <c r="A11">
        <v>229</v>
      </c>
      <c r="B11">
        <v>829</v>
      </c>
      <c r="C11">
        <v>56</v>
      </c>
    </row>
    <row r="12" spans="1:9">
      <c r="A12">
        <v>205</v>
      </c>
      <c r="B12">
        <v>794</v>
      </c>
      <c r="C12">
        <v>64</v>
      </c>
    </row>
    <row r="15" spans="1:9">
      <c r="A15" s="4" t="s">
        <v>5</v>
      </c>
      <c r="B15" s="4"/>
      <c r="C15" s="4"/>
      <c r="E15" s="4" t="s">
        <v>5</v>
      </c>
      <c r="F15" s="4"/>
      <c r="G15" s="4"/>
    </row>
    <row r="16" spans="1:9">
      <c r="A16" s="3">
        <v>213</v>
      </c>
      <c r="B16" s="3">
        <v>848</v>
      </c>
      <c r="C16" s="3">
        <v>32</v>
      </c>
      <c r="E16">
        <f>AVERAGE(A16:A18)</f>
        <v>210.33333333333334</v>
      </c>
      <c r="F16">
        <f t="shared" ref="F16" si="3">AVERAGE(B16:B18)</f>
        <v>825</v>
      </c>
      <c r="G16">
        <f t="shared" ref="G16" si="4">AVERAGE(C16:C18)</f>
        <v>49.333333333333336</v>
      </c>
      <c r="I16">
        <f>F16-G16</f>
        <v>775.66666666666663</v>
      </c>
    </row>
    <row r="17" spans="1:9">
      <c r="A17" s="3">
        <v>207</v>
      </c>
      <c r="B17" s="3">
        <v>795</v>
      </c>
      <c r="C17" s="3">
        <v>60</v>
      </c>
      <c r="E17" s="3"/>
      <c r="F17" s="3"/>
      <c r="G17" s="3"/>
    </row>
    <row r="18" spans="1:9">
      <c r="A18" s="3">
        <v>211</v>
      </c>
      <c r="B18" s="3">
        <v>832</v>
      </c>
      <c r="C18" s="3">
        <v>56</v>
      </c>
      <c r="E18" s="3"/>
      <c r="F18" s="3"/>
      <c r="G18" s="3"/>
    </row>
    <row r="21" spans="1:9">
      <c r="A21" s="4" t="s">
        <v>6</v>
      </c>
      <c r="B21" s="4"/>
      <c r="C21" s="4"/>
      <c r="E21" s="4" t="s">
        <v>6</v>
      </c>
      <c r="F21" s="4"/>
      <c r="G21" s="4"/>
    </row>
    <row r="22" spans="1:9">
      <c r="A22" s="3">
        <v>203</v>
      </c>
      <c r="B22" s="3">
        <v>759</v>
      </c>
      <c r="C22" s="3">
        <v>48</v>
      </c>
      <c r="E22">
        <f>AVERAGE(A22:A24)</f>
        <v>209.33333333333334</v>
      </c>
      <c r="F22">
        <f t="shared" ref="F22" si="5">AVERAGE(B22:B24)</f>
        <v>795.33333333333337</v>
      </c>
      <c r="G22">
        <f t="shared" ref="G22" si="6">AVERAGE(C22:C24)</f>
        <v>52</v>
      </c>
      <c r="I22">
        <f>F22-G22</f>
        <v>743.33333333333337</v>
      </c>
    </row>
    <row r="23" spans="1:9">
      <c r="A23" s="3">
        <v>207</v>
      </c>
      <c r="B23" s="3">
        <v>808</v>
      </c>
      <c r="C23" s="3">
        <v>52</v>
      </c>
      <c r="E23" s="3"/>
      <c r="F23" s="3"/>
      <c r="G23" s="3"/>
    </row>
    <row r="24" spans="1:9">
      <c r="A24" s="3">
        <v>218</v>
      </c>
      <c r="B24" s="3">
        <v>819</v>
      </c>
      <c r="C24" s="3">
        <v>56</v>
      </c>
      <c r="E24" s="3"/>
      <c r="F24" s="3"/>
      <c r="G24" s="3"/>
    </row>
  </sheetData>
  <mergeCells count="9">
    <mergeCell ref="A3:C3"/>
    <mergeCell ref="A9:C9"/>
    <mergeCell ref="A15:C15"/>
    <mergeCell ref="A21:C21"/>
    <mergeCell ref="E2:G2"/>
    <mergeCell ref="E3:G3"/>
    <mergeCell ref="E9:G9"/>
    <mergeCell ref="E15:G15"/>
    <mergeCell ref="E21:G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2015-03-14T02:52:04Z</dcterms:created>
  <dcterms:modified xsi:type="dcterms:W3CDTF">2015-03-14T03:02:41Z</dcterms:modified>
</cp:coreProperties>
</file>