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date1904="1" showInkAnnotation="0" autoCompressPictures="0"/>
  <bookViews>
    <workbookView xWindow="240" yWindow="240" windowWidth="25360" windowHeight="14320" tabRatio="500"/>
  </bookViews>
  <sheets>
    <sheet name="trial2.csv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4" i="1" l="1"/>
  <c r="C194" i="1"/>
  <c r="B194" i="1"/>
  <c r="D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3" i="1"/>
  <c r="C193" i="1"/>
  <c r="B193" i="1"/>
</calcChain>
</file>

<file path=xl/sharedStrings.xml><?xml version="1.0" encoding="utf-8"?>
<sst xmlns="http://schemas.openxmlformats.org/spreadsheetml/2006/main" count="10" uniqueCount="10">
  <si>
    <t>Max</t>
  </si>
  <si>
    <t>Average</t>
  </si>
  <si>
    <t>Waiting List total: 2</t>
  </si>
  <si>
    <t>Free meals given out to waiting customers: 40</t>
  </si>
  <si>
    <t>Total Arrival Amounts:</t>
  </si>
  <si>
    <t>Small Count: 1460 Large Count: 939 Group Total Count :2399</t>
  </si>
  <si>
    <t>Seated Totals:</t>
  </si>
  <si>
    <t>Small Count: 126 LargeCount: 82 Total: 208</t>
  </si>
  <si>
    <t>The number of customers seated total: 761</t>
  </si>
  <si>
    <t># still eating after 2am... 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</si>
</sst>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6"/>
  <sheetViews>
    <sheetView tabSelected="1" topLeftCell="A178" workbookViewId="0">
      <selection activeCell="C200" sqref="C200"/>
    </sheetView>
  </sheetViews>
  <sheetFormatPr baseColWidth="10" defaultRowHeight="15" x14ac:dyDescent="0"/>
  <sheetData>
    <row r="1" spans="1:4">
      <c r="A1">
        <v>183</v>
      </c>
      <c r="B1">
        <v>0</v>
      </c>
      <c r="C1">
        <v>0</v>
      </c>
      <c r="D1">
        <f t="shared" ref="D1:D65" si="0">B1-C1</f>
        <v>0</v>
      </c>
    </row>
    <row r="2" spans="1:4">
      <c r="A2">
        <v>381</v>
      </c>
      <c r="B2">
        <v>0</v>
      </c>
      <c r="C2">
        <v>0</v>
      </c>
      <c r="D2">
        <f t="shared" si="0"/>
        <v>0</v>
      </c>
    </row>
    <row r="3" spans="1:4">
      <c r="A3">
        <v>82</v>
      </c>
      <c r="B3">
        <v>0</v>
      </c>
      <c r="C3">
        <v>0</v>
      </c>
      <c r="D3">
        <f t="shared" si="0"/>
        <v>0</v>
      </c>
    </row>
    <row r="4" spans="1:4">
      <c r="A4">
        <v>52</v>
      </c>
      <c r="B4">
        <v>0</v>
      </c>
      <c r="C4">
        <v>0</v>
      </c>
      <c r="D4">
        <f t="shared" si="0"/>
        <v>0</v>
      </c>
    </row>
    <row r="5" spans="1:4">
      <c r="A5">
        <v>43</v>
      </c>
      <c r="B5">
        <v>0</v>
      </c>
      <c r="C5">
        <v>0</v>
      </c>
      <c r="D5">
        <f t="shared" si="0"/>
        <v>0</v>
      </c>
    </row>
    <row r="6" spans="1:4">
      <c r="A6">
        <v>38</v>
      </c>
      <c r="B6">
        <v>0</v>
      </c>
      <c r="C6">
        <v>0</v>
      </c>
      <c r="D6">
        <f t="shared" si="0"/>
        <v>0</v>
      </c>
    </row>
    <row r="7" spans="1:4">
      <c r="A7">
        <v>234</v>
      </c>
      <c r="B7">
        <v>0</v>
      </c>
      <c r="C7">
        <v>0</v>
      </c>
      <c r="D7">
        <f t="shared" si="0"/>
        <v>0</v>
      </c>
    </row>
    <row r="8" spans="1:4">
      <c r="A8">
        <v>344</v>
      </c>
      <c r="B8">
        <v>0</v>
      </c>
      <c r="C8">
        <v>0</v>
      </c>
      <c r="D8">
        <f t="shared" si="0"/>
        <v>0</v>
      </c>
    </row>
    <row r="9" spans="1:4">
      <c r="A9">
        <v>244</v>
      </c>
      <c r="B9">
        <v>0</v>
      </c>
      <c r="C9">
        <v>0</v>
      </c>
      <c r="D9">
        <f t="shared" si="0"/>
        <v>0</v>
      </c>
    </row>
    <row r="10" spans="1:4">
      <c r="A10">
        <v>383</v>
      </c>
      <c r="B10">
        <v>0</v>
      </c>
      <c r="C10">
        <v>0</v>
      </c>
      <c r="D10">
        <f t="shared" si="0"/>
        <v>0</v>
      </c>
    </row>
    <row r="11" spans="1:4">
      <c r="A11">
        <v>169</v>
      </c>
      <c r="B11">
        <v>0</v>
      </c>
      <c r="C11">
        <v>0</v>
      </c>
      <c r="D11">
        <f t="shared" si="0"/>
        <v>0</v>
      </c>
    </row>
    <row r="12" spans="1:4">
      <c r="A12">
        <v>223</v>
      </c>
      <c r="B12">
        <v>0</v>
      </c>
      <c r="C12">
        <v>0</v>
      </c>
      <c r="D12">
        <f t="shared" si="0"/>
        <v>0</v>
      </c>
    </row>
    <row r="13" spans="1:4">
      <c r="A13">
        <v>322</v>
      </c>
      <c r="B13">
        <v>0</v>
      </c>
      <c r="C13">
        <v>0</v>
      </c>
      <c r="D13">
        <f t="shared" si="0"/>
        <v>0</v>
      </c>
    </row>
    <row r="14" spans="1:4">
      <c r="A14">
        <v>97</v>
      </c>
      <c r="B14">
        <v>0</v>
      </c>
      <c r="C14">
        <v>0</v>
      </c>
      <c r="D14">
        <f t="shared" si="0"/>
        <v>0</v>
      </c>
    </row>
    <row r="15" spans="1:4">
      <c r="A15">
        <v>290</v>
      </c>
      <c r="B15">
        <v>0</v>
      </c>
      <c r="C15">
        <v>0</v>
      </c>
      <c r="D15">
        <f t="shared" si="0"/>
        <v>0</v>
      </c>
    </row>
    <row r="16" spans="1:4">
      <c r="A16">
        <v>134</v>
      </c>
      <c r="B16">
        <v>0</v>
      </c>
      <c r="C16">
        <v>0</v>
      </c>
      <c r="D16">
        <f t="shared" si="0"/>
        <v>0</v>
      </c>
    </row>
    <row r="17" spans="1:4">
      <c r="A17">
        <v>202</v>
      </c>
      <c r="B17">
        <v>0</v>
      </c>
      <c r="C17">
        <v>0</v>
      </c>
      <c r="D17">
        <f t="shared" si="0"/>
        <v>0</v>
      </c>
    </row>
    <row r="18" spans="1:4">
      <c r="A18">
        <v>323</v>
      </c>
      <c r="B18">
        <v>0</v>
      </c>
      <c r="C18">
        <v>2033</v>
      </c>
      <c r="D18">
        <f t="shared" si="0"/>
        <v>-2033</v>
      </c>
    </row>
    <row r="19" spans="1:4">
      <c r="A19">
        <v>119</v>
      </c>
      <c r="B19">
        <v>0</v>
      </c>
      <c r="C19">
        <v>0</v>
      </c>
      <c r="D19">
        <f t="shared" si="0"/>
        <v>0</v>
      </c>
    </row>
    <row r="20" spans="1:4">
      <c r="A20">
        <v>318</v>
      </c>
      <c r="B20">
        <v>0</v>
      </c>
      <c r="C20">
        <v>0</v>
      </c>
      <c r="D20">
        <f t="shared" si="0"/>
        <v>0</v>
      </c>
    </row>
    <row r="21" spans="1:4">
      <c r="A21">
        <v>157</v>
      </c>
      <c r="B21">
        <v>0</v>
      </c>
      <c r="C21">
        <v>0</v>
      </c>
      <c r="D21">
        <f t="shared" si="0"/>
        <v>0</v>
      </c>
    </row>
    <row r="22" spans="1:4">
      <c r="A22">
        <v>16</v>
      </c>
      <c r="B22">
        <v>0</v>
      </c>
      <c r="C22">
        <v>0</v>
      </c>
      <c r="D22">
        <f t="shared" si="0"/>
        <v>0</v>
      </c>
    </row>
    <row r="23" spans="1:4">
      <c r="A23">
        <v>279</v>
      </c>
      <c r="B23">
        <v>0</v>
      </c>
      <c r="C23">
        <v>0</v>
      </c>
      <c r="D23">
        <f t="shared" si="0"/>
        <v>0</v>
      </c>
    </row>
    <row r="24" spans="1:4">
      <c r="A24">
        <v>193</v>
      </c>
      <c r="B24">
        <v>0</v>
      </c>
      <c r="C24">
        <v>0</v>
      </c>
      <c r="D24">
        <f t="shared" si="0"/>
        <v>0</v>
      </c>
    </row>
    <row r="25" spans="1:4">
      <c r="A25">
        <v>265</v>
      </c>
      <c r="B25">
        <v>0</v>
      </c>
      <c r="C25">
        <v>0</v>
      </c>
      <c r="D25">
        <f t="shared" si="0"/>
        <v>0</v>
      </c>
    </row>
    <row r="26" spans="1:4">
      <c r="A26">
        <v>201</v>
      </c>
      <c r="B26">
        <v>0</v>
      </c>
      <c r="C26">
        <v>0</v>
      </c>
      <c r="D26">
        <f t="shared" si="0"/>
        <v>0</v>
      </c>
    </row>
    <row r="27" spans="1:4">
      <c r="A27">
        <v>498</v>
      </c>
      <c r="B27">
        <v>3100</v>
      </c>
      <c r="C27">
        <v>1793</v>
      </c>
      <c r="D27">
        <f t="shared" si="0"/>
        <v>1307</v>
      </c>
    </row>
    <row r="28" spans="1:4">
      <c r="A28">
        <v>107</v>
      </c>
      <c r="B28">
        <v>0</v>
      </c>
      <c r="C28">
        <v>0</v>
      </c>
      <c r="D28">
        <f t="shared" si="0"/>
        <v>0</v>
      </c>
    </row>
    <row r="29" spans="1:4">
      <c r="A29">
        <v>273</v>
      </c>
      <c r="B29">
        <v>0</v>
      </c>
      <c r="C29">
        <v>0</v>
      </c>
      <c r="D29">
        <f t="shared" si="0"/>
        <v>0</v>
      </c>
    </row>
    <row r="30" spans="1:4">
      <c r="A30">
        <v>587</v>
      </c>
      <c r="B30">
        <v>5100</v>
      </c>
      <c r="C30">
        <v>2187</v>
      </c>
      <c r="D30">
        <f t="shared" si="0"/>
        <v>2913</v>
      </c>
    </row>
    <row r="31" spans="1:4">
      <c r="A31">
        <v>161</v>
      </c>
      <c r="B31">
        <v>0</v>
      </c>
      <c r="C31">
        <v>0</v>
      </c>
      <c r="D31">
        <f t="shared" si="0"/>
        <v>0</v>
      </c>
    </row>
    <row r="32" spans="1:4">
      <c r="A32">
        <v>509</v>
      </c>
      <c r="B32">
        <v>3100</v>
      </c>
      <c r="C32">
        <v>1812</v>
      </c>
      <c r="D32">
        <f t="shared" si="0"/>
        <v>1288</v>
      </c>
    </row>
    <row r="33" spans="1:4">
      <c r="A33">
        <v>552</v>
      </c>
      <c r="B33">
        <v>4000</v>
      </c>
      <c r="C33">
        <v>2029</v>
      </c>
      <c r="D33">
        <f t="shared" si="0"/>
        <v>1971</v>
      </c>
    </row>
    <row r="34" spans="1:4">
      <c r="A34">
        <v>440</v>
      </c>
      <c r="B34">
        <v>2000</v>
      </c>
      <c r="C34">
        <v>2389</v>
      </c>
      <c r="D34">
        <f t="shared" si="0"/>
        <v>-389</v>
      </c>
    </row>
    <row r="35" spans="1:4">
      <c r="A35">
        <v>398</v>
      </c>
      <c r="B35">
        <v>1800</v>
      </c>
      <c r="C35">
        <v>1430</v>
      </c>
      <c r="D35">
        <f t="shared" si="0"/>
        <v>370</v>
      </c>
    </row>
    <row r="36" spans="1:4">
      <c r="A36">
        <v>414</v>
      </c>
      <c r="B36">
        <v>1800</v>
      </c>
      <c r="C36">
        <v>2332</v>
      </c>
      <c r="D36">
        <f t="shared" si="0"/>
        <v>-532</v>
      </c>
    </row>
    <row r="37" spans="1:4">
      <c r="A37">
        <v>619</v>
      </c>
      <c r="B37">
        <v>5100</v>
      </c>
      <c r="C37">
        <v>2891</v>
      </c>
      <c r="D37">
        <f t="shared" si="0"/>
        <v>2209</v>
      </c>
    </row>
    <row r="38" spans="1:4">
      <c r="A38">
        <v>468</v>
      </c>
      <c r="B38">
        <v>2900</v>
      </c>
      <c r="C38">
        <v>2520</v>
      </c>
      <c r="D38">
        <f t="shared" si="0"/>
        <v>380</v>
      </c>
    </row>
    <row r="39" spans="1:4">
      <c r="A39">
        <v>368</v>
      </c>
      <c r="B39">
        <v>900</v>
      </c>
      <c r="C39">
        <v>2355</v>
      </c>
      <c r="D39">
        <f t="shared" si="0"/>
        <v>-1455</v>
      </c>
    </row>
    <row r="40" spans="1:4">
      <c r="A40">
        <v>485</v>
      </c>
      <c r="B40">
        <v>2900</v>
      </c>
      <c r="C40">
        <v>2517</v>
      </c>
      <c r="D40">
        <f t="shared" si="0"/>
        <v>383</v>
      </c>
    </row>
    <row r="41" spans="1:4">
      <c r="A41">
        <v>463</v>
      </c>
      <c r="B41">
        <v>2900</v>
      </c>
      <c r="C41">
        <v>2282</v>
      </c>
      <c r="D41">
        <f t="shared" si="0"/>
        <v>618</v>
      </c>
    </row>
    <row r="42" spans="1:4">
      <c r="A42">
        <v>535</v>
      </c>
      <c r="B42">
        <v>4000</v>
      </c>
      <c r="C42">
        <v>3502</v>
      </c>
      <c r="D42">
        <f t="shared" si="0"/>
        <v>498</v>
      </c>
    </row>
    <row r="43" spans="1:4">
      <c r="A43">
        <v>357</v>
      </c>
      <c r="B43">
        <v>0</v>
      </c>
      <c r="C43">
        <v>3172</v>
      </c>
      <c r="D43">
        <f t="shared" si="0"/>
        <v>-3172</v>
      </c>
    </row>
    <row r="44" spans="1:4">
      <c r="A44">
        <v>595</v>
      </c>
      <c r="B44">
        <v>5100</v>
      </c>
      <c r="C44">
        <v>2887</v>
      </c>
      <c r="D44">
        <f t="shared" si="0"/>
        <v>2213</v>
      </c>
    </row>
    <row r="45" spans="1:4">
      <c r="A45">
        <v>677</v>
      </c>
      <c r="B45">
        <v>7100</v>
      </c>
      <c r="C45">
        <v>2888</v>
      </c>
      <c r="D45">
        <f t="shared" si="0"/>
        <v>4212</v>
      </c>
    </row>
    <row r="46" spans="1:4">
      <c r="A46">
        <v>524</v>
      </c>
      <c r="B46">
        <v>3100</v>
      </c>
      <c r="C46">
        <v>2618</v>
      </c>
      <c r="D46">
        <f t="shared" si="0"/>
        <v>482</v>
      </c>
    </row>
    <row r="47" spans="1:4">
      <c r="A47">
        <v>643</v>
      </c>
      <c r="B47">
        <v>6000</v>
      </c>
      <c r="C47">
        <v>2920</v>
      </c>
      <c r="D47">
        <f t="shared" si="0"/>
        <v>3080</v>
      </c>
    </row>
    <row r="48" spans="1:4">
      <c r="A48">
        <v>689</v>
      </c>
      <c r="B48">
        <v>7100</v>
      </c>
      <c r="C48">
        <v>2970</v>
      </c>
      <c r="D48">
        <f t="shared" si="0"/>
        <v>4130</v>
      </c>
    </row>
    <row r="49" spans="1:4">
      <c r="A49">
        <v>660</v>
      </c>
      <c r="B49">
        <v>7100</v>
      </c>
      <c r="C49">
        <v>2938</v>
      </c>
      <c r="D49">
        <f t="shared" si="0"/>
        <v>4162</v>
      </c>
    </row>
    <row r="50" spans="1:4">
      <c r="A50">
        <v>322</v>
      </c>
      <c r="B50">
        <v>0</v>
      </c>
      <c r="C50">
        <v>2093</v>
      </c>
      <c r="D50">
        <f t="shared" si="0"/>
        <v>-2093</v>
      </c>
    </row>
    <row r="51" spans="1:4">
      <c r="A51">
        <v>425</v>
      </c>
      <c r="B51">
        <v>2000</v>
      </c>
      <c r="C51">
        <v>4182</v>
      </c>
      <c r="D51">
        <f t="shared" si="0"/>
        <v>-2182</v>
      </c>
    </row>
    <row r="52" spans="1:4">
      <c r="A52">
        <v>779</v>
      </c>
      <c r="B52">
        <v>8200</v>
      </c>
      <c r="C52">
        <v>3410</v>
      </c>
      <c r="D52">
        <f t="shared" si="0"/>
        <v>4790</v>
      </c>
    </row>
    <row r="53" spans="1:4">
      <c r="A53">
        <v>370</v>
      </c>
      <c r="B53">
        <v>900</v>
      </c>
      <c r="C53">
        <v>3398</v>
      </c>
      <c r="D53">
        <f t="shared" si="0"/>
        <v>-2498</v>
      </c>
    </row>
    <row r="54" spans="1:4">
      <c r="A54">
        <v>4189</v>
      </c>
      <c r="B54">
        <v>0</v>
      </c>
      <c r="C54">
        <v>0</v>
      </c>
      <c r="D54">
        <f t="shared" si="0"/>
        <v>0</v>
      </c>
    </row>
    <row r="55" spans="1:4">
      <c r="A55">
        <v>755</v>
      </c>
      <c r="B55">
        <v>8200</v>
      </c>
      <c r="C55">
        <v>3399</v>
      </c>
      <c r="D55">
        <f t="shared" si="0"/>
        <v>4801</v>
      </c>
    </row>
    <row r="56" spans="1:4">
      <c r="A56">
        <v>912</v>
      </c>
      <c r="B56">
        <v>10400</v>
      </c>
      <c r="C56">
        <v>4907</v>
      </c>
      <c r="D56">
        <f t="shared" si="0"/>
        <v>5493</v>
      </c>
    </row>
    <row r="57" spans="1:4">
      <c r="A57">
        <v>823</v>
      </c>
      <c r="B57">
        <v>9100</v>
      </c>
      <c r="C57">
        <v>4165</v>
      </c>
      <c r="D57">
        <f t="shared" si="0"/>
        <v>4935</v>
      </c>
    </row>
    <row r="58" spans="1:4">
      <c r="A58">
        <v>719</v>
      </c>
      <c r="B58">
        <v>7100</v>
      </c>
      <c r="C58">
        <v>3434</v>
      </c>
      <c r="D58">
        <f t="shared" si="0"/>
        <v>3666</v>
      </c>
    </row>
    <row r="59" spans="1:4">
      <c r="A59">
        <v>4161</v>
      </c>
      <c r="B59">
        <v>0</v>
      </c>
      <c r="C59">
        <v>0</v>
      </c>
      <c r="D59">
        <f t="shared" si="0"/>
        <v>0</v>
      </c>
    </row>
    <row r="60" spans="1:4">
      <c r="A60">
        <v>835</v>
      </c>
      <c r="B60">
        <v>9300</v>
      </c>
      <c r="C60">
        <v>4426</v>
      </c>
      <c r="D60">
        <f t="shared" si="0"/>
        <v>4874</v>
      </c>
    </row>
    <row r="61" spans="1:4">
      <c r="A61">
        <v>857</v>
      </c>
      <c r="B61">
        <v>9300</v>
      </c>
      <c r="C61">
        <v>4218</v>
      </c>
      <c r="D61">
        <f t="shared" si="0"/>
        <v>5082</v>
      </c>
    </row>
    <row r="62" spans="1:4">
      <c r="A62">
        <v>964</v>
      </c>
      <c r="B62">
        <v>11500</v>
      </c>
      <c r="C62">
        <v>5215</v>
      </c>
      <c r="D62">
        <f t="shared" si="0"/>
        <v>6285</v>
      </c>
    </row>
    <row r="63" spans="1:4">
      <c r="A63">
        <v>876</v>
      </c>
      <c r="B63">
        <v>9500</v>
      </c>
      <c r="C63">
        <v>4677</v>
      </c>
      <c r="D63">
        <f t="shared" si="0"/>
        <v>4823</v>
      </c>
    </row>
    <row r="64" spans="1:4">
      <c r="A64">
        <v>890</v>
      </c>
      <c r="B64">
        <v>10400</v>
      </c>
      <c r="C64">
        <v>5055</v>
      </c>
      <c r="D64">
        <f t="shared" si="0"/>
        <v>5345</v>
      </c>
    </row>
    <row r="65" spans="1:4">
      <c r="A65">
        <v>397</v>
      </c>
      <c r="B65">
        <v>900</v>
      </c>
      <c r="C65">
        <v>3645</v>
      </c>
      <c r="D65">
        <f t="shared" si="0"/>
        <v>-2745</v>
      </c>
    </row>
    <row r="66" spans="1:4">
      <c r="A66">
        <v>942</v>
      </c>
      <c r="B66">
        <v>11500</v>
      </c>
      <c r="C66">
        <v>5196</v>
      </c>
      <c r="D66">
        <f t="shared" ref="D66:D129" si="1">B66-C66</f>
        <v>6304</v>
      </c>
    </row>
    <row r="67" spans="1:4">
      <c r="A67">
        <v>804</v>
      </c>
      <c r="B67">
        <v>9100</v>
      </c>
      <c r="C67">
        <v>4063</v>
      </c>
      <c r="D67">
        <f t="shared" si="1"/>
        <v>5037</v>
      </c>
    </row>
    <row r="68" spans="1:4">
      <c r="A68">
        <v>866</v>
      </c>
      <c r="B68">
        <v>9300</v>
      </c>
      <c r="C68">
        <v>4642</v>
      </c>
      <c r="D68">
        <f t="shared" si="1"/>
        <v>4658</v>
      </c>
    </row>
    <row r="69" spans="1:4">
      <c r="A69">
        <v>845</v>
      </c>
      <c r="B69">
        <v>9300</v>
      </c>
      <c r="C69">
        <v>4539</v>
      </c>
      <c r="D69">
        <f t="shared" si="1"/>
        <v>4761</v>
      </c>
    </row>
    <row r="70" spans="1:4">
      <c r="A70">
        <v>1004</v>
      </c>
      <c r="B70">
        <v>12400</v>
      </c>
      <c r="C70">
        <v>5820</v>
      </c>
      <c r="D70">
        <f t="shared" si="1"/>
        <v>6580</v>
      </c>
    </row>
    <row r="71" spans="1:4">
      <c r="A71">
        <v>929</v>
      </c>
      <c r="B71">
        <v>10400</v>
      </c>
      <c r="C71">
        <v>5137</v>
      </c>
      <c r="D71">
        <f t="shared" si="1"/>
        <v>5263</v>
      </c>
    </row>
    <row r="72" spans="1:4">
      <c r="A72">
        <v>452</v>
      </c>
      <c r="B72">
        <v>2000</v>
      </c>
      <c r="C72">
        <v>4451</v>
      </c>
      <c r="D72">
        <f t="shared" si="1"/>
        <v>-2451</v>
      </c>
    </row>
    <row r="73" spans="1:4">
      <c r="A73">
        <v>1045</v>
      </c>
      <c r="B73">
        <v>12600</v>
      </c>
      <c r="C73">
        <v>5822</v>
      </c>
      <c r="D73">
        <f t="shared" si="1"/>
        <v>6778</v>
      </c>
    </row>
    <row r="74" spans="1:4">
      <c r="A74">
        <v>1155</v>
      </c>
      <c r="B74">
        <v>14800</v>
      </c>
      <c r="C74">
        <v>5534</v>
      </c>
      <c r="D74">
        <f t="shared" si="1"/>
        <v>9266</v>
      </c>
    </row>
    <row r="75" spans="1:4">
      <c r="A75">
        <v>1017</v>
      </c>
      <c r="B75">
        <v>12600</v>
      </c>
      <c r="C75">
        <v>5414</v>
      </c>
      <c r="D75">
        <f t="shared" si="1"/>
        <v>7186</v>
      </c>
    </row>
    <row r="76" spans="1:4">
      <c r="A76">
        <v>1185</v>
      </c>
      <c r="B76">
        <v>14800</v>
      </c>
      <c r="C76">
        <v>5960</v>
      </c>
      <c r="D76">
        <f t="shared" si="1"/>
        <v>8840</v>
      </c>
    </row>
    <row r="77" spans="1:4">
      <c r="A77">
        <v>1491</v>
      </c>
      <c r="B77">
        <v>21000</v>
      </c>
      <c r="C77">
        <v>6484</v>
      </c>
      <c r="D77">
        <f t="shared" si="1"/>
        <v>14516</v>
      </c>
    </row>
    <row r="78" spans="1:4">
      <c r="A78">
        <v>1085</v>
      </c>
      <c r="B78">
        <v>13700</v>
      </c>
      <c r="C78">
        <v>5406</v>
      </c>
      <c r="D78">
        <f t="shared" si="1"/>
        <v>8294</v>
      </c>
    </row>
    <row r="79" spans="1:4">
      <c r="A79">
        <v>1357</v>
      </c>
      <c r="B79">
        <v>18800</v>
      </c>
      <c r="C79">
        <v>6204</v>
      </c>
      <c r="D79">
        <f t="shared" si="1"/>
        <v>12596</v>
      </c>
    </row>
    <row r="80" spans="1:4">
      <c r="A80">
        <v>568</v>
      </c>
      <c r="B80">
        <v>4200</v>
      </c>
      <c r="C80">
        <v>6448</v>
      </c>
      <c r="D80">
        <f t="shared" si="1"/>
        <v>-2248</v>
      </c>
    </row>
    <row r="81" spans="1:4">
      <c r="A81">
        <v>1689</v>
      </c>
      <c r="B81">
        <v>24100</v>
      </c>
      <c r="C81">
        <v>6596</v>
      </c>
      <c r="D81">
        <f t="shared" si="1"/>
        <v>17504</v>
      </c>
    </row>
    <row r="82" spans="1:4">
      <c r="A82">
        <v>1761</v>
      </c>
      <c r="B82">
        <v>25200</v>
      </c>
      <c r="C82">
        <v>6781</v>
      </c>
      <c r="D82">
        <f t="shared" si="1"/>
        <v>18419</v>
      </c>
    </row>
    <row r="83" spans="1:4">
      <c r="A83">
        <v>7238</v>
      </c>
      <c r="B83">
        <v>0</v>
      </c>
      <c r="C83">
        <v>0</v>
      </c>
      <c r="D83">
        <f t="shared" si="1"/>
        <v>0</v>
      </c>
    </row>
    <row r="84" spans="1:4">
      <c r="A84">
        <v>1250</v>
      </c>
      <c r="B84">
        <v>15900</v>
      </c>
      <c r="C84">
        <v>6282</v>
      </c>
      <c r="D84">
        <f t="shared" si="1"/>
        <v>9618</v>
      </c>
    </row>
    <row r="85" spans="1:4">
      <c r="A85">
        <v>995</v>
      </c>
      <c r="B85">
        <v>11500</v>
      </c>
      <c r="C85">
        <v>5425</v>
      </c>
      <c r="D85">
        <f t="shared" si="1"/>
        <v>6075</v>
      </c>
    </row>
    <row r="86" spans="1:4">
      <c r="A86">
        <v>1126</v>
      </c>
      <c r="B86">
        <v>13700</v>
      </c>
      <c r="C86">
        <v>6862</v>
      </c>
      <c r="D86">
        <f t="shared" si="1"/>
        <v>6838</v>
      </c>
    </row>
    <row r="87" spans="1:4">
      <c r="A87">
        <v>1107</v>
      </c>
      <c r="B87">
        <v>13700</v>
      </c>
      <c r="C87">
        <v>6274</v>
      </c>
      <c r="D87">
        <f t="shared" si="1"/>
        <v>7426</v>
      </c>
    </row>
    <row r="88" spans="1:4">
      <c r="A88">
        <v>1529</v>
      </c>
      <c r="B88">
        <v>21900</v>
      </c>
      <c r="C88">
        <v>6827</v>
      </c>
      <c r="D88">
        <f t="shared" si="1"/>
        <v>15073</v>
      </c>
    </row>
    <row r="89" spans="1:4">
      <c r="A89">
        <v>1335</v>
      </c>
      <c r="B89">
        <v>17900</v>
      </c>
      <c r="C89">
        <v>6225</v>
      </c>
      <c r="D89">
        <f t="shared" si="1"/>
        <v>11675</v>
      </c>
    </row>
    <row r="90" spans="1:4">
      <c r="A90">
        <v>1086</v>
      </c>
      <c r="B90">
        <v>13700</v>
      </c>
      <c r="C90">
        <v>6811</v>
      </c>
      <c r="D90">
        <f t="shared" si="1"/>
        <v>6889</v>
      </c>
    </row>
    <row r="91" spans="1:4">
      <c r="A91">
        <v>761</v>
      </c>
      <c r="B91">
        <v>8200</v>
      </c>
      <c r="C91">
        <v>3993</v>
      </c>
      <c r="D91">
        <f t="shared" si="1"/>
        <v>4207</v>
      </c>
    </row>
    <row r="92" spans="1:4">
      <c r="A92">
        <v>8225</v>
      </c>
      <c r="B92">
        <v>0</v>
      </c>
      <c r="C92">
        <v>0</v>
      </c>
      <c r="D92">
        <f t="shared" si="1"/>
        <v>0</v>
      </c>
    </row>
    <row r="93" spans="1:4">
      <c r="A93">
        <v>1046</v>
      </c>
      <c r="B93">
        <v>12600</v>
      </c>
      <c r="C93">
        <v>6174</v>
      </c>
      <c r="D93">
        <f t="shared" si="1"/>
        <v>6426</v>
      </c>
    </row>
    <row r="94" spans="1:4">
      <c r="A94">
        <v>1057</v>
      </c>
      <c r="B94">
        <v>12600</v>
      </c>
      <c r="C94">
        <v>6235</v>
      </c>
      <c r="D94">
        <f t="shared" si="1"/>
        <v>6365</v>
      </c>
    </row>
    <row r="95" spans="1:4">
      <c r="A95">
        <v>1388</v>
      </c>
      <c r="B95">
        <v>18800</v>
      </c>
      <c r="C95">
        <v>6473</v>
      </c>
      <c r="D95">
        <f t="shared" si="1"/>
        <v>12327</v>
      </c>
    </row>
    <row r="96" spans="1:4">
      <c r="A96">
        <v>1075</v>
      </c>
      <c r="B96">
        <v>12600</v>
      </c>
      <c r="C96">
        <v>6580</v>
      </c>
      <c r="D96">
        <f t="shared" si="1"/>
        <v>6020</v>
      </c>
    </row>
    <row r="97" spans="1:4">
      <c r="A97">
        <v>474</v>
      </c>
      <c r="B97">
        <v>2900</v>
      </c>
      <c r="C97">
        <v>5788</v>
      </c>
      <c r="D97">
        <f t="shared" si="1"/>
        <v>-2888</v>
      </c>
    </row>
    <row r="98" spans="1:4">
      <c r="A98">
        <v>626</v>
      </c>
      <c r="B98">
        <v>5100</v>
      </c>
      <c r="C98">
        <v>7595</v>
      </c>
      <c r="D98">
        <f t="shared" si="1"/>
        <v>-2495</v>
      </c>
    </row>
    <row r="99" spans="1:4">
      <c r="A99">
        <v>1552</v>
      </c>
      <c r="B99">
        <v>22100</v>
      </c>
      <c r="C99">
        <v>6931</v>
      </c>
      <c r="D99">
        <f t="shared" si="1"/>
        <v>15169</v>
      </c>
    </row>
    <row r="100" spans="1:4">
      <c r="A100">
        <v>1204</v>
      </c>
      <c r="B100">
        <v>15700</v>
      </c>
      <c r="C100">
        <v>7601</v>
      </c>
      <c r="D100">
        <f t="shared" si="1"/>
        <v>8099</v>
      </c>
    </row>
    <row r="101" spans="1:4">
      <c r="A101">
        <v>1796</v>
      </c>
      <c r="B101">
        <v>25200</v>
      </c>
      <c r="C101">
        <v>7067</v>
      </c>
      <c r="D101">
        <f t="shared" si="1"/>
        <v>18133</v>
      </c>
    </row>
    <row r="102" spans="1:4">
      <c r="A102">
        <v>1236</v>
      </c>
      <c r="B102">
        <v>15900</v>
      </c>
      <c r="C102">
        <v>7915</v>
      </c>
      <c r="D102">
        <f t="shared" si="1"/>
        <v>7985</v>
      </c>
    </row>
    <row r="103" spans="1:4">
      <c r="A103">
        <v>600</v>
      </c>
      <c r="B103">
        <v>5100</v>
      </c>
      <c r="C103">
        <v>6587</v>
      </c>
      <c r="D103">
        <f t="shared" si="1"/>
        <v>-1487</v>
      </c>
    </row>
    <row r="104" spans="1:4">
      <c r="A104">
        <v>1826</v>
      </c>
      <c r="B104">
        <v>26300</v>
      </c>
      <c r="C104">
        <v>7634</v>
      </c>
      <c r="D104">
        <f t="shared" si="1"/>
        <v>18666</v>
      </c>
    </row>
    <row r="105" spans="1:4">
      <c r="A105">
        <v>2417</v>
      </c>
      <c r="B105">
        <v>26300</v>
      </c>
      <c r="C105">
        <v>7259</v>
      </c>
      <c r="D105">
        <f t="shared" si="1"/>
        <v>19041</v>
      </c>
    </row>
    <row r="106" spans="1:4">
      <c r="A106">
        <v>1852</v>
      </c>
      <c r="B106">
        <v>26300</v>
      </c>
      <c r="C106">
        <v>7615</v>
      </c>
      <c r="D106">
        <f t="shared" si="1"/>
        <v>18685</v>
      </c>
    </row>
    <row r="107" spans="1:4">
      <c r="A107">
        <v>644</v>
      </c>
      <c r="B107">
        <v>6200</v>
      </c>
      <c r="C107">
        <v>8426</v>
      </c>
      <c r="D107">
        <f t="shared" si="1"/>
        <v>-2226</v>
      </c>
    </row>
    <row r="108" spans="1:4">
      <c r="A108">
        <v>1809</v>
      </c>
      <c r="B108">
        <v>26300</v>
      </c>
      <c r="C108">
        <v>7385</v>
      </c>
      <c r="D108">
        <f t="shared" si="1"/>
        <v>18915</v>
      </c>
    </row>
    <row r="109" spans="1:4">
      <c r="A109">
        <v>528</v>
      </c>
      <c r="B109">
        <v>3100</v>
      </c>
      <c r="C109">
        <v>6438</v>
      </c>
      <c r="D109">
        <f t="shared" si="1"/>
        <v>-3338</v>
      </c>
    </row>
    <row r="110" spans="1:4">
      <c r="A110">
        <v>1425</v>
      </c>
      <c r="B110">
        <v>19900</v>
      </c>
      <c r="C110">
        <v>8968</v>
      </c>
      <c r="D110">
        <f t="shared" si="1"/>
        <v>10932</v>
      </c>
    </row>
    <row r="111" spans="1:4">
      <c r="A111">
        <v>1453</v>
      </c>
      <c r="B111">
        <v>19900</v>
      </c>
      <c r="C111">
        <v>9208</v>
      </c>
      <c r="D111">
        <f t="shared" si="1"/>
        <v>10692</v>
      </c>
    </row>
    <row r="112" spans="1:4">
      <c r="A112">
        <v>654</v>
      </c>
      <c r="B112">
        <v>6200</v>
      </c>
      <c r="C112">
        <v>9227</v>
      </c>
      <c r="D112">
        <f t="shared" si="1"/>
        <v>-3027</v>
      </c>
    </row>
    <row r="113" spans="1:4">
      <c r="A113">
        <v>1272</v>
      </c>
      <c r="B113">
        <v>16800</v>
      </c>
      <c r="C113">
        <v>9588</v>
      </c>
      <c r="D113">
        <f t="shared" si="1"/>
        <v>7212</v>
      </c>
    </row>
    <row r="114" spans="1:4">
      <c r="A114">
        <v>1300</v>
      </c>
      <c r="B114">
        <v>16800</v>
      </c>
      <c r="C114">
        <v>9663</v>
      </c>
      <c r="D114">
        <f t="shared" si="1"/>
        <v>7137</v>
      </c>
    </row>
    <row r="115" spans="1:4">
      <c r="A115">
        <v>1341</v>
      </c>
      <c r="B115">
        <v>18800</v>
      </c>
      <c r="C115">
        <v>10631</v>
      </c>
      <c r="D115">
        <f t="shared" si="1"/>
        <v>8169</v>
      </c>
    </row>
    <row r="116" spans="1:4">
      <c r="A116">
        <v>849</v>
      </c>
      <c r="B116">
        <v>9300</v>
      </c>
      <c r="C116">
        <v>9442</v>
      </c>
      <c r="D116">
        <f t="shared" si="1"/>
        <v>-142</v>
      </c>
    </row>
    <row r="117" spans="1:4">
      <c r="A117">
        <v>1213</v>
      </c>
      <c r="B117">
        <v>15900</v>
      </c>
      <c r="C117">
        <v>9414</v>
      </c>
      <c r="D117">
        <f t="shared" si="1"/>
        <v>6486</v>
      </c>
    </row>
    <row r="118" spans="1:4">
      <c r="A118">
        <v>1210</v>
      </c>
      <c r="B118">
        <v>15700</v>
      </c>
      <c r="C118">
        <v>9408</v>
      </c>
      <c r="D118">
        <f t="shared" si="1"/>
        <v>6292</v>
      </c>
    </row>
    <row r="119" spans="1:4">
      <c r="A119">
        <v>1458</v>
      </c>
      <c r="B119">
        <v>19900</v>
      </c>
      <c r="C119">
        <v>11554</v>
      </c>
      <c r="D119">
        <f t="shared" si="1"/>
        <v>8346</v>
      </c>
    </row>
    <row r="120" spans="1:4">
      <c r="A120">
        <v>1266</v>
      </c>
      <c r="B120">
        <v>15900</v>
      </c>
      <c r="C120">
        <v>9501</v>
      </c>
      <c r="D120">
        <f t="shared" si="1"/>
        <v>6399</v>
      </c>
    </row>
    <row r="121" spans="1:4">
      <c r="A121">
        <v>12725</v>
      </c>
      <c r="B121">
        <v>0</v>
      </c>
      <c r="C121">
        <v>0</v>
      </c>
      <c r="D121">
        <f t="shared" si="1"/>
        <v>0</v>
      </c>
    </row>
    <row r="122" spans="1:4">
      <c r="A122">
        <v>920</v>
      </c>
      <c r="B122">
        <v>10400</v>
      </c>
      <c r="C122">
        <v>9643</v>
      </c>
      <c r="D122">
        <f t="shared" si="1"/>
        <v>757</v>
      </c>
    </row>
    <row r="123" spans="1:4">
      <c r="A123">
        <v>676</v>
      </c>
      <c r="B123">
        <v>7100</v>
      </c>
      <c r="C123">
        <v>10325</v>
      </c>
      <c r="D123">
        <f t="shared" si="1"/>
        <v>-3225</v>
      </c>
    </row>
    <row r="124" spans="1:4">
      <c r="A124">
        <v>886</v>
      </c>
      <c r="B124">
        <v>9500</v>
      </c>
      <c r="C124">
        <v>11815</v>
      </c>
      <c r="D124">
        <f t="shared" si="1"/>
        <v>-2315</v>
      </c>
    </row>
    <row r="125" spans="1:4">
      <c r="A125">
        <v>1548</v>
      </c>
      <c r="B125">
        <v>21900</v>
      </c>
      <c r="C125">
        <v>11864</v>
      </c>
      <c r="D125">
        <f t="shared" si="1"/>
        <v>10036</v>
      </c>
    </row>
    <row r="126" spans="1:4">
      <c r="A126">
        <v>1512</v>
      </c>
      <c r="B126">
        <v>21900</v>
      </c>
      <c r="C126">
        <v>11506</v>
      </c>
      <c r="D126">
        <f t="shared" si="1"/>
        <v>10394</v>
      </c>
    </row>
    <row r="127" spans="1:4">
      <c r="A127">
        <v>722</v>
      </c>
      <c r="B127">
        <v>7300</v>
      </c>
      <c r="C127">
        <v>10883</v>
      </c>
      <c r="D127">
        <f t="shared" si="1"/>
        <v>-3583</v>
      </c>
    </row>
    <row r="128" spans="1:4">
      <c r="A128">
        <v>1441</v>
      </c>
      <c r="B128">
        <v>19900</v>
      </c>
      <c r="C128">
        <v>11204</v>
      </c>
      <c r="D128">
        <f t="shared" si="1"/>
        <v>8696</v>
      </c>
    </row>
    <row r="129" spans="1:4">
      <c r="A129">
        <v>803</v>
      </c>
      <c r="B129">
        <v>8200</v>
      </c>
      <c r="C129">
        <v>11655</v>
      </c>
      <c r="D129">
        <f t="shared" si="1"/>
        <v>-3455</v>
      </c>
    </row>
    <row r="130" spans="1:4">
      <c r="A130">
        <v>1657</v>
      </c>
      <c r="B130">
        <v>23200</v>
      </c>
      <c r="C130">
        <v>13620</v>
      </c>
      <c r="D130">
        <f t="shared" ref="D130:D190" si="2">B130-C130</f>
        <v>9580</v>
      </c>
    </row>
    <row r="131" spans="1:4">
      <c r="A131">
        <v>1622</v>
      </c>
      <c r="B131">
        <v>23000</v>
      </c>
      <c r="C131">
        <v>12903</v>
      </c>
      <c r="D131">
        <f t="shared" si="2"/>
        <v>10097</v>
      </c>
    </row>
    <row r="132" spans="1:4">
      <c r="A132">
        <v>1341</v>
      </c>
      <c r="B132">
        <v>17900</v>
      </c>
      <c r="C132">
        <v>10747</v>
      </c>
      <c r="D132">
        <f t="shared" si="2"/>
        <v>7153</v>
      </c>
    </row>
    <row r="133" spans="1:4">
      <c r="A133">
        <v>1610</v>
      </c>
      <c r="B133">
        <v>23000</v>
      </c>
      <c r="C133">
        <v>12724</v>
      </c>
      <c r="D133">
        <f t="shared" si="2"/>
        <v>10276</v>
      </c>
    </row>
    <row r="134" spans="1:4">
      <c r="A134">
        <v>940</v>
      </c>
      <c r="B134">
        <v>10600</v>
      </c>
      <c r="C134">
        <v>11964</v>
      </c>
      <c r="D134">
        <f t="shared" si="2"/>
        <v>-1364</v>
      </c>
    </row>
    <row r="135" spans="1:4">
      <c r="A135">
        <v>941</v>
      </c>
      <c r="B135">
        <v>11500</v>
      </c>
      <c r="C135">
        <v>12224</v>
      </c>
      <c r="D135">
        <f t="shared" si="2"/>
        <v>-724</v>
      </c>
    </row>
    <row r="136" spans="1:4">
      <c r="A136">
        <v>1645</v>
      </c>
      <c r="B136">
        <v>23200</v>
      </c>
      <c r="C136">
        <v>13278</v>
      </c>
      <c r="D136">
        <f t="shared" si="2"/>
        <v>9922</v>
      </c>
    </row>
    <row r="137" spans="1:4">
      <c r="A137">
        <v>1566</v>
      </c>
      <c r="B137">
        <v>22100</v>
      </c>
      <c r="C137">
        <v>12700</v>
      </c>
      <c r="D137">
        <f t="shared" si="2"/>
        <v>9400</v>
      </c>
    </row>
    <row r="138" spans="1:4">
      <c r="A138">
        <v>1084</v>
      </c>
      <c r="B138">
        <v>12800</v>
      </c>
      <c r="C138">
        <v>13357</v>
      </c>
      <c r="D138">
        <f t="shared" si="2"/>
        <v>-557</v>
      </c>
    </row>
    <row r="139" spans="1:4">
      <c r="A139">
        <v>1693</v>
      </c>
      <c r="B139">
        <v>24300</v>
      </c>
      <c r="C139">
        <v>14042</v>
      </c>
      <c r="D139">
        <f t="shared" si="2"/>
        <v>10258</v>
      </c>
    </row>
    <row r="140" spans="1:4">
      <c r="A140">
        <v>1730</v>
      </c>
      <c r="B140">
        <v>24300</v>
      </c>
      <c r="C140">
        <v>14088</v>
      </c>
      <c r="D140">
        <f t="shared" si="2"/>
        <v>10212</v>
      </c>
    </row>
    <row r="141" spans="1:4">
      <c r="A141">
        <v>15804</v>
      </c>
      <c r="B141">
        <v>0</v>
      </c>
      <c r="C141">
        <v>0</v>
      </c>
      <c r="D141">
        <f t="shared" si="2"/>
        <v>0</v>
      </c>
    </row>
    <row r="142" spans="1:4">
      <c r="A142">
        <v>1408</v>
      </c>
      <c r="B142">
        <v>19000</v>
      </c>
      <c r="C142">
        <v>13888</v>
      </c>
      <c r="D142">
        <f t="shared" si="2"/>
        <v>5112</v>
      </c>
    </row>
    <row r="143" spans="1:4">
      <c r="A143">
        <v>1187</v>
      </c>
      <c r="B143">
        <v>14800</v>
      </c>
      <c r="C143">
        <v>14683</v>
      </c>
      <c r="D143">
        <f t="shared" si="2"/>
        <v>117</v>
      </c>
    </row>
    <row r="144" spans="1:4">
      <c r="A144">
        <v>1136</v>
      </c>
      <c r="B144">
        <v>13900</v>
      </c>
      <c r="C144">
        <v>14311</v>
      </c>
      <c r="D144">
        <f t="shared" si="2"/>
        <v>-411</v>
      </c>
    </row>
    <row r="145" spans="1:4">
      <c r="A145">
        <v>1002</v>
      </c>
      <c r="B145">
        <v>11500</v>
      </c>
      <c r="C145">
        <v>14300</v>
      </c>
      <c r="D145">
        <f t="shared" si="2"/>
        <v>-2800</v>
      </c>
    </row>
    <row r="146" spans="1:4">
      <c r="A146">
        <v>1158</v>
      </c>
      <c r="B146">
        <v>14800</v>
      </c>
      <c r="C146">
        <v>14643</v>
      </c>
      <c r="D146">
        <f t="shared" si="2"/>
        <v>157</v>
      </c>
    </row>
    <row r="147" spans="1:4">
      <c r="A147">
        <v>1675</v>
      </c>
      <c r="B147">
        <v>23200</v>
      </c>
      <c r="C147">
        <v>13852</v>
      </c>
      <c r="D147">
        <f t="shared" si="2"/>
        <v>9348</v>
      </c>
    </row>
    <row r="148" spans="1:4">
      <c r="A148">
        <v>1837</v>
      </c>
      <c r="B148">
        <v>26300</v>
      </c>
      <c r="C148">
        <v>14961</v>
      </c>
      <c r="D148">
        <f t="shared" si="2"/>
        <v>11339</v>
      </c>
    </row>
    <row r="149" spans="1:4">
      <c r="A149">
        <v>4050</v>
      </c>
      <c r="B149">
        <v>24600</v>
      </c>
      <c r="C149">
        <v>13165</v>
      </c>
      <c r="D149">
        <f t="shared" si="2"/>
        <v>11435</v>
      </c>
    </row>
    <row r="150" spans="1:4">
      <c r="A150">
        <v>10773</v>
      </c>
      <c r="B150">
        <v>17900</v>
      </c>
      <c r="C150">
        <v>6711</v>
      </c>
      <c r="D150">
        <f t="shared" si="2"/>
        <v>11189</v>
      </c>
    </row>
    <row r="151" spans="1:4">
      <c r="A151">
        <v>1877</v>
      </c>
      <c r="B151">
        <v>26300</v>
      </c>
      <c r="C151">
        <v>15035</v>
      </c>
      <c r="D151">
        <f t="shared" si="2"/>
        <v>11265</v>
      </c>
    </row>
    <row r="152" spans="1:4">
      <c r="A152">
        <v>15873</v>
      </c>
      <c r="B152">
        <v>12800</v>
      </c>
      <c r="C152">
        <v>1777</v>
      </c>
      <c r="D152">
        <f t="shared" si="2"/>
        <v>11023</v>
      </c>
    </row>
    <row r="153" spans="1:4">
      <c r="A153">
        <v>1278</v>
      </c>
      <c r="B153">
        <v>16800</v>
      </c>
      <c r="C153">
        <v>15981</v>
      </c>
      <c r="D153">
        <f t="shared" si="2"/>
        <v>819</v>
      </c>
    </row>
    <row r="154" spans="1:4">
      <c r="A154">
        <v>1798</v>
      </c>
      <c r="B154">
        <v>25400</v>
      </c>
      <c r="C154">
        <v>15228</v>
      </c>
      <c r="D154">
        <f t="shared" si="2"/>
        <v>10172</v>
      </c>
    </row>
    <row r="155" spans="1:4">
      <c r="A155">
        <v>1116</v>
      </c>
      <c r="B155">
        <v>13700</v>
      </c>
      <c r="C155">
        <v>13370</v>
      </c>
      <c r="D155">
        <f t="shared" si="2"/>
        <v>330</v>
      </c>
    </row>
    <row r="156" spans="1:4">
      <c r="A156">
        <v>1305</v>
      </c>
      <c r="B156">
        <v>17000</v>
      </c>
      <c r="C156">
        <v>13832</v>
      </c>
      <c r="D156">
        <f t="shared" si="2"/>
        <v>3168</v>
      </c>
    </row>
    <row r="157" spans="1:4">
      <c r="A157">
        <v>1340</v>
      </c>
      <c r="B157">
        <v>17900</v>
      </c>
      <c r="C157">
        <v>16075</v>
      </c>
      <c r="D157">
        <f t="shared" si="2"/>
        <v>1825</v>
      </c>
    </row>
    <row r="158" spans="1:4">
      <c r="A158">
        <v>1484</v>
      </c>
      <c r="B158">
        <v>21000</v>
      </c>
      <c r="C158">
        <v>17633</v>
      </c>
      <c r="D158">
        <f t="shared" si="2"/>
        <v>3367</v>
      </c>
    </row>
    <row r="159" spans="1:4">
      <c r="A159">
        <v>1461</v>
      </c>
      <c r="B159">
        <v>20100</v>
      </c>
      <c r="C159">
        <v>17289</v>
      </c>
      <c r="D159">
        <f t="shared" si="2"/>
        <v>2811</v>
      </c>
    </row>
    <row r="160" spans="1:4">
      <c r="A160">
        <v>1449</v>
      </c>
      <c r="B160">
        <v>19900</v>
      </c>
      <c r="C160">
        <v>16452</v>
      </c>
      <c r="D160">
        <f t="shared" si="2"/>
        <v>3448</v>
      </c>
    </row>
    <row r="161" spans="1:4">
      <c r="A161">
        <v>2430</v>
      </c>
      <c r="B161">
        <v>26300</v>
      </c>
      <c r="C161">
        <v>18587</v>
      </c>
      <c r="D161">
        <f t="shared" si="2"/>
        <v>7713</v>
      </c>
    </row>
    <row r="162" spans="1:4">
      <c r="A162">
        <v>1371</v>
      </c>
      <c r="B162">
        <v>18800</v>
      </c>
      <c r="C162">
        <v>17703</v>
      </c>
      <c r="D162">
        <f t="shared" si="2"/>
        <v>1097</v>
      </c>
    </row>
    <row r="163" spans="1:4">
      <c r="A163">
        <v>1535</v>
      </c>
      <c r="B163">
        <v>21900</v>
      </c>
      <c r="C163">
        <v>17918</v>
      </c>
      <c r="D163">
        <f t="shared" si="2"/>
        <v>3982</v>
      </c>
    </row>
    <row r="164" spans="1:4">
      <c r="A164">
        <v>19456</v>
      </c>
      <c r="B164">
        <v>0</v>
      </c>
      <c r="C164">
        <v>0</v>
      </c>
      <c r="D164">
        <f t="shared" si="2"/>
        <v>0</v>
      </c>
    </row>
    <row r="165" spans="1:4">
      <c r="A165">
        <v>21017</v>
      </c>
      <c r="B165">
        <v>0</v>
      </c>
      <c r="C165">
        <v>0</v>
      </c>
      <c r="D165">
        <f t="shared" si="2"/>
        <v>0</v>
      </c>
    </row>
    <row r="166" spans="1:4">
      <c r="A166">
        <v>21096</v>
      </c>
      <c r="B166">
        <v>0</v>
      </c>
      <c r="C166">
        <v>0</v>
      </c>
      <c r="D166">
        <f t="shared" si="2"/>
        <v>0</v>
      </c>
    </row>
    <row r="167" spans="1:4">
      <c r="A167">
        <v>1768</v>
      </c>
      <c r="B167">
        <v>25200</v>
      </c>
      <c r="C167">
        <v>19120</v>
      </c>
      <c r="D167">
        <f t="shared" si="2"/>
        <v>6080</v>
      </c>
    </row>
    <row r="168" spans="1:4">
      <c r="A168">
        <v>21097</v>
      </c>
      <c r="B168">
        <v>0</v>
      </c>
      <c r="C168">
        <v>0</v>
      </c>
      <c r="D168">
        <f t="shared" si="2"/>
        <v>0</v>
      </c>
    </row>
    <row r="169" spans="1:4">
      <c r="A169">
        <v>20691</v>
      </c>
      <c r="B169">
        <v>0</v>
      </c>
      <c r="C169">
        <v>0</v>
      </c>
      <c r="D169">
        <f t="shared" si="2"/>
        <v>0</v>
      </c>
    </row>
    <row r="170" spans="1:4">
      <c r="A170">
        <v>1632</v>
      </c>
      <c r="B170">
        <v>23200</v>
      </c>
      <c r="C170">
        <v>18756</v>
      </c>
      <c r="D170">
        <f t="shared" si="2"/>
        <v>4444</v>
      </c>
    </row>
    <row r="171" spans="1:4">
      <c r="A171">
        <v>1687</v>
      </c>
      <c r="B171">
        <v>23200</v>
      </c>
      <c r="C171">
        <v>18971</v>
      </c>
      <c r="D171">
        <f t="shared" si="2"/>
        <v>4229</v>
      </c>
    </row>
    <row r="172" spans="1:4">
      <c r="A172">
        <v>1506</v>
      </c>
      <c r="B172">
        <v>21000</v>
      </c>
      <c r="C172">
        <v>17932</v>
      </c>
      <c r="D172">
        <f t="shared" si="2"/>
        <v>3068</v>
      </c>
    </row>
    <row r="173" spans="1:4">
      <c r="A173">
        <v>1735</v>
      </c>
      <c r="B173">
        <v>24300</v>
      </c>
      <c r="C173">
        <v>19335</v>
      </c>
      <c r="D173">
        <f t="shared" si="2"/>
        <v>4965</v>
      </c>
    </row>
    <row r="174" spans="1:4">
      <c r="A174">
        <v>1739</v>
      </c>
      <c r="B174">
        <v>24300</v>
      </c>
      <c r="C174">
        <v>20462</v>
      </c>
      <c r="D174">
        <f t="shared" si="2"/>
        <v>3838</v>
      </c>
    </row>
    <row r="175" spans="1:4">
      <c r="A175">
        <v>1578</v>
      </c>
      <c r="B175">
        <v>22100</v>
      </c>
      <c r="C175">
        <v>18758</v>
      </c>
      <c r="D175">
        <f t="shared" si="2"/>
        <v>3342</v>
      </c>
    </row>
    <row r="176" spans="1:4">
      <c r="A176">
        <v>22973</v>
      </c>
      <c r="B176">
        <v>0</v>
      </c>
      <c r="C176">
        <v>0</v>
      </c>
      <c r="D176">
        <f t="shared" si="2"/>
        <v>0</v>
      </c>
    </row>
    <row r="177" spans="1:4">
      <c r="A177">
        <v>23007</v>
      </c>
      <c r="B177">
        <v>0</v>
      </c>
      <c r="C177">
        <v>0</v>
      </c>
      <c r="D177">
        <f t="shared" si="2"/>
        <v>0</v>
      </c>
    </row>
    <row r="178" spans="1:4">
      <c r="A178">
        <v>4162</v>
      </c>
      <c r="B178">
        <v>24600</v>
      </c>
      <c r="C178">
        <v>18811</v>
      </c>
      <c r="D178">
        <f t="shared" si="2"/>
        <v>5789</v>
      </c>
    </row>
    <row r="179" spans="1:4">
      <c r="A179">
        <v>4767</v>
      </c>
      <c r="B179">
        <v>23700</v>
      </c>
      <c r="C179">
        <v>18223</v>
      </c>
      <c r="D179">
        <f t="shared" si="2"/>
        <v>5477</v>
      </c>
    </row>
    <row r="180" spans="1:4">
      <c r="A180">
        <v>22986</v>
      </c>
      <c r="B180">
        <v>0</v>
      </c>
      <c r="C180">
        <v>0</v>
      </c>
      <c r="D180">
        <f t="shared" si="2"/>
        <v>0</v>
      </c>
    </row>
    <row r="181" spans="1:4">
      <c r="A181">
        <v>15471</v>
      </c>
      <c r="B181">
        <v>12800</v>
      </c>
      <c r="C181">
        <v>7458</v>
      </c>
      <c r="D181">
        <f t="shared" si="2"/>
        <v>5342</v>
      </c>
    </row>
    <row r="182" spans="1:4">
      <c r="A182">
        <v>1829</v>
      </c>
      <c r="B182">
        <v>26300</v>
      </c>
      <c r="C182">
        <v>20596</v>
      </c>
      <c r="D182">
        <f t="shared" si="2"/>
        <v>5704</v>
      </c>
    </row>
    <row r="183" spans="1:4">
      <c r="A183">
        <v>1883</v>
      </c>
      <c r="B183">
        <v>26500</v>
      </c>
      <c r="C183">
        <v>20859</v>
      </c>
      <c r="D183">
        <f t="shared" si="2"/>
        <v>5641</v>
      </c>
    </row>
    <row r="184" spans="1:4">
      <c r="A184">
        <v>8237</v>
      </c>
      <c r="B184">
        <v>20500</v>
      </c>
      <c r="C184">
        <v>16180</v>
      </c>
      <c r="D184">
        <f t="shared" si="2"/>
        <v>4320</v>
      </c>
    </row>
    <row r="185" spans="1:4">
      <c r="A185">
        <v>4915</v>
      </c>
      <c r="B185">
        <v>23700</v>
      </c>
      <c r="C185">
        <v>19084</v>
      </c>
      <c r="D185">
        <f t="shared" si="2"/>
        <v>4616</v>
      </c>
    </row>
    <row r="186" spans="1:4">
      <c r="A186">
        <v>7240</v>
      </c>
      <c r="B186">
        <v>20900</v>
      </c>
      <c r="C186">
        <v>17096</v>
      </c>
      <c r="D186">
        <f t="shared" si="2"/>
        <v>3804</v>
      </c>
    </row>
    <row r="187" spans="1:4">
      <c r="A187">
        <v>10799</v>
      </c>
      <c r="B187">
        <v>17900</v>
      </c>
      <c r="C187">
        <v>14049</v>
      </c>
      <c r="D187">
        <f t="shared" si="2"/>
        <v>3851</v>
      </c>
    </row>
    <row r="188" spans="1:4">
      <c r="A188">
        <v>12734</v>
      </c>
      <c r="B188">
        <v>15900</v>
      </c>
      <c r="C188">
        <v>12200</v>
      </c>
      <c r="D188">
        <f t="shared" si="2"/>
        <v>3700</v>
      </c>
    </row>
    <row r="189" spans="1:4">
      <c r="A189">
        <v>24958</v>
      </c>
      <c r="B189">
        <v>0</v>
      </c>
      <c r="C189">
        <v>0</v>
      </c>
      <c r="D189">
        <f t="shared" si="2"/>
        <v>0</v>
      </c>
    </row>
    <row r="190" spans="1:4">
      <c r="A190">
        <v>25111</v>
      </c>
      <c r="B190">
        <v>0</v>
      </c>
      <c r="C190">
        <v>0</v>
      </c>
      <c r="D190">
        <f t="shared" si="2"/>
        <v>0</v>
      </c>
    </row>
    <row r="191" spans="1:4">
      <c r="A191">
        <v>26663</v>
      </c>
      <c r="B191">
        <v>0</v>
      </c>
      <c r="C191">
        <v>0</v>
      </c>
      <c r="D191">
        <f>B191-C191</f>
        <v>0</v>
      </c>
    </row>
    <row r="193" spans="1:4">
      <c r="A193" t="s">
        <v>0</v>
      </c>
      <c r="B193">
        <f>MAX(B1:B191)</f>
        <v>26500</v>
      </c>
      <c r="C193">
        <f>MAX(C1:C191)</f>
        <v>20859</v>
      </c>
      <c r="D193">
        <f>MAX(D1:D191)</f>
        <v>19041</v>
      </c>
    </row>
    <row r="194" spans="1:4">
      <c r="A194" t="s">
        <v>1</v>
      </c>
      <c r="B194">
        <f>AVERAGE(B1:B191)</f>
        <v>10861.256544502618</v>
      </c>
      <c r="C194">
        <f>AVERAGE(C1:C191)</f>
        <v>6932.0314136125653</v>
      </c>
      <c r="D194">
        <f>AVERAGE(D1:D191)</f>
        <v>3929.2251308900522</v>
      </c>
    </row>
    <row r="196" spans="1:4">
      <c r="A196" t="s">
        <v>2</v>
      </c>
    </row>
    <row r="197" spans="1:4">
      <c r="A197" t="s">
        <v>3</v>
      </c>
    </row>
    <row r="198" spans="1:4">
      <c r="A198" t="s">
        <v>4</v>
      </c>
    </row>
    <row r="199" spans="1:4">
      <c r="A199" t="s">
        <v>5</v>
      </c>
    </row>
    <row r="201" spans="1:4">
      <c r="A201" t="s">
        <v>6</v>
      </c>
    </row>
    <row r="202" spans="1:4">
      <c r="A202" t="s">
        <v>7</v>
      </c>
    </row>
    <row r="204" spans="1:4">
      <c r="A204" t="s">
        <v>8</v>
      </c>
    </row>
    <row r="206" spans="1:4">
      <c r="A206" t="s">
        <v>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trial2.csv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 Lombardo</dc:creator>
  <cp:lastModifiedBy>Craig Lombardo</cp:lastModifiedBy>
  <dcterms:created xsi:type="dcterms:W3CDTF">2015-03-13T21:54:44Z</dcterms:created>
  <dcterms:modified xsi:type="dcterms:W3CDTF">2015-03-13T21:54:44Z</dcterms:modified>
</cp:coreProperties>
</file>