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date1904="1" showInkAnnotation="0" autoCompressPictures="0"/>
  <bookViews>
    <workbookView xWindow="0" yWindow="0" windowWidth="25600" windowHeight="14560" tabRatio="500"/>
  </bookViews>
  <sheets>
    <sheet name="trial1.csv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94" i="1" l="1"/>
  <c r="C194" i="1"/>
  <c r="B194" i="1"/>
  <c r="D1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3" i="1"/>
  <c r="C193" i="1"/>
  <c r="B193" i="1"/>
</calcChain>
</file>

<file path=xl/sharedStrings.xml><?xml version="1.0" encoding="utf-8"?>
<sst xmlns="http://schemas.openxmlformats.org/spreadsheetml/2006/main" count="10" uniqueCount="10">
  <si>
    <t>Max</t>
  </si>
  <si>
    <t>Average</t>
  </si>
  <si>
    <t>Free meals given out to waiting customers: 64</t>
  </si>
  <si>
    <t>Total Arrival Amounts:</t>
  </si>
  <si>
    <t>Small Count: 1431 Large Count: 980 Group Total Count :2411</t>
  </si>
  <si>
    <t>Seated Totals:</t>
  </si>
  <si>
    <t>Small Count: 115 LargeCount: 90 Total: 205</t>
  </si>
  <si>
    <t>The number of customers seated total: 794</t>
  </si>
  <si>
    <t># still eating after 2am... 14</t>
  </si>
  <si>
    <t>Waiting List total: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</si>
</sst>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6"/>
  <sheetViews>
    <sheetView tabSelected="1" topLeftCell="A167" workbookViewId="0">
      <selection activeCell="A197" sqref="A197"/>
    </sheetView>
  </sheetViews>
  <sheetFormatPr baseColWidth="10" defaultRowHeight="15" x14ac:dyDescent="0"/>
  <sheetData>
    <row r="1" spans="1:4">
      <c r="A1">
        <v>135</v>
      </c>
      <c r="B1">
        <v>0</v>
      </c>
      <c r="C1">
        <v>0</v>
      </c>
      <c r="D1">
        <f t="shared" ref="D1:D64" si="0">B1-C1</f>
        <v>0</v>
      </c>
    </row>
    <row r="2" spans="1:4">
      <c r="A2">
        <v>207</v>
      </c>
      <c r="B2">
        <v>0</v>
      </c>
      <c r="C2">
        <v>0</v>
      </c>
      <c r="D2">
        <f t="shared" si="0"/>
        <v>0</v>
      </c>
    </row>
    <row r="3" spans="1:4">
      <c r="A3">
        <v>170</v>
      </c>
      <c r="B3">
        <v>0</v>
      </c>
      <c r="C3">
        <v>0</v>
      </c>
      <c r="D3">
        <f t="shared" si="0"/>
        <v>0</v>
      </c>
    </row>
    <row r="4" spans="1:4">
      <c r="A4">
        <v>148</v>
      </c>
      <c r="B4">
        <v>0</v>
      </c>
      <c r="C4">
        <v>0</v>
      </c>
      <c r="D4">
        <f t="shared" si="0"/>
        <v>0</v>
      </c>
    </row>
    <row r="5" spans="1:4">
      <c r="A5">
        <v>107</v>
      </c>
      <c r="B5">
        <v>0</v>
      </c>
      <c r="C5">
        <v>0</v>
      </c>
      <c r="D5">
        <f t="shared" si="0"/>
        <v>0</v>
      </c>
    </row>
    <row r="6" spans="1:4">
      <c r="A6">
        <v>406</v>
      </c>
      <c r="B6">
        <v>0</v>
      </c>
      <c r="C6">
        <v>0</v>
      </c>
      <c r="D6">
        <f t="shared" si="0"/>
        <v>0</v>
      </c>
    </row>
    <row r="7" spans="1:4">
      <c r="A7">
        <v>256</v>
      </c>
      <c r="B7">
        <v>0</v>
      </c>
      <c r="C7">
        <v>0</v>
      </c>
      <c r="D7">
        <f t="shared" si="0"/>
        <v>0</v>
      </c>
    </row>
    <row r="8" spans="1:4">
      <c r="A8">
        <v>224</v>
      </c>
      <c r="B8">
        <v>0</v>
      </c>
      <c r="C8">
        <v>0</v>
      </c>
      <c r="D8">
        <f t="shared" si="0"/>
        <v>0</v>
      </c>
    </row>
    <row r="9" spans="1:4">
      <c r="A9">
        <v>83</v>
      </c>
      <c r="B9">
        <v>0</v>
      </c>
      <c r="C9">
        <v>0</v>
      </c>
      <c r="D9">
        <f t="shared" si="0"/>
        <v>0</v>
      </c>
    </row>
    <row r="10" spans="1:4">
      <c r="A10">
        <v>120</v>
      </c>
      <c r="B10">
        <v>0</v>
      </c>
      <c r="C10">
        <v>0</v>
      </c>
      <c r="D10">
        <f t="shared" si="0"/>
        <v>0</v>
      </c>
    </row>
    <row r="11" spans="1:4">
      <c r="A11">
        <v>281</v>
      </c>
      <c r="B11">
        <v>0</v>
      </c>
      <c r="C11">
        <v>0</v>
      </c>
      <c r="D11">
        <f t="shared" si="0"/>
        <v>0</v>
      </c>
    </row>
    <row r="12" spans="1:4">
      <c r="A12">
        <v>58</v>
      </c>
      <c r="B12">
        <v>0</v>
      </c>
      <c r="C12">
        <v>0</v>
      </c>
      <c r="D12">
        <f t="shared" si="0"/>
        <v>0</v>
      </c>
    </row>
    <row r="13" spans="1:4">
      <c r="A13">
        <v>311</v>
      </c>
      <c r="B13">
        <v>0</v>
      </c>
      <c r="C13">
        <v>0</v>
      </c>
      <c r="D13">
        <f t="shared" si="0"/>
        <v>0</v>
      </c>
    </row>
    <row r="14" spans="1:4">
      <c r="A14">
        <v>342</v>
      </c>
      <c r="B14">
        <v>900</v>
      </c>
      <c r="C14">
        <v>1414</v>
      </c>
      <c r="D14">
        <f t="shared" si="0"/>
        <v>-514</v>
      </c>
    </row>
    <row r="15" spans="1:4">
      <c r="A15">
        <v>215</v>
      </c>
      <c r="B15">
        <v>0</v>
      </c>
      <c r="C15">
        <v>0</v>
      </c>
      <c r="D15">
        <f t="shared" si="0"/>
        <v>0</v>
      </c>
    </row>
    <row r="16" spans="1:4">
      <c r="A16">
        <v>34</v>
      </c>
      <c r="B16">
        <v>0</v>
      </c>
      <c r="C16">
        <v>0</v>
      </c>
      <c r="D16">
        <f t="shared" si="0"/>
        <v>0</v>
      </c>
    </row>
    <row r="17" spans="1:4">
      <c r="A17">
        <v>118</v>
      </c>
      <c r="B17">
        <v>0</v>
      </c>
      <c r="C17">
        <v>0</v>
      </c>
      <c r="D17">
        <f t="shared" si="0"/>
        <v>0</v>
      </c>
    </row>
    <row r="18" spans="1:4">
      <c r="A18">
        <v>154</v>
      </c>
      <c r="B18">
        <v>0</v>
      </c>
      <c r="C18">
        <v>0</v>
      </c>
      <c r="D18">
        <f t="shared" si="0"/>
        <v>0</v>
      </c>
    </row>
    <row r="19" spans="1:4">
      <c r="A19">
        <v>617</v>
      </c>
      <c r="B19">
        <v>5100</v>
      </c>
      <c r="C19">
        <v>2342</v>
      </c>
      <c r="D19">
        <f t="shared" si="0"/>
        <v>2758</v>
      </c>
    </row>
    <row r="20" spans="1:4">
      <c r="A20">
        <v>179</v>
      </c>
      <c r="B20">
        <v>0</v>
      </c>
      <c r="C20">
        <v>0</v>
      </c>
      <c r="D20">
        <f t="shared" si="0"/>
        <v>0</v>
      </c>
    </row>
    <row r="21" spans="1:4">
      <c r="A21">
        <v>1763</v>
      </c>
      <c r="B21">
        <v>0</v>
      </c>
      <c r="C21">
        <v>0</v>
      </c>
      <c r="D21">
        <f t="shared" si="0"/>
        <v>0</v>
      </c>
    </row>
    <row r="22" spans="1:4">
      <c r="A22">
        <v>243</v>
      </c>
      <c r="B22">
        <v>0</v>
      </c>
      <c r="C22">
        <v>0</v>
      </c>
      <c r="D22">
        <f t="shared" si="0"/>
        <v>0</v>
      </c>
    </row>
    <row r="23" spans="1:4">
      <c r="A23">
        <v>248</v>
      </c>
      <c r="B23">
        <v>0</v>
      </c>
      <c r="C23">
        <v>0</v>
      </c>
      <c r="D23">
        <f t="shared" si="0"/>
        <v>0</v>
      </c>
    </row>
    <row r="24" spans="1:4">
      <c r="A24">
        <v>68</v>
      </c>
      <c r="B24">
        <v>0</v>
      </c>
      <c r="C24">
        <v>0</v>
      </c>
      <c r="D24">
        <f t="shared" si="0"/>
        <v>0</v>
      </c>
    </row>
    <row r="25" spans="1:4">
      <c r="A25">
        <v>42</v>
      </c>
      <c r="B25">
        <v>0</v>
      </c>
      <c r="C25">
        <v>0</v>
      </c>
      <c r="D25">
        <f t="shared" si="0"/>
        <v>0</v>
      </c>
    </row>
    <row r="26" spans="1:4">
      <c r="A26">
        <v>165</v>
      </c>
      <c r="B26">
        <v>0</v>
      </c>
      <c r="C26">
        <v>0</v>
      </c>
      <c r="D26">
        <f t="shared" si="0"/>
        <v>0</v>
      </c>
    </row>
    <row r="27" spans="1:4">
      <c r="A27">
        <v>417</v>
      </c>
      <c r="B27">
        <v>2700</v>
      </c>
      <c r="C27">
        <v>2929</v>
      </c>
      <c r="D27">
        <f t="shared" si="0"/>
        <v>-229</v>
      </c>
    </row>
    <row r="28" spans="1:4">
      <c r="A28">
        <v>682</v>
      </c>
      <c r="B28">
        <v>6200</v>
      </c>
      <c r="C28">
        <v>2372</v>
      </c>
      <c r="D28">
        <f t="shared" si="0"/>
        <v>3828</v>
      </c>
    </row>
    <row r="29" spans="1:4">
      <c r="A29">
        <v>359</v>
      </c>
      <c r="B29">
        <v>1800</v>
      </c>
      <c r="C29">
        <v>1980</v>
      </c>
      <c r="D29">
        <f t="shared" si="0"/>
        <v>-180</v>
      </c>
    </row>
    <row r="30" spans="1:4">
      <c r="A30">
        <v>98</v>
      </c>
      <c r="B30">
        <v>0</v>
      </c>
      <c r="C30">
        <v>0</v>
      </c>
      <c r="D30">
        <f t="shared" si="0"/>
        <v>0</v>
      </c>
    </row>
    <row r="31" spans="1:4">
      <c r="A31">
        <v>382</v>
      </c>
      <c r="B31">
        <v>1800</v>
      </c>
      <c r="C31">
        <v>2330</v>
      </c>
      <c r="D31">
        <f t="shared" si="0"/>
        <v>-530</v>
      </c>
    </row>
    <row r="32" spans="1:4">
      <c r="A32">
        <v>658</v>
      </c>
      <c r="B32">
        <v>6000</v>
      </c>
      <c r="C32">
        <v>2311</v>
      </c>
      <c r="D32">
        <f t="shared" si="0"/>
        <v>3689</v>
      </c>
    </row>
    <row r="33" spans="1:4">
      <c r="A33">
        <v>288</v>
      </c>
      <c r="B33">
        <v>0</v>
      </c>
      <c r="C33">
        <v>2137</v>
      </c>
      <c r="D33">
        <f t="shared" si="0"/>
        <v>-2137</v>
      </c>
    </row>
    <row r="34" spans="1:4">
      <c r="A34">
        <v>433</v>
      </c>
      <c r="B34">
        <v>2900</v>
      </c>
      <c r="C34">
        <v>2291</v>
      </c>
      <c r="D34">
        <f t="shared" si="0"/>
        <v>609</v>
      </c>
    </row>
    <row r="35" spans="1:4">
      <c r="A35">
        <v>484</v>
      </c>
      <c r="B35">
        <v>3800</v>
      </c>
      <c r="C35">
        <v>3339</v>
      </c>
      <c r="D35">
        <f t="shared" si="0"/>
        <v>461</v>
      </c>
    </row>
    <row r="36" spans="1:4">
      <c r="A36">
        <v>521</v>
      </c>
      <c r="B36">
        <v>4000</v>
      </c>
      <c r="C36">
        <v>4395</v>
      </c>
      <c r="D36">
        <f t="shared" si="0"/>
        <v>-395</v>
      </c>
    </row>
    <row r="37" spans="1:4">
      <c r="A37">
        <v>590</v>
      </c>
      <c r="B37">
        <v>4900</v>
      </c>
      <c r="C37">
        <v>2656</v>
      </c>
      <c r="D37">
        <f t="shared" si="0"/>
        <v>2244</v>
      </c>
    </row>
    <row r="38" spans="1:4">
      <c r="A38">
        <v>456</v>
      </c>
      <c r="B38">
        <v>2900</v>
      </c>
      <c r="C38">
        <v>2628</v>
      </c>
      <c r="D38">
        <f t="shared" si="0"/>
        <v>272</v>
      </c>
    </row>
    <row r="39" spans="1:4">
      <c r="A39">
        <v>4186</v>
      </c>
      <c r="B39">
        <v>0</v>
      </c>
      <c r="C39">
        <v>0</v>
      </c>
      <c r="D39">
        <f t="shared" si="0"/>
        <v>0</v>
      </c>
    </row>
    <row r="40" spans="1:4">
      <c r="A40">
        <v>560</v>
      </c>
      <c r="B40">
        <v>4900</v>
      </c>
      <c r="C40">
        <v>1785</v>
      </c>
      <c r="D40">
        <f t="shared" si="0"/>
        <v>3115</v>
      </c>
    </row>
    <row r="41" spans="1:4">
      <c r="A41">
        <v>542</v>
      </c>
      <c r="B41">
        <v>4000</v>
      </c>
      <c r="C41">
        <v>3538</v>
      </c>
      <c r="D41">
        <f t="shared" si="0"/>
        <v>462</v>
      </c>
    </row>
    <row r="42" spans="1:4">
      <c r="A42">
        <v>4643</v>
      </c>
      <c r="B42">
        <v>0</v>
      </c>
      <c r="C42">
        <v>0</v>
      </c>
      <c r="D42">
        <f t="shared" si="0"/>
        <v>0</v>
      </c>
    </row>
    <row r="43" spans="1:4">
      <c r="A43">
        <v>509</v>
      </c>
      <c r="B43">
        <v>3800</v>
      </c>
      <c r="C43">
        <v>2610</v>
      </c>
      <c r="D43">
        <f t="shared" si="0"/>
        <v>1190</v>
      </c>
    </row>
    <row r="44" spans="1:4">
      <c r="A44">
        <v>770</v>
      </c>
      <c r="B44">
        <v>8200</v>
      </c>
      <c r="C44">
        <v>4256</v>
      </c>
      <c r="D44">
        <f t="shared" si="0"/>
        <v>3944</v>
      </c>
    </row>
    <row r="45" spans="1:4">
      <c r="A45">
        <v>878</v>
      </c>
      <c r="B45">
        <v>10400</v>
      </c>
      <c r="C45">
        <v>4635</v>
      </c>
      <c r="D45">
        <f t="shared" si="0"/>
        <v>5765</v>
      </c>
    </row>
    <row r="46" spans="1:4">
      <c r="A46">
        <v>445</v>
      </c>
      <c r="B46">
        <v>2900</v>
      </c>
      <c r="C46">
        <v>4191</v>
      </c>
      <c r="D46">
        <f t="shared" si="0"/>
        <v>-1291</v>
      </c>
    </row>
    <row r="47" spans="1:4">
      <c r="A47">
        <v>370</v>
      </c>
      <c r="B47">
        <v>1800</v>
      </c>
      <c r="C47">
        <v>4218</v>
      </c>
      <c r="D47">
        <f t="shared" si="0"/>
        <v>-2418</v>
      </c>
    </row>
    <row r="48" spans="1:4">
      <c r="A48">
        <v>818</v>
      </c>
      <c r="B48">
        <v>9300</v>
      </c>
      <c r="C48">
        <v>3733</v>
      </c>
      <c r="D48">
        <f t="shared" si="0"/>
        <v>5567</v>
      </c>
    </row>
    <row r="49" spans="1:4">
      <c r="A49">
        <v>804</v>
      </c>
      <c r="B49">
        <v>9100</v>
      </c>
      <c r="C49">
        <v>3476</v>
      </c>
      <c r="D49">
        <f t="shared" si="0"/>
        <v>5624</v>
      </c>
    </row>
    <row r="50" spans="1:4">
      <c r="A50">
        <v>356</v>
      </c>
      <c r="B50">
        <v>900</v>
      </c>
      <c r="C50">
        <v>3813</v>
      </c>
      <c r="D50">
        <f t="shared" si="0"/>
        <v>-2913</v>
      </c>
    </row>
    <row r="51" spans="1:4">
      <c r="A51">
        <v>312</v>
      </c>
      <c r="B51">
        <v>0</v>
      </c>
      <c r="C51">
        <v>3700</v>
      </c>
      <c r="D51">
        <f t="shared" si="0"/>
        <v>-3700</v>
      </c>
    </row>
    <row r="52" spans="1:4">
      <c r="A52">
        <v>336</v>
      </c>
      <c r="B52">
        <v>900</v>
      </c>
      <c r="C52">
        <v>3821</v>
      </c>
      <c r="D52">
        <f t="shared" si="0"/>
        <v>-2921</v>
      </c>
    </row>
    <row r="53" spans="1:4">
      <c r="A53">
        <v>401</v>
      </c>
      <c r="B53">
        <v>1800</v>
      </c>
      <c r="C53">
        <v>4053</v>
      </c>
      <c r="D53">
        <f t="shared" si="0"/>
        <v>-2253</v>
      </c>
    </row>
    <row r="54" spans="1:4">
      <c r="A54">
        <v>556</v>
      </c>
      <c r="B54">
        <v>4000</v>
      </c>
      <c r="C54">
        <v>4438</v>
      </c>
      <c r="D54">
        <f t="shared" si="0"/>
        <v>-438</v>
      </c>
    </row>
    <row r="55" spans="1:4">
      <c r="A55">
        <v>585</v>
      </c>
      <c r="B55">
        <v>4900</v>
      </c>
      <c r="C55">
        <v>4687</v>
      </c>
      <c r="D55">
        <f t="shared" si="0"/>
        <v>213</v>
      </c>
    </row>
    <row r="56" spans="1:4">
      <c r="A56">
        <v>510</v>
      </c>
      <c r="B56">
        <v>4000</v>
      </c>
      <c r="C56">
        <v>4236</v>
      </c>
      <c r="D56">
        <f t="shared" si="0"/>
        <v>-236</v>
      </c>
    </row>
    <row r="57" spans="1:4">
      <c r="A57">
        <v>840</v>
      </c>
      <c r="B57">
        <v>9300</v>
      </c>
      <c r="C57">
        <v>4629</v>
      </c>
      <c r="D57">
        <f t="shared" si="0"/>
        <v>4671</v>
      </c>
    </row>
    <row r="58" spans="1:4">
      <c r="A58">
        <v>625</v>
      </c>
      <c r="B58">
        <v>5100</v>
      </c>
      <c r="C58">
        <v>5291</v>
      </c>
      <c r="D58">
        <f t="shared" si="0"/>
        <v>-191</v>
      </c>
    </row>
    <row r="59" spans="1:4">
      <c r="A59">
        <v>630</v>
      </c>
      <c r="B59">
        <v>6000</v>
      </c>
      <c r="C59">
        <v>4386</v>
      </c>
      <c r="D59">
        <f t="shared" si="0"/>
        <v>1614</v>
      </c>
    </row>
    <row r="60" spans="1:4">
      <c r="A60">
        <v>826</v>
      </c>
      <c r="B60">
        <v>9300</v>
      </c>
      <c r="C60">
        <v>6225</v>
      </c>
      <c r="D60">
        <f t="shared" si="0"/>
        <v>3075</v>
      </c>
    </row>
    <row r="61" spans="1:4">
      <c r="A61">
        <v>898</v>
      </c>
      <c r="B61">
        <v>10400</v>
      </c>
      <c r="C61">
        <v>5944</v>
      </c>
      <c r="D61">
        <f t="shared" si="0"/>
        <v>4456</v>
      </c>
    </row>
    <row r="62" spans="1:4">
      <c r="A62">
        <v>471</v>
      </c>
      <c r="B62">
        <v>2900</v>
      </c>
      <c r="C62">
        <v>4244</v>
      </c>
      <c r="D62">
        <f t="shared" si="0"/>
        <v>-1344</v>
      </c>
    </row>
    <row r="63" spans="1:4">
      <c r="A63">
        <v>726</v>
      </c>
      <c r="B63">
        <v>7100</v>
      </c>
      <c r="C63">
        <v>5812</v>
      </c>
      <c r="D63">
        <f t="shared" si="0"/>
        <v>1288</v>
      </c>
    </row>
    <row r="64" spans="1:4">
      <c r="A64">
        <v>680</v>
      </c>
      <c r="B64">
        <v>6000</v>
      </c>
      <c r="C64">
        <v>5942</v>
      </c>
      <c r="D64">
        <f t="shared" si="0"/>
        <v>58</v>
      </c>
    </row>
    <row r="65" spans="1:4">
      <c r="A65">
        <v>733</v>
      </c>
      <c r="B65">
        <v>7300</v>
      </c>
      <c r="C65">
        <v>5930</v>
      </c>
      <c r="D65">
        <f t="shared" ref="D65:D128" si="1">B65-C65</f>
        <v>1370</v>
      </c>
    </row>
    <row r="66" spans="1:4">
      <c r="A66">
        <v>868</v>
      </c>
      <c r="B66">
        <v>10200</v>
      </c>
      <c r="C66">
        <v>5277</v>
      </c>
      <c r="D66">
        <f t="shared" si="1"/>
        <v>4923</v>
      </c>
    </row>
    <row r="67" spans="1:4">
      <c r="A67">
        <v>971</v>
      </c>
      <c r="B67">
        <v>12400</v>
      </c>
      <c r="C67">
        <v>6512</v>
      </c>
      <c r="D67">
        <f t="shared" si="1"/>
        <v>5888</v>
      </c>
    </row>
    <row r="68" spans="1:4">
      <c r="A68">
        <v>1007</v>
      </c>
      <c r="B68">
        <v>12600</v>
      </c>
      <c r="C68">
        <v>6141</v>
      </c>
      <c r="D68">
        <f t="shared" si="1"/>
        <v>6459</v>
      </c>
    </row>
    <row r="69" spans="1:4">
      <c r="A69">
        <v>959</v>
      </c>
      <c r="B69">
        <v>11500</v>
      </c>
      <c r="C69">
        <v>6143</v>
      </c>
      <c r="D69">
        <f t="shared" si="1"/>
        <v>5357</v>
      </c>
    </row>
    <row r="70" spans="1:4">
      <c r="A70">
        <v>779</v>
      </c>
      <c r="B70">
        <v>8200</v>
      </c>
      <c r="C70">
        <v>6006</v>
      </c>
      <c r="D70">
        <f t="shared" si="1"/>
        <v>2194</v>
      </c>
    </row>
    <row r="71" spans="1:4">
      <c r="A71">
        <v>697</v>
      </c>
      <c r="B71">
        <v>6200</v>
      </c>
      <c r="C71">
        <v>6768</v>
      </c>
      <c r="D71">
        <f t="shared" si="1"/>
        <v>-568</v>
      </c>
    </row>
    <row r="72" spans="1:4">
      <c r="A72">
        <v>988</v>
      </c>
      <c r="B72">
        <v>12400</v>
      </c>
      <c r="C72">
        <v>5936</v>
      </c>
      <c r="D72">
        <f t="shared" si="1"/>
        <v>6464</v>
      </c>
    </row>
    <row r="73" spans="1:4">
      <c r="A73">
        <v>7958</v>
      </c>
      <c r="B73">
        <v>0</v>
      </c>
      <c r="C73">
        <v>0</v>
      </c>
      <c r="D73">
        <f t="shared" si="1"/>
        <v>0</v>
      </c>
    </row>
    <row r="74" spans="1:4">
      <c r="A74">
        <v>8214</v>
      </c>
      <c r="B74">
        <v>0</v>
      </c>
      <c r="C74">
        <v>0</v>
      </c>
      <c r="D74">
        <f t="shared" si="1"/>
        <v>0</v>
      </c>
    </row>
    <row r="75" spans="1:4">
      <c r="A75">
        <v>942</v>
      </c>
      <c r="B75">
        <v>11500</v>
      </c>
      <c r="C75">
        <v>6141</v>
      </c>
      <c r="D75">
        <f t="shared" si="1"/>
        <v>5359</v>
      </c>
    </row>
    <row r="76" spans="1:4">
      <c r="A76">
        <v>1291</v>
      </c>
      <c r="B76">
        <v>16800</v>
      </c>
      <c r="C76">
        <v>6397</v>
      </c>
      <c r="D76">
        <f t="shared" si="1"/>
        <v>10403</v>
      </c>
    </row>
    <row r="77" spans="1:4">
      <c r="A77">
        <v>1114</v>
      </c>
      <c r="B77">
        <v>14600</v>
      </c>
      <c r="C77">
        <v>7144</v>
      </c>
      <c r="D77">
        <f t="shared" si="1"/>
        <v>7456</v>
      </c>
    </row>
    <row r="78" spans="1:4">
      <c r="A78">
        <v>668</v>
      </c>
      <c r="B78">
        <v>6000</v>
      </c>
      <c r="C78">
        <v>6564</v>
      </c>
      <c r="D78">
        <f t="shared" si="1"/>
        <v>-564</v>
      </c>
    </row>
    <row r="79" spans="1:4">
      <c r="A79">
        <v>833</v>
      </c>
      <c r="B79">
        <v>9300</v>
      </c>
      <c r="C79">
        <v>7655</v>
      </c>
      <c r="D79">
        <f t="shared" si="1"/>
        <v>1645</v>
      </c>
    </row>
    <row r="80" spans="1:4">
      <c r="A80">
        <v>1052</v>
      </c>
      <c r="B80">
        <v>13500</v>
      </c>
      <c r="C80">
        <v>6133</v>
      </c>
      <c r="D80">
        <f t="shared" si="1"/>
        <v>7367</v>
      </c>
    </row>
    <row r="81" spans="1:4">
      <c r="A81">
        <v>927</v>
      </c>
      <c r="B81">
        <v>11300</v>
      </c>
      <c r="C81">
        <v>8834</v>
      </c>
      <c r="D81">
        <f t="shared" si="1"/>
        <v>2466</v>
      </c>
    </row>
    <row r="82" spans="1:4">
      <c r="A82">
        <v>736</v>
      </c>
      <c r="B82">
        <v>7300</v>
      </c>
      <c r="C82">
        <v>7175</v>
      </c>
      <c r="D82">
        <f t="shared" si="1"/>
        <v>125</v>
      </c>
    </row>
    <row r="83" spans="1:4">
      <c r="A83">
        <v>1091</v>
      </c>
      <c r="B83">
        <v>13700</v>
      </c>
      <c r="C83">
        <v>7811</v>
      </c>
      <c r="D83">
        <f t="shared" si="1"/>
        <v>5889</v>
      </c>
    </row>
    <row r="84" spans="1:4">
      <c r="A84">
        <v>1246</v>
      </c>
      <c r="B84">
        <v>16800</v>
      </c>
      <c r="C84">
        <v>8182</v>
      </c>
      <c r="D84">
        <f t="shared" si="1"/>
        <v>8618</v>
      </c>
    </row>
    <row r="85" spans="1:4">
      <c r="A85">
        <v>784</v>
      </c>
      <c r="B85">
        <v>8200</v>
      </c>
      <c r="C85">
        <v>7429</v>
      </c>
      <c r="D85">
        <f t="shared" si="1"/>
        <v>771</v>
      </c>
    </row>
    <row r="86" spans="1:4">
      <c r="A86">
        <v>1062</v>
      </c>
      <c r="B86">
        <v>13500</v>
      </c>
      <c r="C86">
        <v>7788</v>
      </c>
      <c r="D86">
        <f t="shared" si="1"/>
        <v>5712</v>
      </c>
    </row>
    <row r="87" spans="1:4">
      <c r="A87">
        <v>903</v>
      </c>
      <c r="B87">
        <v>10400</v>
      </c>
      <c r="C87">
        <v>7291</v>
      </c>
      <c r="D87">
        <f t="shared" si="1"/>
        <v>3109</v>
      </c>
    </row>
    <row r="88" spans="1:4">
      <c r="A88">
        <v>853</v>
      </c>
      <c r="B88">
        <v>9300</v>
      </c>
      <c r="C88">
        <v>8021</v>
      </c>
      <c r="D88">
        <f t="shared" si="1"/>
        <v>1279</v>
      </c>
    </row>
    <row r="89" spans="1:4">
      <c r="A89">
        <v>727</v>
      </c>
      <c r="B89">
        <v>7100</v>
      </c>
      <c r="C89">
        <v>7221</v>
      </c>
      <c r="D89">
        <f t="shared" si="1"/>
        <v>-121</v>
      </c>
    </row>
    <row r="90" spans="1:4">
      <c r="A90">
        <v>1187</v>
      </c>
      <c r="B90">
        <v>14800</v>
      </c>
      <c r="C90">
        <v>7306</v>
      </c>
      <c r="D90">
        <f t="shared" si="1"/>
        <v>7494</v>
      </c>
    </row>
    <row r="91" spans="1:4">
      <c r="A91">
        <v>8495</v>
      </c>
      <c r="B91">
        <v>0</v>
      </c>
      <c r="C91">
        <v>0</v>
      </c>
      <c r="D91">
        <f t="shared" si="1"/>
        <v>0</v>
      </c>
    </row>
    <row r="92" spans="1:4">
      <c r="A92">
        <v>1318</v>
      </c>
      <c r="B92">
        <v>17700</v>
      </c>
      <c r="C92">
        <v>8103</v>
      </c>
      <c r="D92">
        <f t="shared" si="1"/>
        <v>9597</v>
      </c>
    </row>
    <row r="93" spans="1:4">
      <c r="A93">
        <v>760</v>
      </c>
      <c r="B93">
        <v>8200</v>
      </c>
      <c r="C93">
        <v>7448</v>
      </c>
      <c r="D93">
        <f t="shared" si="1"/>
        <v>752</v>
      </c>
    </row>
    <row r="94" spans="1:4">
      <c r="A94">
        <v>1177</v>
      </c>
      <c r="B94">
        <v>14600</v>
      </c>
      <c r="C94">
        <v>8099</v>
      </c>
      <c r="D94">
        <f t="shared" si="1"/>
        <v>6501</v>
      </c>
    </row>
    <row r="95" spans="1:4">
      <c r="A95">
        <v>1208</v>
      </c>
      <c r="B95">
        <v>15700</v>
      </c>
      <c r="C95">
        <v>7646</v>
      </c>
      <c r="D95">
        <f t="shared" si="1"/>
        <v>8054</v>
      </c>
    </row>
    <row r="96" spans="1:4">
      <c r="A96">
        <v>723</v>
      </c>
      <c r="B96">
        <v>7100</v>
      </c>
      <c r="C96">
        <v>7008</v>
      </c>
      <c r="D96">
        <f t="shared" si="1"/>
        <v>92</v>
      </c>
    </row>
    <row r="97" spans="1:4">
      <c r="A97">
        <v>913</v>
      </c>
      <c r="B97">
        <v>11300</v>
      </c>
      <c r="C97">
        <v>8045</v>
      </c>
      <c r="D97">
        <f t="shared" si="1"/>
        <v>3255</v>
      </c>
    </row>
    <row r="98" spans="1:4">
      <c r="A98">
        <v>702</v>
      </c>
      <c r="B98">
        <v>6200</v>
      </c>
      <c r="C98">
        <v>7025</v>
      </c>
      <c r="D98">
        <f t="shared" si="1"/>
        <v>-825</v>
      </c>
    </row>
    <row r="99" spans="1:4">
      <c r="A99">
        <v>1376</v>
      </c>
      <c r="B99">
        <v>18800</v>
      </c>
      <c r="C99">
        <v>8146</v>
      </c>
      <c r="D99">
        <f t="shared" si="1"/>
        <v>10654</v>
      </c>
    </row>
    <row r="100" spans="1:4">
      <c r="A100">
        <v>1521</v>
      </c>
      <c r="B100">
        <v>20800</v>
      </c>
      <c r="C100">
        <v>8621</v>
      </c>
      <c r="D100">
        <f t="shared" si="1"/>
        <v>12179</v>
      </c>
    </row>
    <row r="101" spans="1:4">
      <c r="A101">
        <v>1395</v>
      </c>
      <c r="B101">
        <v>18800</v>
      </c>
      <c r="C101">
        <v>8228</v>
      </c>
      <c r="D101">
        <f t="shared" si="1"/>
        <v>10572</v>
      </c>
    </row>
    <row r="102" spans="1:4">
      <c r="A102">
        <v>1498</v>
      </c>
      <c r="B102">
        <v>20800</v>
      </c>
      <c r="C102">
        <v>8606</v>
      </c>
      <c r="D102">
        <f t="shared" si="1"/>
        <v>12194</v>
      </c>
    </row>
    <row r="103" spans="1:4">
      <c r="A103">
        <v>1514</v>
      </c>
      <c r="B103">
        <v>20800</v>
      </c>
      <c r="C103">
        <v>8662</v>
      </c>
      <c r="D103">
        <f t="shared" si="1"/>
        <v>12138</v>
      </c>
    </row>
    <row r="104" spans="1:4">
      <c r="A104">
        <v>1423</v>
      </c>
      <c r="B104">
        <v>19700</v>
      </c>
      <c r="C104">
        <v>8306</v>
      </c>
      <c r="D104">
        <f t="shared" si="1"/>
        <v>11394</v>
      </c>
    </row>
    <row r="105" spans="1:4">
      <c r="A105">
        <v>1484</v>
      </c>
      <c r="B105">
        <v>20800</v>
      </c>
      <c r="C105">
        <v>8300</v>
      </c>
      <c r="D105">
        <f t="shared" si="1"/>
        <v>12500</v>
      </c>
    </row>
    <row r="106" spans="1:4">
      <c r="A106">
        <v>1558</v>
      </c>
      <c r="B106">
        <v>21900</v>
      </c>
      <c r="C106">
        <v>8784</v>
      </c>
      <c r="D106">
        <f t="shared" si="1"/>
        <v>13116</v>
      </c>
    </row>
    <row r="107" spans="1:4">
      <c r="A107">
        <v>1030</v>
      </c>
      <c r="B107">
        <v>12600</v>
      </c>
      <c r="C107">
        <v>10095</v>
      </c>
      <c r="D107">
        <f t="shared" si="1"/>
        <v>2505</v>
      </c>
    </row>
    <row r="108" spans="1:4">
      <c r="A108">
        <v>928</v>
      </c>
      <c r="B108">
        <v>11500</v>
      </c>
      <c r="C108">
        <v>9907</v>
      </c>
      <c r="D108">
        <f t="shared" si="1"/>
        <v>1593</v>
      </c>
    </row>
    <row r="109" spans="1:4">
      <c r="A109">
        <v>1538</v>
      </c>
      <c r="B109">
        <v>21900</v>
      </c>
      <c r="C109">
        <v>8866</v>
      </c>
      <c r="D109">
        <f t="shared" si="1"/>
        <v>13034</v>
      </c>
    </row>
    <row r="110" spans="1:4">
      <c r="A110">
        <v>4718</v>
      </c>
      <c r="B110">
        <v>23500</v>
      </c>
      <c r="C110">
        <v>7779</v>
      </c>
      <c r="D110">
        <f t="shared" si="1"/>
        <v>15721</v>
      </c>
    </row>
    <row r="111" spans="1:4">
      <c r="A111">
        <v>1194</v>
      </c>
      <c r="B111">
        <v>14800</v>
      </c>
      <c r="C111">
        <v>10404</v>
      </c>
      <c r="D111">
        <f t="shared" si="1"/>
        <v>4396</v>
      </c>
    </row>
    <row r="112" spans="1:4">
      <c r="A112">
        <v>1732</v>
      </c>
      <c r="B112">
        <v>25900</v>
      </c>
      <c r="C112">
        <v>10330</v>
      </c>
      <c r="D112">
        <f t="shared" si="1"/>
        <v>15570</v>
      </c>
    </row>
    <row r="113" spans="1:4">
      <c r="A113">
        <v>1762</v>
      </c>
      <c r="B113">
        <v>25900</v>
      </c>
      <c r="C113">
        <v>10328</v>
      </c>
      <c r="D113">
        <f t="shared" si="1"/>
        <v>15572</v>
      </c>
    </row>
    <row r="114" spans="1:4">
      <c r="A114">
        <v>1228</v>
      </c>
      <c r="B114">
        <v>15900</v>
      </c>
      <c r="C114">
        <v>11198</v>
      </c>
      <c r="D114">
        <f t="shared" si="1"/>
        <v>4702</v>
      </c>
    </row>
    <row r="115" spans="1:4">
      <c r="A115">
        <v>1591</v>
      </c>
      <c r="B115">
        <v>22800</v>
      </c>
      <c r="C115">
        <v>9880</v>
      </c>
      <c r="D115">
        <f t="shared" si="1"/>
        <v>12920</v>
      </c>
    </row>
    <row r="116" spans="1:4">
      <c r="A116">
        <v>1146</v>
      </c>
      <c r="B116">
        <v>14600</v>
      </c>
      <c r="C116">
        <v>10098</v>
      </c>
      <c r="D116">
        <f t="shared" si="1"/>
        <v>4502</v>
      </c>
    </row>
    <row r="117" spans="1:4">
      <c r="A117">
        <v>8523</v>
      </c>
      <c r="B117">
        <v>19800</v>
      </c>
      <c r="C117">
        <v>4133</v>
      </c>
      <c r="D117">
        <f t="shared" si="1"/>
        <v>15667</v>
      </c>
    </row>
    <row r="118" spans="1:4">
      <c r="A118">
        <v>1225</v>
      </c>
      <c r="B118">
        <v>15700</v>
      </c>
      <c r="C118">
        <v>10606</v>
      </c>
      <c r="D118">
        <f t="shared" si="1"/>
        <v>5094</v>
      </c>
    </row>
    <row r="119" spans="1:4">
      <c r="A119">
        <v>876</v>
      </c>
      <c r="B119">
        <v>10400</v>
      </c>
      <c r="C119">
        <v>9544</v>
      </c>
      <c r="D119">
        <f t="shared" si="1"/>
        <v>856</v>
      </c>
    </row>
    <row r="120" spans="1:4">
      <c r="A120">
        <v>1699</v>
      </c>
      <c r="B120">
        <v>24800</v>
      </c>
      <c r="C120">
        <v>10305</v>
      </c>
      <c r="D120">
        <f t="shared" si="1"/>
        <v>14495</v>
      </c>
    </row>
    <row r="121" spans="1:4">
      <c r="A121">
        <v>1144</v>
      </c>
      <c r="B121">
        <v>14600</v>
      </c>
      <c r="C121">
        <v>10984</v>
      </c>
      <c r="D121">
        <f t="shared" si="1"/>
        <v>3616</v>
      </c>
    </row>
    <row r="122" spans="1:4">
      <c r="A122">
        <v>966</v>
      </c>
      <c r="B122">
        <v>11500</v>
      </c>
      <c r="C122">
        <v>10250</v>
      </c>
      <c r="D122">
        <f t="shared" si="1"/>
        <v>1250</v>
      </c>
    </row>
    <row r="123" spans="1:4">
      <c r="A123">
        <v>1343</v>
      </c>
      <c r="B123">
        <v>17700</v>
      </c>
      <c r="C123">
        <v>10885</v>
      </c>
      <c r="D123">
        <f t="shared" si="1"/>
        <v>6815</v>
      </c>
    </row>
    <row r="124" spans="1:4">
      <c r="A124">
        <v>4757</v>
      </c>
      <c r="B124">
        <v>23500</v>
      </c>
      <c r="C124">
        <v>7741</v>
      </c>
      <c r="D124">
        <f t="shared" si="1"/>
        <v>15759</v>
      </c>
    </row>
    <row r="125" spans="1:4">
      <c r="A125">
        <v>1443</v>
      </c>
      <c r="B125">
        <v>19700</v>
      </c>
      <c r="C125">
        <v>11624</v>
      </c>
      <c r="D125">
        <f t="shared" si="1"/>
        <v>8076</v>
      </c>
    </row>
    <row r="126" spans="1:4">
      <c r="A126">
        <v>1608</v>
      </c>
      <c r="B126">
        <v>23000</v>
      </c>
      <c r="C126">
        <v>10278</v>
      </c>
      <c r="D126">
        <f t="shared" si="1"/>
        <v>12722</v>
      </c>
    </row>
    <row r="127" spans="1:4">
      <c r="A127">
        <v>1044</v>
      </c>
      <c r="B127">
        <v>12600</v>
      </c>
      <c r="C127">
        <v>10781</v>
      </c>
      <c r="D127">
        <f t="shared" si="1"/>
        <v>1819</v>
      </c>
    </row>
    <row r="128" spans="1:4">
      <c r="A128">
        <v>1537</v>
      </c>
      <c r="B128">
        <v>21900</v>
      </c>
      <c r="C128">
        <v>11820</v>
      </c>
      <c r="D128">
        <f t="shared" si="1"/>
        <v>10080</v>
      </c>
    </row>
    <row r="129" spans="1:4">
      <c r="A129">
        <v>1114</v>
      </c>
      <c r="B129">
        <v>13700</v>
      </c>
      <c r="C129">
        <v>10942</v>
      </c>
      <c r="D129">
        <f t="shared" ref="D129:D190" si="2">B129-C129</f>
        <v>2758</v>
      </c>
    </row>
    <row r="130" spans="1:4">
      <c r="A130">
        <v>4741</v>
      </c>
      <c r="B130">
        <v>23500</v>
      </c>
      <c r="C130">
        <v>8126</v>
      </c>
      <c r="D130">
        <f t="shared" si="2"/>
        <v>15374</v>
      </c>
    </row>
    <row r="131" spans="1:4">
      <c r="A131">
        <v>997</v>
      </c>
      <c r="B131">
        <v>12600</v>
      </c>
      <c r="C131">
        <v>10573</v>
      </c>
      <c r="D131">
        <f t="shared" si="2"/>
        <v>2027</v>
      </c>
    </row>
    <row r="132" spans="1:4">
      <c r="A132">
        <v>1072</v>
      </c>
      <c r="B132">
        <v>13700</v>
      </c>
      <c r="C132">
        <v>10747</v>
      </c>
      <c r="D132">
        <f t="shared" si="2"/>
        <v>2953</v>
      </c>
    </row>
    <row r="133" spans="1:4">
      <c r="A133">
        <v>1200</v>
      </c>
      <c r="B133">
        <v>14800</v>
      </c>
      <c r="C133">
        <v>12409</v>
      </c>
      <c r="D133">
        <f t="shared" si="2"/>
        <v>2391</v>
      </c>
    </row>
    <row r="134" spans="1:4">
      <c r="A134">
        <v>15249</v>
      </c>
      <c r="B134">
        <v>0</v>
      </c>
      <c r="C134">
        <v>0</v>
      </c>
      <c r="D134">
        <f t="shared" si="2"/>
        <v>0</v>
      </c>
    </row>
    <row r="135" spans="1:4">
      <c r="A135">
        <v>1639</v>
      </c>
      <c r="B135">
        <v>23900</v>
      </c>
      <c r="C135">
        <v>12511</v>
      </c>
      <c r="D135">
        <f t="shared" si="2"/>
        <v>11389</v>
      </c>
    </row>
    <row r="136" spans="1:4">
      <c r="A136">
        <v>1653</v>
      </c>
      <c r="B136">
        <v>23900</v>
      </c>
      <c r="C136">
        <v>12804</v>
      </c>
      <c r="D136">
        <f t="shared" si="2"/>
        <v>11096</v>
      </c>
    </row>
    <row r="137" spans="1:4">
      <c r="A137">
        <v>1823</v>
      </c>
      <c r="B137">
        <v>26800</v>
      </c>
      <c r="C137">
        <v>13154</v>
      </c>
      <c r="D137">
        <f t="shared" si="2"/>
        <v>13646</v>
      </c>
    </row>
    <row r="138" spans="1:4">
      <c r="A138">
        <v>8881</v>
      </c>
      <c r="B138">
        <v>19800</v>
      </c>
      <c r="C138">
        <v>6698</v>
      </c>
      <c r="D138">
        <f t="shared" si="2"/>
        <v>13102</v>
      </c>
    </row>
    <row r="139" spans="1:4">
      <c r="A139">
        <v>1456</v>
      </c>
      <c r="B139">
        <v>19900</v>
      </c>
      <c r="C139">
        <v>14637</v>
      </c>
      <c r="D139">
        <f t="shared" si="2"/>
        <v>5263</v>
      </c>
    </row>
    <row r="140" spans="1:4">
      <c r="A140">
        <v>1341</v>
      </c>
      <c r="B140">
        <v>17700</v>
      </c>
      <c r="C140">
        <v>13893</v>
      </c>
      <c r="D140">
        <f t="shared" si="2"/>
        <v>3807</v>
      </c>
    </row>
    <row r="141" spans="1:4">
      <c r="A141">
        <v>1246</v>
      </c>
      <c r="B141">
        <v>15900</v>
      </c>
      <c r="C141">
        <v>13809</v>
      </c>
      <c r="D141">
        <f t="shared" si="2"/>
        <v>2091</v>
      </c>
    </row>
    <row r="142" spans="1:4">
      <c r="A142">
        <v>1724</v>
      </c>
      <c r="B142">
        <v>25000</v>
      </c>
      <c r="C142">
        <v>12993</v>
      </c>
      <c r="D142">
        <f t="shared" si="2"/>
        <v>12007</v>
      </c>
    </row>
    <row r="143" spans="1:4">
      <c r="A143">
        <v>12135</v>
      </c>
      <c r="B143">
        <v>15900</v>
      </c>
      <c r="C143">
        <v>3716</v>
      </c>
      <c r="D143">
        <f t="shared" si="2"/>
        <v>12184</v>
      </c>
    </row>
    <row r="144" spans="1:4">
      <c r="A144">
        <v>8220</v>
      </c>
      <c r="B144">
        <v>19800</v>
      </c>
      <c r="C144">
        <v>7017</v>
      </c>
      <c r="D144">
        <f t="shared" si="2"/>
        <v>12783</v>
      </c>
    </row>
    <row r="145" spans="1:4">
      <c r="A145">
        <v>1778</v>
      </c>
      <c r="B145">
        <v>25900</v>
      </c>
      <c r="C145">
        <v>13107</v>
      </c>
      <c r="D145">
        <f t="shared" si="2"/>
        <v>12793</v>
      </c>
    </row>
    <row r="146" spans="1:4">
      <c r="A146">
        <v>1265</v>
      </c>
      <c r="B146">
        <v>16800</v>
      </c>
      <c r="C146">
        <v>13838</v>
      </c>
      <c r="D146">
        <f t="shared" si="2"/>
        <v>2962</v>
      </c>
    </row>
    <row r="147" spans="1:4">
      <c r="A147">
        <v>1303</v>
      </c>
      <c r="B147">
        <v>16800</v>
      </c>
      <c r="C147">
        <v>13353</v>
      </c>
      <c r="D147">
        <f t="shared" si="2"/>
        <v>3447</v>
      </c>
    </row>
    <row r="148" spans="1:4">
      <c r="A148">
        <v>2427</v>
      </c>
      <c r="B148">
        <v>25900</v>
      </c>
      <c r="C148">
        <v>14106</v>
      </c>
      <c r="D148">
        <f t="shared" si="2"/>
        <v>11794</v>
      </c>
    </row>
    <row r="149" spans="1:4">
      <c r="A149">
        <v>1374</v>
      </c>
      <c r="B149">
        <v>17900</v>
      </c>
      <c r="C149">
        <v>14466</v>
      </c>
      <c r="D149">
        <f t="shared" si="2"/>
        <v>3434</v>
      </c>
    </row>
    <row r="150" spans="1:4">
      <c r="A150">
        <v>17896</v>
      </c>
      <c r="B150">
        <v>0</v>
      </c>
      <c r="C150">
        <v>0</v>
      </c>
      <c r="D150">
        <f t="shared" si="2"/>
        <v>0</v>
      </c>
    </row>
    <row r="151" spans="1:4">
      <c r="A151">
        <v>1420</v>
      </c>
      <c r="B151">
        <v>18800</v>
      </c>
      <c r="C151">
        <v>14912</v>
      </c>
      <c r="D151">
        <f t="shared" si="2"/>
        <v>3888</v>
      </c>
    </row>
    <row r="152" spans="1:4">
      <c r="A152">
        <v>1375</v>
      </c>
      <c r="B152">
        <v>18800</v>
      </c>
      <c r="C152">
        <v>14493</v>
      </c>
      <c r="D152">
        <f t="shared" si="2"/>
        <v>4307</v>
      </c>
    </row>
    <row r="153" spans="1:4">
      <c r="A153">
        <v>17799</v>
      </c>
      <c r="B153">
        <v>0</v>
      </c>
      <c r="C153">
        <v>0</v>
      </c>
      <c r="D153">
        <f t="shared" si="2"/>
        <v>0</v>
      </c>
    </row>
    <row r="154" spans="1:4">
      <c r="A154">
        <v>1473</v>
      </c>
      <c r="B154">
        <v>19900</v>
      </c>
      <c r="C154">
        <v>15265</v>
      </c>
      <c r="D154">
        <f t="shared" si="2"/>
        <v>4635</v>
      </c>
    </row>
    <row r="155" spans="1:4">
      <c r="A155">
        <v>16740</v>
      </c>
      <c r="B155">
        <v>0</v>
      </c>
      <c r="C155">
        <v>0</v>
      </c>
      <c r="D155">
        <f t="shared" si="2"/>
        <v>0</v>
      </c>
    </row>
    <row r="156" spans="1:4">
      <c r="A156">
        <v>1524</v>
      </c>
      <c r="B156">
        <v>21000</v>
      </c>
      <c r="C156">
        <v>16357</v>
      </c>
      <c r="D156">
        <f t="shared" si="2"/>
        <v>4643</v>
      </c>
    </row>
    <row r="157" spans="1:4">
      <c r="A157">
        <v>17882</v>
      </c>
      <c r="B157">
        <v>0</v>
      </c>
      <c r="C157">
        <v>0</v>
      </c>
      <c r="D157">
        <f t="shared" si="2"/>
        <v>0</v>
      </c>
    </row>
    <row r="158" spans="1:4">
      <c r="A158">
        <v>1549</v>
      </c>
      <c r="B158">
        <v>21900</v>
      </c>
      <c r="C158">
        <v>16646</v>
      </c>
      <c r="D158">
        <f t="shared" si="2"/>
        <v>5254</v>
      </c>
    </row>
    <row r="159" spans="1:4">
      <c r="A159">
        <v>1516</v>
      </c>
      <c r="B159">
        <v>20800</v>
      </c>
      <c r="C159">
        <v>16274</v>
      </c>
      <c r="D159">
        <f t="shared" si="2"/>
        <v>4526</v>
      </c>
    </row>
    <row r="160" spans="1:4">
      <c r="A160">
        <v>1572</v>
      </c>
      <c r="B160">
        <v>21900</v>
      </c>
      <c r="C160">
        <v>15945</v>
      </c>
      <c r="D160">
        <f t="shared" si="2"/>
        <v>5955</v>
      </c>
    </row>
    <row r="161" spans="1:4">
      <c r="A161">
        <v>1635</v>
      </c>
      <c r="B161">
        <v>23900</v>
      </c>
      <c r="C161">
        <v>16423</v>
      </c>
      <c r="D161">
        <f t="shared" si="2"/>
        <v>7477</v>
      </c>
    </row>
    <row r="162" spans="1:4">
      <c r="A162">
        <v>4194</v>
      </c>
      <c r="B162">
        <v>24400</v>
      </c>
      <c r="C162">
        <v>13237</v>
      </c>
      <c r="D162">
        <f t="shared" si="2"/>
        <v>11163</v>
      </c>
    </row>
    <row r="163" spans="1:4">
      <c r="A163">
        <v>20510</v>
      </c>
      <c r="B163">
        <v>0</v>
      </c>
      <c r="C163">
        <v>0</v>
      </c>
      <c r="D163">
        <f t="shared" si="2"/>
        <v>0</v>
      </c>
    </row>
    <row r="164" spans="1:4">
      <c r="A164">
        <v>1591</v>
      </c>
      <c r="B164">
        <v>22800</v>
      </c>
      <c r="C164">
        <v>17059</v>
      </c>
      <c r="D164">
        <f t="shared" si="2"/>
        <v>5741</v>
      </c>
    </row>
    <row r="165" spans="1:4">
      <c r="A165">
        <v>20523</v>
      </c>
      <c r="B165">
        <v>0</v>
      </c>
      <c r="C165">
        <v>0</v>
      </c>
      <c r="D165">
        <f t="shared" si="2"/>
        <v>0</v>
      </c>
    </row>
    <row r="166" spans="1:4">
      <c r="A166">
        <v>1612</v>
      </c>
      <c r="B166">
        <v>23000</v>
      </c>
      <c r="C166">
        <v>17489</v>
      </c>
      <c r="D166">
        <f t="shared" si="2"/>
        <v>5511</v>
      </c>
    </row>
    <row r="167" spans="1:4">
      <c r="A167">
        <v>5290</v>
      </c>
      <c r="B167">
        <v>23500</v>
      </c>
      <c r="C167">
        <v>13790</v>
      </c>
      <c r="D167">
        <f t="shared" si="2"/>
        <v>9710</v>
      </c>
    </row>
    <row r="168" spans="1:4">
      <c r="A168">
        <v>1693</v>
      </c>
      <c r="B168">
        <v>24800</v>
      </c>
      <c r="C168">
        <v>18401</v>
      </c>
      <c r="D168">
        <f t="shared" si="2"/>
        <v>6399</v>
      </c>
    </row>
    <row r="169" spans="1:4">
      <c r="A169">
        <v>8534</v>
      </c>
      <c r="B169">
        <v>19800</v>
      </c>
      <c r="C169">
        <v>13212</v>
      </c>
      <c r="D169">
        <f t="shared" si="2"/>
        <v>6588</v>
      </c>
    </row>
    <row r="170" spans="1:4">
      <c r="A170">
        <v>1770</v>
      </c>
      <c r="B170">
        <v>25900</v>
      </c>
      <c r="C170">
        <v>18829</v>
      </c>
      <c r="D170">
        <f t="shared" si="2"/>
        <v>7071</v>
      </c>
    </row>
    <row r="171" spans="1:4">
      <c r="A171">
        <v>1729</v>
      </c>
      <c r="B171">
        <v>25000</v>
      </c>
      <c r="C171">
        <v>18770</v>
      </c>
      <c r="D171">
        <f t="shared" si="2"/>
        <v>6230</v>
      </c>
    </row>
    <row r="172" spans="1:4">
      <c r="A172">
        <v>22391</v>
      </c>
      <c r="B172">
        <v>0</v>
      </c>
      <c r="C172">
        <v>0</v>
      </c>
      <c r="D172">
        <f t="shared" si="2"/>
        <v>0</v>
      </c>
    </row>
    <row r="173" spans="1:4">
      <c r="A173">
        <v>22396</v>
      </c>
      <c r="B173">
        <v>0</v>
      </c>
      <c r="C173">
        <v>0</v>
      </c>
      <c r="D173">
        <f t="shared" si="2"/>
        <v>0</v>
      </c>
    </row>
    <row r="174" spans="1:4">
      <c r="A174">
        <v>4646</v>
      </c>
      <c r="B174">
        <v>23500</v>
      </c>
      <c r="C174">
        <v>17075</v>
      </c>
      <c r="D174">
        <f t="shared" si="2"/>
        <v>6425</v>
      </c>
    </row>
    <row r="175" spans="1:4">
      <c r="A175">
        <v>1791</v>
      </c>
      <c r="B175">
        <v>25900</v>
      </c>
      <c r="C175">
        <v>19739</v>
      </c>
      <c r="D175">
        <f t="shared" si="2"/>
        <v>6161</v>
      </c>
    </row>
    <row r="176" spans="1:4">
      <c r="A176">
        <v>22419</v>
      </c>
      <c r="B176">
        <v>0</v>
      </c>
      <c r="C176">
        <v>0</v>
      </c>
      <c r="D176">
        <f t="shared" si="2"/>
        <v>0</v>
      </c>
    </row>
    <row r="177" spans="1:4">
      <c r="A177">
        <v>8887</v>
      </c>
      <c r="B177">
        <v>19800</v>
      </c>
      <c r="C177">
        <v>12964</v>
      </c>
      <c r="D177">
        <f t="shared" si="2"/>
        <v>6836</v>
      </c>
    </row>
    <row r="178" spans="1:4">
      <c r="A178">
        <v>1670</v>
      </c>
      <c r="B178">
        <v>23900</v>
      </c>
      <c r="C178">
        <v>18364</v>
      </c>
      <c r="D178">
        <f t="shared" si="2"/>
        <v>5536</v>
      </c>
    </row>
    <row r="179" spans="1:4">
      <c r="A179">
        <v>23305</v>
      </c>
      <c r="B179">
        <v>0</v>
      </c>
      <c r="C179">
        <v>0</v>
      </c>
      <c r="D179">
        <f t="shared" si="2"/>
        <v>0</v>
      </c>
    </row>
    <row r="180" spans="1:4">
      <c r="A180">
        <v>4747</v>
      </c>
      <c r="B180">
        <v>23500</v>
      </c>
      <c r="C180">
        <v>17632</v>
      </c>
      <c r="D180">
        <f t="shared" si="2"/>
        <v>5868</v>
      </c>
    </row>
    <row r="181" spans="1:4">
      <c r="A181">
        <v>24219</v>
      </c>
      <c r="B181">
        <v>0</v>
      </c>
      <c r="C181">
        <v>0</v>
      </c>
      <c r="D181">
        <f t="shared" si="2"/>
        <v>0</v>
      </c>
    </row>
    <row r="182" spans="1:4">
      <c r="A182">
        <v>16744</v>
      </c>
      <c r="B182">
        <v>11700</v>
      </c>
      <c r="C182">
        <v>6559</v>
      </c>
      <c r="D182">
        <f t="shared" si="2"/>
        <v>5141</v>
      </c>
    </row>
    <row r="183" spans="1:4">
      <c r="A183">
        <v>23344</v>
      </c>
      <c r="B183">
        <v>0</v>
      </c>
      <c r="C183">
        <v>0</v>
      </c>
      <c r="D183">
        <f t="shared" si="2"/>
        <v>0</v>
      </c>
    </row>
    <row r="184" spans="1:4">
      <c r="A184">
        <v>23332</v>
      </c>
      <c r="B184">
        <v>0</v>
      </c>
      <c r="C184">
        <v>0</v>
      </c>
      <c r="D184">
        <f t="shared" si="2"/>
        <v>0</v>
      </c>
    </row>
    <row r="185" spans="1:4">
      <c r="A185">
        <v>7968</v>
      </c>
      <c r="B185">
        <v>20700</v>
      </c>
      <c r="C185">
        <v>15490</v>
      </c>
      <c r="D185">
        <f t="shared" si="2"/>
        <v>5210</v>
      </c>
    </row>
    <row r="186" spans="1:4">
      <c r="A186">
        <v>12060</v>
      </c>
      <c r="B186">
        <v>16100</v>
      </c>
      <c r="C186">
        <v>11705</v>
      </c>
      <c r="D186">
        <f t="shared" si="2"/>
        <v>4395</v>
      </c>
    </row>
    <row r="187" spans="1:4">
      <c r="A187">
        <v>4784</v>
      </c>
      <c r="B187">
        <v>23700</v>
      </c>
      <c r="C187">
        <v>18099</v>
      </c>
      <c r="D187">
        <f t="shared" si="2"/>
        <v>5601</v>
      </c>
    </row>
    <row r="188" spans="1:4">
      <c r="A188">
        <v>12152</v>
      </c>
      <c r="B188">
        <v>15900</v>
      </c>
      <c r="C188">
        <v>12058</v>
      </c>
      <c r="D188">
        <f t="shared" si="2"/>
        <v>3842</v>
      </c>
    </row>
    <row r="189" spans="1:4">
      <c r="A189">
        <v>5001</v>
      </c>
      <c r="B189">
        <v>23500</v>
      </c>
      <c r="C189">
        <v>18192</v>
      </c>
      <c r="D189">
        <f t="shared" si="2"/>
        <v>5308</v>
      </c>
    </row>
    <row r="190" spans="1:4">
      <c r="A190">
        <v>8223</v>
      </c>
      <c r="B190">
        <v>20000</v>
      </c>
      <c r="C190">
        <v>15899</v>
      </c>
      <c r="D190">
        <f t="shared" si="2"/>
        <v>4101</v>
      </c>
    </row>
    <row r="191" spans="1:4">
      <c r="A191">
        <v>20537</v>
      </c>
      <c r="B191">
        <v>8100</v>
      </c>
      <c r="C191">
        <v>5977</v>
      </c>
      <c r="D191">
        <f>B191-C191</f>
        <v>2123</v>
      </c>
    </row>
    <row r="193" spans="1:4">
      <c r="A193" t="s">
        <v>0</v>
      </c>
      <c r="B193">
        <f>MAX(B1:B191)</f>
        <v>26800</v>
      </c>
      <c r="C193">
        <f>MAX(C1:C191)</f>
        <v>19739</v>
      </c>
      <c r="D193">
        <f>MAX(D1:D191)</f>
        <v>15759</v>
      </c>
    </row>
    <row r="194" spans="1:4">
      <c r="A194" t="s">
        <v>1</v>
      </c>
      <c r="B194">
        <f>AVERAGE(B1:B191)</f>
        <v>10918.324607329843</v>
      </c>
      <c r="C194">
        <f>AVERAGE(C1:C191)</f>
        <v>6917.3246073298433</v>
      </c>
      <c r="D194">
        <f>AVERAGE(D1:D191)</f>
        <v>4001</v>
      </c>
    </row>
    <row r="196" spans="1:4">
      <c r="A196" t="s">
        <v>9</v>
      </c>
    </row>
    <row r="197" spans="1:4">
      <c r="A197" t="s">
        <v>2</v>
      </c>
    </row>
    <row r="198" spans="1:4">
      <c r="A198" t="s">
        <v>3</v>
      </c>
    </row>
    <row r="199" spans="1:4">
      <c r="A199" t="s">
        <v>4</v>
      </c>
    </row>
    <row r="201" spans="1:4">
      <c r="A201" t="s">
        <v>5</v>
      </c>
    </row>
    <row r="202" spans="1:4">
      <c r="A202" t="s">
        <v>6</v>
      </c>
    </row>
    <row r="204" spans="1:4">
      <c r="A204" t="s">
        <v>7</v>
      </c>
    </row>
    <row r="206" spans="1:4">
      <c r="A206" t="s">
        <v>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trial1.csv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Craig Lombardo</dc:creator>
  <cp:lastModifiedBy>Craig Lombardo</cp:lastModifiedBy>
  <dcterms:created xsi:type="dcterms:W3CDTF">2015-03-13T22:00:22Z</dcterms:created>
  <dcterms:modified xsi:type="dcterms:W3CDTF">2015-03-13T22:00:22Z</dcterms:modified>
</cp:coreProperties>
</file>