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560" tabRatio="500"/>
  </bookViews>
  <sheets>
    <sheet name="trial1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06" i="1" l="1"/>
  <c r="C206" i="1"/>
  <c r="B206" i="1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5" i="1"/>
  <c r="C205" i="1"/>
  <c r="B205" i="1"/>
</calcChain>
</file>

<file path=xl/sharedStrings.xml><?xml version="1.0" encoding="utf-8"?>
<sst xmlns="http://schemas.openxmlformats.org/spreadsheetml/2006/main" count="10" uniqueCount="10">
  <si>
    <t>Max</t>
  </si>
  <si>
    <t>Average</t>
  </si>
  <si>
    <t>Waiting List total: 2</t>
  </si>
  <si>
    <t>Free meals given out to waiting customers: 56</t>
  </si>
  <si>
    <t>Total Arrival Amounts:</t>
  </si>
  <si>
    <t>Small Count: 1448 Large Count: 955 Group Total Count :2403</t>
  </si>
  <si>
    <t>Seated Totals:</t>
  </si>
  <si>
    <t>Small Count: 129 LargeCount: 89 Total: 218</t>
  </si>
  <si>
    <t>The number of customers seated total: 819</t>
  </si>
  <si>
    <t># still eating after 2am...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</si>
</sst>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topLeftCell="A181" workbookViewId="0">
      <selection activeCell="F199" sqref="F199"/>
    </sheetView>
  </sheetViews>
  <sheetFormatPr baseColWidth="10" defaultRowHeight="15" x14ac:dyDescent="0"/>
  <sheetData>
    <row r="1" spans="1:4">
      <c r="A1">
        <v>177</v>
      </c>
      <c r="B1">
        <v>0</v>
      </c>
      <c r="C1">
        <v>0</v>
      </c>
      <c r="D1">
        <f t="shared" ref="D1:D64" si="0">B1-C1</f>
        <v>0</v>
      </c>
    </row>
    <row r="2" spans="1:4">
      <c r="A2">
        <v>192</v>
      </c>
      <c r="B2">
        <v>0</v>
      </c>
      <c r="C2">
        <v>0</v>
      </c>
      <c r="D2">
        <f t="shared" si="0"/>
        <v>0</v>
      </c>
    </row>
    <row r="3" spans="1:4">
      <c r="A3">
        <v>136</v>
      </c>
      <c r="B3">
        <v>0</v>
      </c>
      <c r="C3">
        <v>0</v>
      </c>
      <c r="D3">
        <f t="shared" si="0"/>
        <v>0</v>
      </c>
    </row>
    <row r="4" spans="1:4">
      <c r="A4">
        <v>293</v>
      </c>
      <c r="B4">
        <v>0</v>
      </c>
      <c r="C4">
        <v>0</v>
      </c>
      <c r="D4">
        <f t="shared" si="0"/>
        <v>0</v>
      </c>
    </row>
    <row r="5" spans="1:4">
      <c r="A5">
        <v>153</v>
      </c>
      <c r="B5">
        <v>0</v>
      </c>
      <c r="C5">
        <v>0</v>
      </c>
      <c r="D5">
        <f t="shared" si="0"/>
        <v>0</v>
      </c>
    </row>
    <row r="6" spans="1:4">
      <c r="A6">
        <v>161</v>
      </c>
      <c r="B6">
        <v>0</v>
      </c>
      <c r="C6">
        <v>0</v>
      </c>
      <c r="D6">
        <f t="shared" si="0"/>
        <v>0</v>
      </c>
    </row>
    <row r="7" spans="1:4">
      <c r="A7">
        <v>144</v>
      </c>
      <c r="B7">
        <v>0</v>
      </c>
      <c r="C7">
        <v>0</v>
      </c>
      <c r="D7">
        <f t="shared" si="0"/>
        <v>0</v>
      </c>
    </row>
    <row r="8" spans="1:4">
      <c r="A8">
        <v>220</v>
      </c>
      <c r="B8">
        <v>0</v>
      </c>
      <c r="C8">
        <v>0</v>
      </c>
      <c r="D8">
        <f t="shared" si="0"/>
        <v>0</v>
      </c>
    </row>
    <row r="9" spans="1:4">
      <c r="A9">
        <v>275</v>
      </c>
      <c r="B9">
        <v>0</v>
      </c>
      <c r="C9">
        <v>0</v>
      </c>
      <c r="D9">
        <f t="shared" si="0"/>
        <v>0</v>
      </c>
    </row>
    <row r="10" spans="1:4">
      <c r="A10">
        <v>97</v>
      </c>
      <c r="B10">
        <v>0</v>
      </c>
      <c r="C10">
        <v>0</v>
      </c>
      <c r="D10">
        <f t="shared" si="0"/>
        <v>0</v>
      </c>
    </row>
    <row r="11" spans="1:4">
      <c r="A11">
        <v>179</v>
      </c>
      <c r="B11">
        <v>0</v>
      </c>
      <c r="C11">
        <v>0</v>
      </c>
      <c r="D11">
        <f t="shared" si="0"/>
        <v>0</v>
      </c>
    </row>
    <row r="12" spans="1:4">
      <c r="A12">
        <v>42</v>
      </c>
      <c r="B12">
        <v>0</v>
      </c>
      <c r="C12">
        <v>0</v>
      </c>
      <c r="D12">
        <f t="shared" si="0"/>
        <v>0</v>
      </c>
    </row>
    <row r="13" spans="1:4">
      <c r="A13">
        <v>286</v>
      </c>
      <c r="B13">
        <v>0</v>
      </c>
      <c r="C13">
        <v>0</v>
      </c>
      <c r="D13">
        <f t="shared" si="0"/>
        <v>0</v>
      </c>
    </row>
    <row r="14" spans="1:4">
      <c r="A14">
        <v>447</v>
      </c>
      <c r="B14">
        <v>0</v>
      </c>
      <c r="C14">
        <v>0</v>
      </c>
      <c r="D14">
        <f t="shared" si="0"/>
        <v>0</v>
      </c>
    </row>
    <row r="15" spans="1:4">
      <c r="A15">
        <v>28</v>
      </c>
      <c r="B15">
        <v>0</v>
      </c>
      <c r="C15">
        <v>0</v>
      </c>
      <c r="D15">
        <f t="shared" si="0"/>
        <v>0</v>
      </c>
    </row>
    <row r="16" spans="1:4">
      <c r="A16">
        <v>322</v>
      </c>
      <c r="B16">
        <v>0</v>
      </c>
      <c r="C16">
        <v>1701</v>
      </c>
      <c r="D16">
        <f t="shared" si="0"/>
        <v>-1701</v>
      </c>
    </row>
    <row r="17" spans="1:4">
      <c r="A17">
        <v>101</v>
      </c>
      <c r="B17">
        <v>0</v>
      </c>
      <c r="C17">
        <v>0</v>
      </c>
      <c r="D17">
        <f t="shared" si="0"/>
        <v>0</v>
      </c>
    </row>
    <row r="18" spans="1:4">
      <c r="A18">
        <v>269</v>
      </c>
      <c r="B18">
        <v>0</v>
      </c>
      <c r="C18">
        <v>0</v>
      </c>
      <c r="D18">
        <f t="shared" si="0"/>
        <v>0</v>
      </c>
    </row>
    <row r="19" spans="1:4">
      <c r="A19">
        <v>342</v>
      </c>
      <c r="B19">
        <v>0</v>
      </c>
      <c r="C19">
        <v>0</v>
      </c>
      <c r="D19">
        <f t="shared" si="0"/>
        <v>0</v>
      </c>
    </row>
    <row r="20" spans="1:4">
      <c r="A20">
        <v>236</v>
      </c>
      <c r="B20">
        <v>0</v>
      </c>
      <c r="C20">
        <v>0</v>
      </c>
      <c r="D20">
        <f t="shared" si="0"/>
        <v>0</v>
      </c>
    </row>
    <row r="21" spans="1:4">
      <c r="A21">
        <v>211</v>
      </c>
      <c r="B21">
        <v>0</v>
      </c>
      <c r="C21">
        <v>0</v>
      </c>
      <c r="D21">
        <f t="shared" si="0"/>
        <v>0</v>
      </c>
    </row>
    <row r="22" spans="1:4">
      <c r="A22">
        <v>265</v>
      </c>
      <c r="B22">
        <v>0</v>
      </c>
      <c r="C22">
        <v>0</v>
      </c>
      <c r="D22">
        <f t="shared" si="0"/>
        <v>0</v>
      </c>
    </row>
    <row r="23" spans="1:4">
      <c r="A23">
        <v>107</v>
      </c>
      <c r="B23">
        <v>0</v>
      </c>
      <c r="C23">
        <v>0</v>
      </c>
      <c r="D23">
        <f t="shared" si="0"/>
        <v>0</v>
      </c>
    </row>
    <row r="24" spans="1:4">
      <c r="A24">
        <v>313</v>
      </c>
      <c r="B24">
        <v>0</v>
      </c>
      <c r="C24">
        <v>0</v>
      </c>
      <c r="D24">
        <f t="shared" si="0"/>
        <v>0</v>
      </c>
    </row>
    <row r="25" spans="1:4">
      <c r="A25">
        <v>68</v>
      </c>
      <c r="B25">
        <v>0</v>
      </c>
      <c r="C25">
        <v>0</v>
      </c>
      <c r="D25">
        <f t="shared" si="0"/>
        <v>0</v>
      </c>
    </row>
    <row r="26" spans="1:4">
      <c r="A26">
        <v>273</v>
      </c>
      <c r="B26">
        <v>0</v>
      </c>
      <c r="C26">
        <v>0</v>
      </c>
      <c r="D26">
        <f t="shared" si="0"/>
        <v>0</v>
      </c>
    </row>
    <row r="27" spans="1:4">
      <c r="A27">
        <v>32</v>
      </c>
      <c r="B27">
        <v>0</v>
      </c>
      <c r="C27">
        <v>0</v>
      </c>
      <c r="D27">
        <f t="shared" si="0"/>
        <v>0</v>
      </c>
    </row>
    <row r="28" spans="1:4">
      <c r="A28">
        <v>223</v>
      </c>
      <c r="B28">
        <v>0</v>
      </c>
      <c r="C28">
        <v>0</v>
      </c>
      <c r="D28">
        <f t="shared" si="0"/>
        <v>0</v>
      </c>
    </row>
    <row r="29" spans="1:4">
      <c r="A29">
        <v>356</v>
      </c>
      <c r="B29">
        <v>1800</v>
      </c>
      <c r="C29">
        <v>2144</v>
      </c>
      <c r="D29">
        <f t="shared" si="0"/>
        <v>-344</v>
      </c>
    </row>
    <row r="30" spans="1:4">
      <c r="A30">
        <v>432</v>
      </c>
      <c r="B30">
        <v>2900</v>
      </c>
      <c r="C30">
        <v>2298</v>
      </c>
      <c r="D30">
        <f t="shared" si="0"/>
        <v>602</v>
      </c>
    </row>
    <row r="31" spans="1:4">
      <c r="A31">
        <v>140</v>
      </c>
      <c r="B31">
        <v>0</v>
      </c>
      <c r="C31">
        <v>0</v>
      </c>
      <c r="D31">
        <f t="shared" si="0"/>
        <v>0</v>
      </c>
    </row>
    <row r="32" spans="1:4">
      <c r="A32">
        <v>79</v>
      </c>
      <c r="B32">
        <v>0</v>
      </c>
      <c r="C32">
        <v>0</v>
      </c>
      <c r="D32">
        <f t="shared" si="0"/>
        <v>0</v>
      </c>
    </row>
    <row r="33" spans="1:4">
      <c r="A33">
        <v>584</v>
      </c>
      <c r="B33">
        <v>6000</v>
      </c>
      <c r="C33">
        <v>2422</v>
      </c>
      <c r="D33">
        <f t="shared" si="0"/>
        <v>3578</v>
      </c>
    </row>
    <row r="34" spans="1:4">
      <c r="A34">
        <v>368</v>
      </c>
      <c r="B34">
        <v>1800</v>
      </c>
      <c r="C34">
        <v>2138</v>
      </c>
      <c r="D34">
        <f t="shared" si="0"/>
        <v>-338</v>
      </c>
    </row>
    <row r="35" spans="1:4">
      <c r="A35">
        <v>767</v>
      </c>
      <c r="B35">
        <v>8000</v>
      </c>
      <c r="C35">
        <v>2671</v>
      </c>
      <c r="D35">
        <f t="shared" si="0"/>
        <v>5329</v>
      </c>
    </row>
    <row r="36" spans="1:4">
      <c r="A36">
        <v>656</v>
      </c>
      <c r="B36">
        <v>6900</v>
      </c>
      <c r="C36">
        <v>2409</v>
      </c>
      <c r="D36">
        <f t="shared" si="0"/>
        <v>4491</v>
      </c>
    </row>
    <row r="37" spans="1:4">
      <c r="A37">
        <v>329</v>
      </c>
      <c r="B37">
        <v>900</v>
      </c>
      <c r="C37">
        <v>1933</v>
      </c>
      <c r="D37">
        <f t="shared" si="0"/>
        <v>-1033</v>
      </c>
    </row>
    <row r="38" spans="1:4">
      <c r="A38">
        <v>492</v>
      </c>
      <c r="B38">
        <v>4900</v>
      </c>
      <c r="C38">
        <v>2267</v>
      </c>
      <c r="D38">
        <f t="shared" si="0"/>
        <v>2633</v>
      </c>
    </row>
    <row r="39" spans="1:4">
      <c r="A39">
        <v>376</v>
      </c>
      <c r="B39">
        <v>2000</v>
      </c>
      <c r="C39">
        <v>2134</v>
      </c>
      <c r="D39">
        <f t="shared" si="0"/>
        <v>-134</v>
      </c>
    </row>
    <row r="40" spans="1:4">
      <c r="A40">
        <v>561</v>
      </c>
      <c r="B40">
        <v>5800</v>
      </c>
      <c r="C40">
        <v>2509</v>
      </c>
      <c r="D40">
        <f t="shared" si="0"/>
        <v>3291</v>
      </c>
    </row>
    <row r="41" spans="1:4">
      <c r="A41">
        <v>462</v>
      </c>
      <c r="B41">
        <v>3800</v>
      </c>
      <c r="C41">
        <v>2120</v>
      </c>
      <c r="D41">
        <f t="shared" si="0"/>
        <v>1680</v>
      </c>
    </row>
    <row r="42" spans="1:4">
      <c r="A42">
        <v>786</v>
      </c>
      <c r="B42">
        <v>8200</v>
      </c>
      <c r="C42">
        <v>2793</v>
      </c>
      <c r="D42">
        <f t="shared" si="0"/>
        <v>5407</v>
      </c>
    </row>
    <row r="43" spans="1:4">
      <c r="A43">
        <v>413</v>
      </c>
      <c r="B43">
        <v>2900</v>
      </c>
      <c r="C43">
        <v>2150</v>
      </c>
      <c r="D43">
        <f t="shared" si="0"/>
        <v>750</v>
      </c>
    </row>
    <row r="44" spans="1:4">
      <c r="A44">
        <v>514</v>
      </c>
      <c r="B44">
        <v>4900</v>
      </c>
      <c r="C44">
        <v>2334</v>
      </c>
      <c r="D44">
        <f t="shared" si="0"/>
        <v>2566</v>
      </c>
    </row>
    <row r="45" spans="1:4">
      <c r="A45">
        <v>626</v>
      </c>
      <c r="B45">
        <v>6000</v>
      </c>
      <c r="C45">
        <v>2385</v>
      </c>
      <c r="D45">
        <f t="shared" si="0"/>
        <v>3615</v>
      </c>
    </row>
    <row r="46" spans="1:4">
      <c r="A46">
        <v>297</v>
      </c>
      <c r="B46">
        <v>0</v>
      </c>
      <c r="C46">
        <v>1560</v>
      </c>
      <c r="D46">
        <f t="shared" si="0"/>
        <v>-1560</v>
      </c>
    </row>
    <row r="47" spans="1:4">
      <c r="A47">
        <v>733</v>
      </c>
      <c r="B47">
        <v>7100</v>
      </c>
      <c r="C47">
        <v>2570</v>
      </c>
      <c r="D47">
        <f t="shared" si="0"/>
        <v>4530</v>
      </c>
    </row>
    <row r="48" spans="1:4">
      <c r="A48">
        <v>692</v>
      </c>
      <c r="B48">
        <v>6900</v>
      </c>
      <c r="C48">
        <v>2583</v>
      </c>
      <c r="D48">
        <f t="shared" si="0"/>
        <v>4317</v>
      </c>
    </row>
    <row r="49" spans="1:4">
      <c r="A49">
        <v>721</v>
      </c>
      <c r="B49">
        <v>7100</v>
      </c>
      <c r="C49">
        <v>2409</v>
      </c>
      <c r="D49">
        <f t="shared" si="0"/>
        <v>4691</v>
      </c>
    </row>
    <row r="50" spans="1:4">
      <c r="A50">
        <v>752</v>
      </c>
      <c r="B50">
        <v>8000</v>
      </c>
      <c r="C50">
        <v>3012</v>
      </c>
      <c r="D50">
        <f t="shared" si="0"/>
        <v>4988</v>
      </c>
    </row>
    <row r="51" spans="1:4">
      <c r="A51">
        <v>546</v>
      </c>
      <c r="B51">
        <v>4900</v>
      </c>
      <c r="C51">
        <v>2458</v>
      </c>
      <c r="D51">
        <f t="shared" si="0"/>
        <v>2442</v>
      </c>
    </row>
    <row r="52" spans="1:4">
      <c r="A52">
        <v>4311</v>
      </c>
      <c r="B52">
        <v>0</v>
      </c>
      <c r="C52">
        <v>0</v>
      </c>
      <c r="D52">
        <f t="shared" si="0"/>
        <v>0</v>
      </c>
    </row>
    <row r="53" spans="1:4">
      <c r="A53">
        <v>486</v>
      </c>
      <c r="B53">
        <v>4000</v>
      </c>
      <c r="C53">
        <v>2995</v>
      </c>
      <c r="D53">
        <f t="shared" si="0"/>
        <v>1005</v>
      </c>
    </row>
    <row r="54" spans="1:4">
      <c r="A54">
        <v>323</v>
      </c>
      <c r="B54">
        <v>0</v>
      </c>
      <c r="C54">
        <v>2300</v>
      </c>
      <c r="D54">
        <f t="shared" si="0"/>
        <v>-2300</v>
      </c>
    </row>
    <row r="55" spans="1:4">
      <c r="A55">
        <v>868</v>
      </c>
      <c r="B55">
        <v>10000</v>
      </c>
      <c r="C55">
        <v>3628</v>
      </c>
      <c r="D55">
        <f t="shared" si="0"/>
        <v>6372</v>
      </c>
    </row>
    <row r="56" spans="1:4">
      <c r="A56">
        <v>342</v>
      </c>
      <c r="B56">
        <v>900</v>
      </c>
      <c r="C56">
        <v>3087</v>
      </c>
      <c r="D56">
        <f t="shared" si="0"/>
        <v>-2187</v>
      </c>
    </row>
    <row r="57" spans="1:4">
      <c r="A57">
        <v>897</v>
      </c>
      <c r="B57">
        <v>11100</v>
      </c>
      <c r="C57">
        <v>3825</v>
      </c>
      <c r="D57">
        <f t="shared" si="0"/>
        <v>7275</v>
      </c>
    </row>
    <row r="58" spans="1:4">
      <c r="A58">
        <v>1012</v>
      </c>
      <c r="B58">
        <v>12200</v>
      </c>
      <c r="C58">
        <v>4206</v>
      </c>
      <c r="D58">
        <f t="shared" si="0"/>
        <v>7994</v>
      </c>
    </row>
    <row r="59" spans="1:4">
      <c r="A59">
        <v>925</v>
      </c>
      <c r="B59">
        <v>11100</v>
      </c>
      <c r="C59">
        <v>3818</v>
      </c>
      <c r="D59">
        <f t="shared" si="0"/>
        <v>7282</v>
      </c>
    </row>
    <row r="60" spans="1:4">
      <c r="A60">
        <v>924</v>
      </c>
      <c r="B60">
        <v>11100</v>
      </c>
      <c r="C60">
        <v>3800</v>
      </c>
      <c r="D60">
        <f t="shared" si="0"/>
        <v>7300</v>
      </c>
    </row>
    <row r="61" spans="1:4">
      <c r="A61">
        <v>1094</v>
      </c>
      <c r="B61">
        <v>13300</v>
      </c>
      <c r="C61">
        <v>4562</v>
      </c>
      <c r="D61">
        <f t="shared" si="0"/>
        <v>8738</v>
      </c>
    </row>
    <row r="62" spans="1:4">
      <c r="A62">
        <v>1141</v>
      </c>
      <c r="B62">
        <v>14400</v>
      </c>
      <c r="C62">
        <v>4896</v>
      </c>
      <c r="D62">
        <f t="shared" si="0"/>
        <v>9504</v>
      </c>
    </row>
    <row r="63" spans="1:4">
      <c r="A63">
        <v>970</v>
      </c>
      <c r="B63">
        <v>12200</v>
      </c>
      <c r="C63">
        <v>4062</v>
      </c>
      <c r="D63">
        <f t="shared" si="0"/>
        <v>8138</v>
      </c>
    </row>
    <row r="64" spans="1:4">
      <c r="A64">
        <v>947</v>
      </c>
      <c r="B64">
        <v>11100</v>
      </c>
      <c r="C64">
        <v>4000</v>
      </c>
      <c r="D64">
        <f t="shared" si="0"/>
        <v>7100</v>
      </c>
    </row>
    <row r="65" spans="1:4">
      <c r="A65">
        <v>396</v>
      </c>
      <c r="B65">
        <v>2000</v>
      </c>
      <c r="C65">
        <v>3899</v>
      </c>
      <c r="D65">
        <f t="shared" ref="D65:D128" si="1">B65-C65</f>
        <v>-1899</v>
      </c>
    </row>
    <row r="66" spans="1:4">
      <c r="A66">
        <v>813</v>
      </c>
      <c r="B66">
        <v>10000</v>
      </c>
      <c r="C66">
        <v>3148</v>
      </c>
      <c r="D66">
        <f t="shared" si="1"/>
        <v>6852</v>
      </c>
    </row>
    <row r="67" spans="1:4">
      <c r="A67">
        <v>1032</v>
      </c>
      <c r="B67">
        <v>13100</v>
      </c>
      <c r="C67">
        <v>4348</v>
      </c>
      <c r="D67">
        <f t="shared" si="1"/>
        <v>8752</v>
      </c>
    </row>
    <row r="68" spans="1:4">
      <c r="A68">
        <v>1168</v>
      </c>
      <c r="B68">
        <v>14400</v>
      </c>
      <c r="C68">
        <v>5000</v>
      </c>
      <c r="D68">
        <f t="shared" si="1"/>
        <v>9400</v>
      </c>
    </row>
    <row r="69" spans="1:4">
      <c r="A69">
        <v>352</v>
      </c>
      <c r="B69">
        <v>900</v>
      </c>
      <c r="C69">
        <v>3601</v>
      </c>
      <c r="D69">
        <f t="shared" si="1"/>
        <v>-2701</v>
      </c>
    </row>
    <row r="70" spans="1:4">
      <c r="A70">
        <v>839</v>
      </c>
      <c r="B70">
        <v>10000</v>
      </c>
      <c r="C70">
        <v>3590</v>
      </c>
      <c r="D70">
        <f t="shared" si="1"/>
        <v>6410</v>
      </c>
    </row>
    <row r="71" spans="1:4">
      <c r="A71">
        <v>1151</v>
      </c>
      <c r="B71">
        <v>14400</v>
      </c>
      <c r="C71">
        <v>4953</v>
      </c>
      <c r="D71">
        <f t="shared" si="1"/>
        <v>9447</v>
      </c>
    </row>
    <row r="72" spans="1:4">
      <c r="A72">
        <v>1040</v>
      </c>
      <c r="B72">
        <v>13100</v>
      </c>
      <c r="C72">
        <v>4408</v>
      </c>
      <c r="D72">
        <f t="shared" si="1"/>
        <v>8692</v>
      </c>
    </row>
    <row r="73" spans="1:4">
      <c r="A73">
        <v>1118</v>
      </c>
      <c r="B73">
        <v>14200</v>
      </c>
      <c r="C73">
        <v>4738</v>
      </c>
      <c r="D73">
        <f t="shared" si="1"/>
        <v>9462</v>
      </c>
    </row>
    <row r="74" spans="1:4">
      <c r="A74">
        <v>1198</v>
      </c>
      <c r="B74">
        <v>15500</v>
      </c>
      <c r="C74">
        <v>5059</v>
      </c>
      <c r="D74">
        <f t="shared" si="1"/>
        <v>10441</v>
      </c>
    </row>
    <row r="75" spans="1:4">
      <c r="A75">
        <v>1074</v>
      </c>
      <c r="B75">
        <v>13300</v>
      </c>
      <c r="C75">
        <v>4523</v>
      </c>
      <c r="D75">
        <f t="shared" si="1"/>
        <v>8777</v>
      </c>
    </row>
    <row r="76" spans="1:4">
      <c r="A76">
        <v>1390</v>
      </c>
      <c r="B76">
        <v>18600</v>
      </c>
      <c r="C76">
        <v>5124</v>
      </c>
      <c r="D76">
        <f t="shared" si="1"/>
        <v>13476</v>
      </c>
    </row>
    <row r="77" spans="1:4">
      <c r="A77">
        <v>412</v>
      </c>
      <c r="B77">
        <v>2000</v>
      </c>
      <c r="C77">
        <v>4098</v>
      </c>
      <c r="D77">
        <f t="shared" si="1"/>
        <v>-2098</v>
      </c>
    </row>
    <row r="78" spans="1:4">
      <c r="A78">
        <v>1134</v>
      </c>
      <c r="B78">
        <v>14400</v>
      </c>
      <c r="C78">
        <v>4860</v>
      </c>
      <c r="D78">
        <f t="shared" si="1"/>
        <v>9540</v>
      </c>
    </row>
    <row r="79" spans="1:4">
      <c r="A79">
        <v>1306</v>
      </c>
      <c r="B79">
        <v>17500</v>
      </c>
      <c r="C79">
        <v>5117</v>
      </c>
      <c r="D79">
        <f t="shared" si="1"/>
        <v>12383</v>
      </c>
    </row>
    <row r="80" spans="1:4">
      <c r="A80">
        <v>1467</v>
      </c>
      <c r="B80">
        <v>19700</v>
      </c>
      <c r="C80">
        <v>5436</v>
      </c>
      <c r="D80">
        <f t="shared" si="1"/>
        <v>14264</v>
      </c>
    </row>
    <row r="81" spans="1:4">
      <c r="A81">
        <v>434</v>
      </c>
      <c r="B81">
        <v>2900</v>
      </c>
      <c r="C81">
        <v>5616</v>
      </c>
      <c r="D81">
        <f t="shared" si="1"/>
        <v>-2716</v>
      </c>
    </row>
    <row r="82" spans="1:4">
      <c r="A82">
        <v>1289</v>
      </c>
      <c r="B82">
        <v>16600</v>
      </c>
      <c r="C82">
        <v>5001</v>
      </c>
      <c r="D82">
        <f t="shared" si="1"/>
        <v>11599</v>
      </c>
    </row>
    <row r="83" spans="1:4">
      <c r="A83">
        <v>1579</v>
      </c>
      <c r="B83">
        <v>21700</v>
      </c>
      <c r="C83">
        <v>5569</v>
      </c>
      <c r="D83">
        <f t="shared" si="1"/>
        <v>16131</v>
      </c>
    </row>
    <row r="84" spans="1:4">
      <c r="A84">
        <v>1063</v>
      </c>
      <c r="B84">
        <v>13300</v>
      </c>
      <c r="C84">
        <v>4516</v>
      </c>
      <c r="D84">
        <f t="shared" si="1"/>
        <v>8784</v>
      </c>
    </row>
    <row r="85" spans="1:4">
      <c r="A85">
        <v>1171</v>
      </c>
      <c r="B85">
        <v>14600</v>
      </c>
      <c r="C85">
        <v>6078</v>
      </c>
      <c r="D85">
        <f t="shared" si="1"/>
        <v>8522</v>
      </c>
    </row>
    <row r="86" spans="1:4">
      <c r="A86">
        <v>1488</v>
      </c>
      <c r="B86">
        <v>19700</v>
      </c>
      <c r="C86">
        <v>6227</v>
      </c>
      <c r="D86">
        <f t="shared" si="1"/>
        <v>13473</v>
      </c>
    </row>
    <row r="87" spans="1:4">
      <c r="A87">
        <v>1450</v>
      </c>
      <c r="B87">
        <v>18800</v>
      </c>
      <c r="C87">
        <v>5208</v>
      </c>
      <c r="D87">
        <f t="shared" si="1"/>
        <v>13592</v>
      </c>
    </row>
    <row r="88" spans="1:4">
      <c r="A88">
        <v>1598</v>
      </c>
      <c r="B88">
        <v>21700</v>
      </c>
      <c r="C88">
        <v>5639</v>
      </c>
      <c r="D88">
        <f t="shared" si="1"/>
        <v>16061</v>
      </c>
    </row>
    <row r="89" spans="1:4">
      <c r="A89">
        <v>1849</v>
      </c>
      <c r="B89">
        <v>25900</v>
      </c>
      <c r="C89">
        <v>6259</v>
      </c>
      <c r="D89">
        <f t="shared" si="1"/>
        <v>19641</v>
      </c>
    </row>
    <row r="90" spans="1:4">
      <c r="A90">
        <v>1788</v>
      </c>
      <c r="B90">
        <v>24100</v>
      </c>
      <c r="C90">
        <v>5755</v>
      </c>
      <c r="D90">
        <f t="shared" si="1"/>
        <v>18345</v>
      </c>
    </row>
    <row r="91" spans="1:4">
      <c r="A91">
        <v>531</v>
      </c>
      <c r="B91">
        <v>4900</v>
      </c>
      <c r="C91">
        <v>6143</v>
      </c>
      <c r="D91">
        <f t="shared" si="1"/>
        <v>-1243</v>
      </c>
    </row>
    <row r="92" spans="1:4">
      <c r="A92">
        <v>1638</v>
      </c>
      <c r="B92">
        <v>21900</v>
      </c>
      <c r="C92">
        <v>5715</v>
      </c>
      <c r="D92">
        <f t="shared" si="1"/>
        <v>16185</v>
      </c>
    </row>
    <row r="93" spans="1:4">
      <c r="A93">
        <v>1214</v>
      </c>
      <c r="B93">
        <v>15500</v>
      </c>
      <c r="C93">
        <v>6534</v>
      </c>
      <c r="D93">
        <f t="shared" si="1"/>
        <v>8966</v>
      </c>
    </row>
    <row r="94" spans="1:4">
      <c r="A94">
        <v>1655</v>
      </c>
      <c r="B94">
        <v>22800</v>
      </c>
      <c r="C94">
        <v>6024</v>
      </c>
      <c r="D94">
        <f t="shared" si="1"/>
        <v>16776</v>
      </c>
    </row>
    <row r="95" spans="1:4">
      <c r="A95">
        <v>1760</v>
      </c>
      <c r="B95">
        <v>24100</v>
      </c>
      <c r="C95">
        <v>6183</v>
      </c>
      <c r="D95">
        <f t="shared" si="1"/>
        <v>17917</v>
      </c>
    </row>
    <row r="96" spans="1:4">
      <c r="A96">
        <v>7735</v>
      </c>
      <c r="B96">
        <v>0</v>
      </c>
      <c r="C96">
        <v>0</v>
      </c>
      <c r="D96">
        <f t="shared" si="1"/>
        <v>0</v>
      </c>
    </row>
    <row r="97" spans="1:4">
      <c r="A97">
        <v>487</v>
      </c>
      <c r="B97">
        <v>4000</v>
      </c>
      <c r="C97">
        <v>6133</v>
      </c>
      <c r="D97">
        <f t="shared" si="1"/>
        <v>-2133</v>
      </c>
    </row>
    <row r="98" spans="1:4">
      <c r="A98">
        <v>1944</v>
      </c>
      <c r="B98">
        <v>26100</v>
      </c>
      <c r="C98">
        <v>6698</v>
      </c>
      <c r="D98">
        <f t="shared" si="1"/>
        <v>19402</v>
      </c>
    </row>
    <row r="99" spans="1:4">
      <c r="A99">
        <v>447</v>
      </c>
      <c r="B99">
        <v>2900</v>
      </c>
      <c r="C99">
        <v>6153</v>
      </c>
      <c r="D99">
        <f t="shared" si="1"/>
        <v>-3253</v>
      </c>
    </row>
    <row r="100" spans="1:4">
      <c r="A100">
        <v>1711</v>
      </c>
      <c r="B100">
        <v>23900</v>
      </c>
      <c r="C100">
        <v>6055</v>
      </c>
      <c r="D100">
        <f t="shared" si="1"/>
        <v>17845</v>
      </c>
    </row>
    <row r="101" spans="1:4">
      <c r="A101">
        <v>1266</v>
      </c>
      <c r="B101">
        <v>16600</v>
      </c>
      <c r="C101">
        <v>7004</v>
      </c>
      <c r="D101">
        <f t="shared" si="1"/>
        <v>9596</v>
      </c>
    </row>
    <row r="102" spans="1:4">
      <c r="A102">
        <v>1243</v>
      </c>
      <c r="B102">
        <v>15500</v>
      </c>
      <c r="C102">
        <v>6977</v>
      </c>
      <c r="D102">
        <f t="shared" si="1"/>
        <v>8523</v>
      </c>
    </row>
    <row r="103" spans="1:4">
      <c r="A103">
        <v>554</v>
      </c>
      <c r="B103">
        <v>4900</v>
      </c>
      <c r="C103">
        <v>7181</v>
      </c>
      <c r="D103">
        <f t="shared" si="1"/>
        <v>-2281</v>
      </c>
    </row>
    <row r="104" spans="1:4">
      <c r="A104">
        <v>1870</v>
      </c>
      <c r="B104">
        <v>26100</v>
      </c>
      <c r="C104">
        <v>6524</v>
      </c>
      <c r="D104">
        <f t="shared" si="1"/>
        <v>19576</v>
      </c>
    </row>
    <row r="105" spans="1:4">
      <c r="A105">
        <v>1527</v>
      </c>
      <c r="B105">
        <v>20800</v>
      </c>
      <c r="C105">
        <v>6914</v>
      </c>
      <c r="D105">
        <f t="shared" si="1"/>
        <v>13886</v>
      </c>
    </row>
    <row r="106" spans="1:4">
      <c r="A106">
        <v>10008</v>
      </c>
      <c r="B106">
        <v>0</v>
      </c>
      <c r="C106">
        <v>0</v>
      </c>
      <c r="D106">
        <f t="shared" si="1"/>
        <v>0</v>
      </c>
    </row>
    <row r="107" spans="1:4">
      <c r="A107">
        <v>1751</v>
      </c>
      <c r="B107">
        <v>23900</v>
      </c>
      <c r="C107">
        <v>7893</v>
      </c>
      <c r="D107">
        <f t="shared" si="1"/>
        <v>16007</v>
      </c>
    </row>
    <row r="108" spans="1:4">
      <c r="A108">
        <v>9992</v>
      </c>
      <c r="B108">
        <v>0</v>
      </c>
      <c r="C108">
        <v>0</v>
      </c>
      <c r="D108">
        <f t="shared" si="1"/>
        <v>0</v>
      </c>
    </row>
    <row r="109" spans="1:4">
      <c r="A109">
        <v>636</v>
      </c>
      <c r="B109">
        <v>6000</v>
      </c>
      <c r="C109">
        <v>7961</v>
      </c>
      <c r="D109">
        <f t="shared" si="1"/>
        <v>-1961</v>
      </c>
    </row>
    <row r="110" spans="1:4">
      <c r="A110">
        <v>1897</v>
      </c>
      <c r="B110">
        <v>26100</v>
      </c>
      <c r="C110">
        <v>6568</v>
      </c>
      <c r="D110">
        <f t="shared" si="1"/>
        <v>19532</v>
      </c>
    </row>
    <row r="111" spans="1:4">
      <c r="A111">
        <v>1428</v>
      </c>
      <c r="B111">
        <v>18600</v>
      </c>
      <c r="C111">
        <v>9162</v>
      </c>
      <c r="D111">
        <f t="shared" si="1"/>
        <v>9438</v>
      </c>
    </row>
    <row r="112" spans="1:4">
      <c r="A112">
        <v>593</v>
      </c>
      <c r="B112">
        <v>6000</v>
      </c>
      <c r="C112">
        <v>7394</v>
      </c>
      <c r="D112">
        <f t="shared" si="1"/>
        <v>-1394</v>
      </c>
    </row>
    <row r="113" spans="1:4">
      <c r="A113">
        <v>1372</v>
      </c>
      <c r="B113">
        <v>17700</v>
      </c>
      <c r="C113">
        <v>9039</v>
      </c>
      <c r="D113">
        <f t="shared" si="1"/>
        <v>8661</v>
      </c>
    </row>
    <row r="114" spans="1:4">
      <c r="A114">
        <v>1229</v>
      </c>
      <c r="B114">
        <v>15500</v>
      </c>
      <c r="C114">
        <v>8387</v>
      </c>
      <c r="D114">
        <f t="shared" si="1"/>
        <v>7113</v>
      </c>
    </row>
    <row r="115" spans="1:4">
      <c r="A115">
        <v>1346</v>
      </c>
      <c r="B115">
        <v>17500</v>
      </c>
      <c r="C115">
        <v>7031</v>
      </c>
      <c r="D115">
        <f t="shared" si="1"/>
        <v>10469</v>
      </c>
    </row>
    <row r="116" spans="1:4">
      <c r="A116">
        <v>688</v>
      </c>
      <c r="B116">
        <v>6900</v>
      </c>
      <c r="C116">
        <v>8549</v>
      </c>
      <c r="D116">
        <f t="shared" si="1"/>
        <v>-1649</v>
      </c>
    </row>
    <row r="117" spans="1:4">
      <c r="A117">
        <v>1456</v>
      </c>
      <c r="B117">
        <v>18800</v>
      </c>
      <c r="C117">
        <v>9574</v>
      </c>
      <c r="D117">
        <f t="shared" si="1"/>
        <v>9226</v>
      </c>
    </row>
    <row r="118" spans="1:4">
      <c r="A118">
        <v>737</v>
      </c>
      <c r="B118">
        <v>7100</v>
      </c>
      <c r="C118">
        <v>8618</v>
      </c>
      <c r="D118">
        <f t="shared" si="1"/>
        <v>-1518</v>
      </c>
    </row>
    <row r="119" spans="1:4">
      <c r="A119">
        <v>759</v>
      </c>
      <c r="B119">
        <v>8000</v>
      </c>
      <c r="C119">
        <v>9221</v>
      </c>
      <c r="D119">
        <f t="shared" si="1"/>
        <v>-1221</v>
      </c>
    </row>
    <row r="120" spans="1:4">
      <c r="A120">
        <v>3498</v>
      </c>
      <c r="B120">
        <v>25300</v>
      </c>
      <c r="C120">
        <v>8449</v>
      </c>
      <c r="D120">
        <f t="shared" si="1"/>
        <v>16851</v>
      </c>
    </row>
    <row r="121" spans="1:4">
      <c r="A121">
        <v>1945</v>
      </c>
      <c r="B121">
        <v>26100</v>
      </c>
      <c r="C121">
        <v>9682</v>
      </c>
      <c r="D121">
        <f t="shared" si="1"/>
        <v>16418</v>
      </c>
    </row>
    <row r="122" spans="1:4">
      <c r="A122">
        <v>1396</v>
      </c>
      <c r="B122">
        <v>18600</v>
      </c>
      <c r="C122">
        <v>9145</v>
      </c>
      <c r="D122">
        <f t="shared" si="1"/>
        <v>9455</v>
      </c>
    </row>
    <row r="123" spans="1:4">
      <c r="A123">
        <v>1548</v>
      </c>
      <c r="B123">
        <v>20800</v>
      </c>
      <c r="C123">
        <v>9690</v>
      </c>
      <c r="D123">
        <f t="shared" si="1"/>
        <v>11110</v>
      </c>
    </row>
    <row r="124" spans="1:4">
      <c r="A124">
        <v>11494</v>
      </c>
      <c r="B124">
        <v>0</v>
      </c>
      <c r="C124">
        <v>0</v>
      </c>
      <c r="D124">
        <f t="shared" si="1"/>
        <v>0</v>
      </c>
    </row>
    <row r="125" spans="1:4">
      <c r="A125">
        <v>1615</v>
      </c>
      <c r="B125">
        <v>21900</v>
      </c>
      <c r="C125">
        <v>10161</v>
      </c>
      <c r="D125">
        <f t="shared" si="1"/>
        <v>11739</v>
      </c>
    </row>
    <row r="126" spans="1:4">
      <c r="A126">
        <v>1694</v>
      </c>
      <c r="B126">
        <v>23000</v>
      </c>
      <c r="C126">
        <v>10925</v>
      </c>
      <c r="D126">
        <f t="shared" si="1"/>
        <v>12075</v>
      </c>
    </row>
    <row r="127" spans="1:4">
      <c r="A127">
        <v>859</v>
      </c>
      <c r="B127">
        <v>10000</v>
      </c>
      <c r="C127">
        <v>10625</v>
      </c>
      <c r="D127">
        <f t="shared" si="1"/>
        <v>-625</v>
      </c>
    </row>
    <row r="128" spans="1:4">
      <c r="A128">
        <v>873</v>
      </c>
      <c r="B128">
        <v>10200</v>
      </c>
      <c r="C128">
        <v>11341</v>
      </c>
      <c r="D128">
        <f t="shared" si="1"/>
        <v>-1141</v>
      </c>
    </row>
    <row r="129" spans="1:4">
      <c r="A129">
        <v>985</v>
      </c>
      <c r="B129">
        <v>12200</v>
      </c>
      <c r="C129">
        <v>11826</v>
      </c>
      <c r="D129">
        <f t="shared" ref="D129:D192" si="2">B129-C129</f>
        <v>374</v>
      </c>
    </row>
    <row r="130" spans="1:4">
      <c r="A130">
        <v>791</v>
      </c>
      <c r="B130">
        <v>9100</v>
      </c>
      <c r="C130">
        <v>10161</v>
      </c>
      <c r="D130">
        <f t="shared" si="2"/>
        <v>-1061</v>
      </c>
    </row>
    <row r="131" spans="1:4">
      <c r="A131">
        <v>13084</v>
      </c>
      <c r="B131">
        <v>0</v>
      </c>
      <c r="C131">
        <v>0</v>
      </c>
      <c r="D131">
        <f t="shared" si="2"/>
        <v>0</v>
      </c>
    </row>
    <row r="132" spans="1:4">
      <c r="A132">
        <v>1278</v>
      </c>
      <c r="B132">
        <v>16600</v>
      </c>
      <c r="C132">
        <v>11354</v>
      </c>
      <c r="D132">
        <f t="shared" si="2"/>
        <v>5246</v>
      </c>
    </row>
    <row r="133" spans="1:4">
      <c r="A133">
        <v>811</v>
      </c>
      <c r="B133">
        <v>9100</v>
      </c>
      <c r="C133">
        <v>10290</v>
      </c>
      <c r="D133">
        <f t="shared" si="2"/>
        <v>-1190</v>
      </c>
    </row>
    <row r="134" spans="1:4">
      <c r="A134">
        <v>1672</v>
      </c>
      <c r="B134">
        <v>22800</v>
      </c>
      <c r="C134">
        <v>10588</v>
      </c>
      <c r="D134">
        <f t="shared" si="2"/>
        <v>12212</v>
      </c>
    </row>
    <row r="135" spans="1:4">
      <c r="A135">
        <v>1024</v>
      </c>
      <c r="B135">
        <v>12200</v>
      </c>
      <c r="C135">
        <v>12058</v>
      </c>
      <c r="D135">
        <f t="shared" si="2"/>
        <v>142</v>
      </c>
    </row>
    <row r="136" spans="1:4">
      <c r="A136">
        <v>789</v>
      </c>
      <c r="B136">
        <v>8200</v>
      </c>
      <c r="C136">
        <v>9998</v>
      </c>
      <c r="D136">
        <f t="shared" si="2"/>
        <v>-1798</v>
      </c>
    </row>
    <row r="137" spans="1:4">
      <c r="A137">
        <v>1741</v>
      </c>
      <c r="B137">
        <v>23900</v>
      </c>
      <c r="C137">
        <v>11331</v>
      </c>
      <c r="D137">
        <f t="shared" si="2"/>
        <v>12569</v>
      </c>
    </row>
    <row r="138" spans="1:4">
      <c r="A138">
        <v>904</v>
      </c>
      <c r="B138">
        <v>11100</v>
      </c>
      <c r="C138">
        <v>11599</v>
      </c>
      <c r="D138">
        <f t="shared" si="2"/>
        <v>-499</v>
      </c>
    </row>
    <row r="139" spans="1:4">
      <c r="A139">
        <v>954</v>
      </c>
      <c r="B139">
        <v>11300</v>
      </c>
      <c r="C139">
        <v>11707</v>
      </c>
      <c r="D139">
        <f t="shared" si="2"/>
        <v>-407</v>
      </c>
    </row>
    <row r="140" spans="1:4">
      <c r="A140">
        <v>1106</v>
      </c>
      <c r="B140">
        <v>13300</v>
      </c>
      <c r="C140">
        <v>12942</v>
      </c>
      <c r="D140">
        <f t="shared" si="2"/>
        <v>358</v>
      </c>
    </row>
    <row r="141" spans="1:4">
      <c r="A141">
        <v>1821</v>
      </c>
      <c r="B141">
        <v>25000</v>
      </c>
      <c r="C141">
        <v>12931</v>
      </c>
      <c r="D141">
        <f t="shared" si="2"/>
        <v>12069</v>
      </c>
    </row>
    <row r="142" spans="1:4">
      <c r="A142">
        <v>15689</v>
      </c>
      <c r="B142">
        <v>0</v>
      </c>
      <c r="C142">
        <v>0</v>
      </c>
      <c r="D142">
        <f t="shared" si="2"/>
        <v>0</v>
      </c>
    </row>
    <row r="143" spans="1:4">
      <c r="A143">
        <v>15688</v>
      </c>
      <c r="B143">
        <v>0</v>
      </c>
      <c r="C143">
        <v>0</v>
      </c>
      <c r="D143">
        <f t="shared" si="2"/>
        <v>0</v>
      </c>
    </row>
    <row r="144" spans="1:4">
      <c r="A144">
        <v>1054</v>
      </c>
      <c r="B144">
        <v>13300</v>
      </c>
      <c r="C144">
        <v>12650</v>
      </c>
      <c r="D144">
        <f t="shared" si="2"/>
        <v>650</v>
      </c>
    </row>
    <row r="145" spans="1:4">
      <c r="A145">
        <v>12819</v>
      </c>
      <c r="B145">
        <v>15300</v>
      </c>
      <c r="C145">
        <v>2260</v>
      </c>
      <c r="D145">
        <f t="shared" si="2"/>
        <v>13040</v>
      </c>
    </row>
    <row r="146" spans="1:4">
      <c r="A146">
        <v>1148</v>
      </c>
      <c r="B146">
        <v>14400</v>
      </c>
      <c r="C146">
        <v>14197</v>
      </c>
      <c r="D146">
        <f t="shared" si="2"/>
        <v>203</v>
      </c>
    </row>
    <row r="147" spans="1:4">
      <c r="A147">
        <v>1194</v>
      </c>
      <c r="B147">
        <v>14600</v>
      </c>
      <c r="C147">
        <v>14233</v>
      </c>
      <c r="D147">
        <f t="shared" si="2"/>
        <v>367</v>
      </c>
    </row>
    <row r="148" spans="1:4">
      <c r="A148">
        <v>1457</v>
      </c>
      <c r="B148">
        <v>18800</v>
      </c>
      <c r="C148">
        <v>14214</v>
      </c>
      <c r="D148">
        <f t="shared" si="2"/>
        <v>4586</v>
      </c>
    </row>
    <row r="149" spans="1:4">
      <c r="A149">
        <v>15560</v>
      </c>
      <c r="B149">
        <v>0</v>
      </c>
      <c r="C149">
        <v>0</v>
      </c>
      <c r="D149">
        <f t="shared" si="2"/>
        <v>0</v>
      </c>
    </row>
    <row r="150" spans="1:4">
      <c r="A150">
        <v>15739</v>
      </c>
      <c r="B150">
        <v>12600</v>
      </c>
      <c r="C150">
        <v>398</v>
      </c>
      <c r="D150">
        <f t="shared" si="2"/>
        <v>12202</v>
      </c>
    </row>
    <row r="151" spans="1:4">
      <c r="A151">
        <v>16112</v>
      </c>
      <c r="B151">
        <v>0</v>
      </c>
      <c r="C151">
        <v>0</v>
      </c>
      <c r="D151">
        <f t="shared" si="2"/>
        <v>0</v>
      </c>
    </row>
    <row r="152" spans="1:4">
      <c r="A152">
        <v>1336</v>
      </c>
      <c r="B152">
        <v>17500</v>
      </c>
      <c r="C152">
        <v>14754</v>
      </c>
      <c r="D152">
        <f t="shared" si="2"/>
        <v>2746</v>
      </c>
    </row>
    <row r="153" spans="1:4">
      <c r="A153">
        <v>15713</v>
      </c>
      <c r="B153">
        <v>12600</v>
      </c>
      <c r="C153">
        <v>304</v>
      </c>
      <c r="D153">
        <f t="shared" si="2"/>
        <v>12296</v>
      </c>
    </row>
    <row r="154" spans="1:4">
      <c r="A154">
        <v>1377</v>
      </c>
      <c r="B154">
        <v>17700</v>
      </c>
      <c r="C154">
        <v>14163</v>
      </c>
      <c r="D154">
        <f t="shared" si="2"/>
        <v>3537</v>
      </c>
    </row>
    <row r="155" spans="1:4">
      <c r="A155">
        <v>1491</v>
      </c>
      <c r="B155">
        <v>19900</v>
      </c>
      <c r="C155">
        <v>14732</v>
      </c>
      <c r="D155">
        <f t="shared" si="2"/>
        <v>5168</v>
      </c>
    </row>
    <row r="156" spans="1:4">
      <c r="A156">
        <v>1406</v>
      </c>
      <c r="B156">
        <v>18600</v>
      </c>
      <c r="C156">
        <v>14138</v>
      </c>
      <c r="D156">
        <f t="shared" si="2"/>
        <v>4462</v>
      </c>
    </row>
    <row r="157" spans="1:4">
      <c r="A157">
        <v>1297</v>
      </c>
      <c r="B157">
        <v>16600</v>
      </c>
      <c r="C157">
        <v>14089</v>
      </c>
      <c r="D157">
        <f t="shared" si="2"/>
        <v>2511</v>
      </c>
    </row>
    <row r="158" spans="1:4">
      <c r="A158">
        <v>1258</v>
      </c>
      <c r="B158">
        <v>15700</v>
      </c>
      <c r="C158">
        <v>14782</v>
      </c>
      <c r="D158">
        <f t="shared" si="2"/>
        <v>918</v>
      </c>
    </row>
    <row r="159" spans="1:4">
      <c r="A159">
        <v>1514</v>
      </c>
      <c r="B159">
        <v>19900</v>
      </c>
      <c r="C159">
        <v>14188</v>
      </c>
      <c r="D159">
        <f t="shared" si="2"/>
        <v>5712</v>
      </c>
    </row>
    <row r="160" spans="1:4">
      <c r="A160">
        <v>1556</v>
      </c>
      <c r="B160">
        <v>20800</v>
      </c>
      <c r="C160">
        <v>15545</v>
      </c>
      <c r="D160">
        <f t="shared" si="2"/>
        <v>5255</v>
      </c>
    </row>
    <row r="161" spans="1:4">
      <c r="A161">
        <v>1620</v>
      </c>
      <c r="B161">
        <v>21900</v>
      </c>
      <c r="C161">
        <v>15521</v>
      </c>
      <c r="D161">
        <f t="shared" si="2"/>
        <v>6379</v>
      </c>
    </row>
    <row r="162" spans="1:4">
      <c r="A162">
        <v>1577</v>
      </c>
      <c r="B162">
        <v>20800</v>
      </c>
      <c r="C162">
        <v>16227</v>
      </c>
      <c r="D162">
        <f t="shared" si="2"/>
        <v>4573</v>
      </c>
    </row>
    <row r="163" spans="1:4">
      <c r="A163">
        <v>16045</v>
      </c>
      <c r="B163">
        <v>12600</v>
      </c>
      <c r="C163">
        <v>1489</v>
      </c>
      <c r="D163">
        <f t="shared" si="2"/>
        <v>11111</v>
      </c>
    </row>
    <row r="164" spans="1:4">
      <c r="A164">
        <v>16126</v>
      </c>
      <c r="B164">
        <v>12600</v>
      </c>
      <c r="C164">
        <v>1648</v>
      </c>
      <c r="D164">
        <f t="shared" si="2"/>
        <v>10952</v>
      </c>
    </row>
    <row r="165" spans="1:4">
      <c r="A165">
        <v>18639</v>
      </c>
      <c r="B165">
        <v>0</v>
      </c>
      <c r="C165">
        <v>0</v>
      </c>
      <c r="D165">
        <f t="shared" si="2"/>
        <v>0</v>
      </c>
    </row>
    <row r="166" spans="1:4">
      <c r="A166">
        <v>19489</v>
      </c>
      <c r="B166">
        <v>0</v>
      </c>
      <c r="C166">
        <v>0</v>
      </c>
      <c r="D166">
        <f t="shared" si="2"/>
        <v>0</v>
      </c>
    </row>
    <row r="167" spans="1:4">
      <c r="A167">
        <v>19501</v>
      </c>
      <c r="B167">
        <v>0</v>
      </c>
      <c r="C167">
        <v>0</v>
      </c>
      <c r="D167">
        <f t="shared" si="2"/>
        <v>0</v>
      </c>
    </row>
    <row r="168" spans="1:4">
      <c r="A168">
        <v>1907</v>
      </c>
      <c r="B168">
        <v>26100</v>
      </c>
      <c r="C168">
        <v>17424</v>
      </c>
      <c r="D168">
        <f t="shared" si="2"/>
        <v>8676</v>
      </c>
    </row>
    <row r="169" spans="1:4">
      <c r="A169">
        <v>19469</v>
      </c>
      <c r="B169">
        <v>0</v>
      </c>
      <c r="C169">
        <v>0</v>
      </c>
      <c r="D169">
        <f t="shared" si="2"/>
        <v>0</v>
      </c>
    </row>
    <row r="170" spans="1:4">
      <c r="A170">
        <v>19608</v>
      </c>
      <c r="B170">
        <v>0</v>
      </c>
      <c r="C170">
        <v>0</v>
      </c>
      <c r="D170">
        <f t="shared" si="2"/>
        <v>0</v>
      </c>
    </row>
    <row r="171" spans="1:4">
      <c r="A171">
        <v>1847</v>
      </c>
      <c r="B171">
        <v>25900</v>
      </c>
      <c r="C171">
        <v>16792</v>
      </c>
      <c r="D171">
        <f t="shared" si="2"/>
        <v>9108</v>
      </c>
    </row>
    <row r="172" spans="1:4">
      <c r="A172">
        <v>19668</v>
      </c>
      <c r="B172">
        <v>0</v>
      </c>
      <c r="C172">
        <v>0</v>
      </c>
      <c r="D172">
        <f t="shared" si="2"/>
        <v>0</v>
      </c>
    </row>
    <row r="173" spans="1:4">
      <c r="A173">
        <v>1737</v>
      </c>
      <c r="B173">
        <v>23900</v>
      </c>
      <c r="C173">
        <v>17719</v>
      </c>
      <c r="D173">
        <f t="shared" si="2"/>
        <v>6181</v>
      </c>
    </row>
    <row r="174" spans="1:4">
      <c r="A174">
        <v>1708</v>
      </c>
      <c r="B174">
        <v>23000</v>
      </c>
      <c r="C174">
        <v>17559</v>
      </c>
      <c r="D174">
        <f t="shared" si="2"/>
        <v>5441</v>
      </c>
    </row>
    <row r="175" spans="1:4">
      <c r="A175">
        <v>1646</v>
      </c>
      <c r="B175">
        <v>21900</v>
      </c>
      <c r="C175">
        <v>16647</v>
      </c>
      <c r="D175">
        <f t="shared" si="2"/>
        <v>5253</v>
      </c>
    </row>
    <row r="176" spans="1:4">
      <c r="A176">
        <v>1946</v>
      </c>
      <c r="B176">
        <v>26300</v>
      </c>
      <c r="C176">
        <v>17717</v>
      </c>
      <c r="D176">
        <f t="shared" si="2"/>
        <v>8583</v>
      </c>
    </row>
    <row r="177" spans="1:4">
      <c r="A177">
        <v>1694</v>
      </c>
      <c r="B177">
        <v>23000</v>
      </c>
      <c r="C177">
        <v>16671</v>
      </c>
      <c r="D177">
        <f t="shared" si="2"/>
        <v>6329</v>
      </c>
    </row>
    <row r="178" spans="1:4">
      <c r="A178">
        <v>20599</v>
      </c>
      <c r="B178">
        <v>0</v>
      </c>
      <c r="C178">
        <v>0</v>
      </c>
      <c r="D178">
        <f t="shared" si="2"/>
        <v>0</v>
      </c>
    </row>
    <row r="179" spans="1:4">
      <c r="A179">
        <v>12515</v>
      </c>
      <c r="B179">
        <v>16200</v>
      </c>
      <c r="C179">
        <v>8033</v>
      </c>
      <c r="D179">
        <f t="shared" si="2"/>
        <v>8167</v>
      </c>
    </row>
    <row r="180" spans="1:4">
      <c r="A180">
        <v>4318</v>
      </c>
      <c r="B180">
        <v>24200</v>
      </c>
      <c r="C180">
        <v>15464</v>
      </c>
      <c r="D180">
        <f t="shared" si="2"/>
        <v>8736</v>
      </c>
    </row>
    <row r="181" spans="1:4">
      <c r="A181">
        <v>20555</v>
      </c>
      <c r="B181">
        <v>8100</v>
      </c>
      <c r="C181">
        <v>599</v>
      </c>
      <c r="D181">
        <f t="shared" si="2"/>
        <v>7501</v>
      </c>
    </row>
    <row r="182" spans="1:4">
      <c r="A182">
        <v>13096</v>
      </c>
      <c r="B182">
        <v>15300</v>
      </c>
      <c r="C182">
        <v>7502</v>
      </c>
      <c r="D182">
        <f t="shared" si="2"/>
        <v>7798</v>
      </c>
    </row>
    <row r="183" spans="1:4">
      <c r="A183">
        <v>1791</v>
      </c>
      <c r="B183">
        <v>24100</v>
      </c>
      <c r="C183">
        <v>18902</v>
      </c>
      <c r="D183">
        <f t="shared" si="2"/>
        <v>5198</v>
      </c>
    </row>
    <row r="184" spans="1:4">
      <c r="A184">
        <v>2629</v>
      </c>
      <c r="B184">
        <v>25900</v>
      </c>
      <c r="C184">
        <v>16971</v>
      </c>
      <c r="D184">
        <f t="shared" si="2"/>
        <v>8929</v>
      </c>
    </row>
    <row r="185" spans="1:4">
      <c r="A185">
        <v>19672</v>
      </c>
      <c r="B185">
        <v>9000</v>
      </c>
      <c r="C185">
        <v>1230</v>
      </c>
      <c r="D185">
        <f t="shared" si="2"/>
        <v>7770</v>
      </c>
    </row>
    <row r="186" spans="1:4">
      <c r="A186">
        <v>10013</v>
      </c>
      <c r="B186">
        <v>18600</v>
      </c>
      <c r="C186">
        <v>9786</v>
      </c>
      <c r="D186">
        <f t="shared" si="2"/>
        <v>8814</v>
      </c>
    </row>
    <row r="187" spans="1:4">
      <c r="A187">
        <v>16047</v>
      </c>
      <c r="B187">
        <v>12600</v>
      </c>
      <c r="C187">
        <v>5656</v>
      </c>
      <c r="D187">
        <f t="shared" si="2"/>
        <v>6944</v>
      </c>
    </row>
    <row r="188" spans="1:4">
      <c r="A188">
        <v>16128</v>
      </c>
      <c r="B188">
        <v>12600</v>
      </c>
      <c r="C188">
        <v>5837</v>
      </c>
      <c r="D188">
        <f t="shared" si="2"/>
        <v>6763</v>
      </c>
    </row>
    <row r="189" spans="1:4">
      <c r="A189">
        <v>1830</v>
      </c>
      <c r="B189">
        <v>25000</v>
      </c>
      <c r="C189">
        <v>20885</v>
      </c>
      <c r="D189">
        <f t="shared" si="2"/>
        <v>4115</v>
      </c>
    </row>
    <row r="190" spans="1:4">
      <c r="A190">
        <v>1816</v>
      </c>
      <c r="B190">
        <v>25000</v>
      </c>
      <c r="C190">
        <v>20635</v>
      </c>
      <c r="D190">
        <f t="shared" si="2"/>
        <v>4365</v>
      </c>
    </row>
    <row r="191" spans="1:4">
      <c r="A191">
        <v>7738</v>
      </c>
      <c r="B191">
        <v>21000</v>
      </c>
      <c r="C191">
        <v>15817</v>
      </c>
      <c r="D191">
        <f t="shared" si="2"/>
        <v>5183</v>
      </c>
    </row>
    <row r="192" spans="1:4">
      <c r="A192">
        <v>23857</v>
      </c>
      <c r="B192">
        <v>0</v>
      </c>
      <c r="C192">
        <v>0</v>
      </c>
      <c r="D192">
        <f t="shared" si="2"/>
        <v>0</v>
      </c>
    </row>
    <row r="193" spans="1:4">
      <c r="A193">
        <v>3430</v>
      </c>
      <c r="B193">
        <v>25300</v>
      </c>
      <c r="C193">
        <v>19527</v>
      </c>
      <c r="D193">
        <f t="shared" ref="D193:D202" si="3">B193-C193</f>
        <v>5773</v>
      </c>
    </row>
    <row r="194" spans="1:4">
      <c r="A194">
        <v>24216</v>
      </c>
      <c r="B194">
        <v>0</v>
      </c>
      <c r="C194">
        <v>0</v>
      </c>
      <c r="D194">
        <f t="shared" si="3"/>
        <v>0</v>
      </c>
    </row>
    <row r="195" spans="1:4">
      <c r="A195">
        <v>11105</v>
      </c>
      <c r="B195">
        <v>17500</v>
      </c>
      <c r="C195">
        <v>13430</v>
      </c>
      <c r="D195">
        <f t="shared" si="3"/>
        <v>4070</v>
      </c>
    </row>
    <row r="196" spans="1:4">
      <c r="A196">
        <v>4512</v>
      </c>
      <c r="B196">
        <v>24200</v>
      </c>
      <c r="C196">
        <v>19034</v>
      </c>
      <c r="D196">
        <f t="shared" si="3"/>
        <v>5166</v>
      </c>
    </row>
    <row r="197" spans="1:4">
      <c r="A197">
        <v>25100</v>
      </c>
      <c r="B197">
        <v>0</v>
      </c>
      <c r="C197">
        <v>0</v>
      </c>
      <c r="D197">
        <f t="shared" si="3"/>
        <v>0</v>
      </c>
    </row>
    <row r="198" spans="1:4">
      <c r="A198">
        <v>25171</v>
      </c>
      <c r="B198">
        <v>0</v>
      </c>
      <c r="C198">
        <v>0</v>
      </c>
      <c r="D198">
        <f t="shared" si="3"/>
        <v>0</v>
      </c>
    </row>
    <row r="199" spans="1:4">
      <c r="A199">
        <v>20559</v>
      </c>
      <c r="B199">
        <v>8100</v>
      </c>
      <c r="C199">
        <v>4283</v>
      </c>
      <c r="D199">
        <f t="shared" si="3"/>
        <v>3817</v>
      </c>
    </row>
    <row r="200" spans="1:4">
      <c r="A200">
        <v>9237</v>
      </c>
      <c r="B200">
        <v>19500</v>
      </c>
      <c r="C200">
        <v>14975</v>
      </c>
      <c r="D200">
        <f t="shared" si="3"/>
        <v>4525</v>
      </c>
    </row>
    <row r="201" spans="1:4">
      <c r="A201">
        <v>19618</v>
      </c>
      <c r="B201">
        <v>9000</v>
      </c>
      <c r="C201">
        <v>4232</v>
      </c>
      <c r="D201">
        <f t="shared" si="3"/>
        <v>4768</v>
      </c>
    </row>
    <row r="202" spans="1:4">
      <c r="A202">
        <v>24842</v>
      </c>
      <c r="B202">
        <v>3600</v>
      </c>
      <c r="C202">
        <v>316</v>
      </c>
      <c r="D202">
        <f t="shared" si="3"/>
        <v>3284</v>
      </c>
    </row>
    <row r="203" spans="1:4">
      <c r="A203">
        <v>20606</v>
      </c>
      <c r="B203">
        <v>8100</v>
      </c>
      <c r="C203">
        <v>4480</v>
      </c>
      <c r="D203">
        <f>B203-C203</f>
        <v>3620</v>
      </c>
    </row>
    <row r="205" spans="1:4">
      <c r="A205" t="s">
        <v>0</v>
      </c>
      <c r="B205">
        <f>MAX(B1:B203)</f>
        <v>26300</v>
      </c>
      <c r="C205">
        <f>MAX(C1:C203)</f>
        <v>20885</v>
      </c>
      <c r="D205">
        <f>MAX(D1:D203)</f>
        <v>19641</v>
      </c>
    </row>
    <row r="206" spans="1:4">
      <c r="A206" t="s">
        <v>1</v>
      </c>
      <c r="B206">
        <f>AVERAGE(B1:B203)</f>
        <v>10623.645320197043</v>
      </c>
      <c r="C206">
        <f>AVERAGE(C1:C203)</f>
        <v>5852.4236453201975</v>
      </c>
      <c r="D206">
        <f>AVERAGE(D1:D203)</f>
        <v>4771.2216748768469</v>
      </c>
    </row>
    <row r="208" spans="1:4">
      <c r="A208" t="s">
        <v>2</v>
      </c>
    </row>
    <row r="209" spans="1:1">
      <c r="A209" t="s">
        <v>3</v>
      </c>
    </row>
    <row r="210" spans="1:1">
      <c r="A210" t="s">
        <v>4</v>
      </c>
    </row>
    <row r="211" spans="1:1">
      <c r="A211" t="s">
        <v>5</v>
      </c>
    </row>
    <row r="213" spans="1:1">
      <c r="A213" t="s">
        <v>6</v>
      </c>
    </row>
    <row r="214" spans="1:1">
      <c r="A214" t="s">
        <v>7</v>
      </c>
    </row>
    <row r="216" spans="1:1">
      <c r="A216" t="s">
        <v>8</v>
      </c>
    </row>
    <row r="218" spans="1:1">
      <c r="A218" t="s">
        <v>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