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datalist-demo\"/>
    </mc:Choice>
  </mc:AlternateContent>
  <xr:revisionPtr revIDLastSave="0" documentId="13_ncr:1_{CE6E43AB-C293-47C4-A67E-B3CF3382EF00}" xr6:coauthVersionLast="46" xr6:coauthVersionMax="46" xr10:uidLastSave="{00000000-0000-0000-0000-000000000000}"/>
  <bookViews>
    <workbookView xWindow="28680" yWindow="-120" windowWidth="29040" windowHeight="16440" xr2:uid="{B6B2BCF4-437F-48E0-AFFC-CD583CF81E21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1" i="1"/>
</calcChain>
</file>

<file path=xl/sharedStrings.xml><?xml version="1.0" encoding="utf-8"?>
<sst xmlns="http://schemas.openxmlformats.org/spreadsheetml/2006/main" count="498" uniqueCount="498">
  <si>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</si>
  <si>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</si>
  <si>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</si>
  <si>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</si>
  <si>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</si>
  <si>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</si>
  <si>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</si>
  <si>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</si>
  <si>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</si>
  <si>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</si>
  <si>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</si>
  <si>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</si>
  <si>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</si>
  <si>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</si>
  <si>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</si>
  <si>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</si>
  <si>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</si>
  <si>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</si>
  <si>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</si>
  <si>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</si>
  <si>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</si>
  <si>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</si>
  <si>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</si>
  <si>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</si>
  <si>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</si>
  <si>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</si>
  <si>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</si>
  <si>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</si>
  <si>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</si>
  <si>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Åland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</si>
  <si>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</si>
  <si>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</si>
  <si>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</si>
  <si>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</si>
  <si>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</si>
  <si>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</si>
  <si>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</si>
  <si>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</si>
  <si>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</si>
  <si>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</si>
  <si>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</si>
  <si>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</si>
  <si>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</si>
  <si>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</si>
  <si>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</si>
  <si>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</si>
  <si>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</si>
  <si>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</si>
  <si>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</si>
  <si>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</si>
  <si>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</si>
  <si>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Saint Barthélemy</t>
  </si>
  <si>
    <t>BM</t>
  </si>
  <si>
    <t>Bermuda</t>
  </si>
  <si>
    <t>BN</t>
  </si>
  <si>
    <t>Brunei Darussalam</t>
  </si>
  <si>
    <t>BO</t>
  </si>
  <si>
    <t>Bolivia (Plurinational State of)</t>
  </si>
  <si>
    <t>BQ</t>
  </si>
  <si>
    <t>Bonaire, Sint Eustatius and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</si>
  <si>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</si>
  <si>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</si>
  <si>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</si>
  <si>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</si>
  <si>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</si>
  <si>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</si>
  <si>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</si>
  <si>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</si>
  <si>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</si>
  <si>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</si>
  <si>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</si>
  <si>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</si>
  <si>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</si>
  <si>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</si>
  <si>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</si>
  <si>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</si>
  <si>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</si>
  <si>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</si>
  <si>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</si>
  <si>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Congo, Democratic Republic of the</t>
  </si>
  <si>
    <t>CF</t>
  </si>
  <si>
    <t>Central African Republic</t>
  </si>
  <si>
    <t>CG</t>
  </si>
  <si>
    <t>Congo</t>
  </si>
  <si>
    <t>CH</t>
  </si>
  <si>
    <t>Switzerland</t>
  </si>
  <si>
    <t>CI</t>
  </si>
  <si>
    <t>Côte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</si>
  <si>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</si>
  <si>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</si>
  <si>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</si>
  <si>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</si>
  <si>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</si>
  <si>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</si>
  <si>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</si>
  <si>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</si>
  <si>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</si>
  <si>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</si>
  <si>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</si>
  <si>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</si>
  <si>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</si>
  <si>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</si>
  <si>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</si>
  <si>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Cabo Verde</t>
  </si>
  <si>
    <t>CW</t>
  </si>
  <si>
    <t>Curaçao</t>
  </si>
  <si>
    <t>CX</t>
  </si>
  <si>
    <t>Christmas Island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</si>
  <si>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</si>
  <si>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</si>
  <si>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</si>
  <si>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</si>
  <si>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</si>
  <si>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</si>
  <si>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</si>
  <si>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</si>
  <si>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</si>
  <si>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</si>
  <si>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</si>
  <si>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</si>
  <si>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</si>
  <si>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</si>
  <si>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</si>
  <si>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</si>
  <si>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</si>
  <si>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</si>
  <si>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</si>
  <si>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</si>
  <si>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</si>
  <si>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</si>
  <si>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</si>
  <si>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</si>
  <si>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</si>
  <si>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</si>
  <si>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</si>
  <si>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</si>
  <si>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</si>
  <si>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</si>
  <si>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</si>
  <si>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</si>
  <si>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</si>
  <si>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</si>
  <si>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</si>
  <si>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</si>
  <si>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</si>
  <si>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(Federated States of)</t>
  </si>
  <si>
    <t>FO</t>
  </si>
  <si>
    <t>Faroe Islands</t>
  </si>
  <si>
    <t>FR</t>
  </si>
  <si>
    <t>France</t>
  </si>
  <si>
    <t>GA</t>
  </si>
  <si>
    <t>Gabon</t>
  </si>
  <si>
    <t>GB</t>
  </si>
  <si>
    <t>United Kingdom of Great Britain and Northern Ireland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</si>
  <si>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</si>
  <si>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</si>
  <si>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</si>
  <si>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</si>
  <si>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</si>
  <si>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</si>
  <si>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</si>
  <si>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</si>
  <si>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</si>
  <si>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</si>
  <si>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</si>
  <si>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</si>
  <si>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</si>
  <si>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</si>
  <si>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</si>
  <si>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</si>
  <si>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</si>
  <si>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</si>
  <si>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</si>
  <si>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</si>
  <si>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</si>
  <si>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</si>
  <si>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</si>
  <si>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</si>
  <si>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</si>
  <si>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</si>
  <si>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</si>
  <si>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</si>
  <si>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</si>
  <si>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</si>
  <si>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</si>
  <si>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</si>
  <si>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</si>
  <si>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</si>
  <si>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</si>
  <si>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</si>
  <si>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</si>
  <si>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</si>
  <si>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</si>
  <si>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</si>
  <si>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</si>
  <si>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</si>
  <si>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</si>
  <si>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</si>
  <si>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</si>
  <si>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</si>
  <si>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</si>
  <si>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</si>
  <si>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</si>
  <si>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</si>
  <si>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</si>
  <si>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</si>
  <si>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</si>
  <si>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</si>
  <si>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</si>
  <si>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</si>
  <si>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</si>
  <si>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</si>
  <si>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</si>
  <si>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</si>
  <si>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</si>
  <si>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 (Islamic Republic of)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</si>
  <si>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</si>
  <si>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</si>
  <si>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</si>
  <si>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</si>
  <si>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</si>
  <si>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</si>
  <si>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</si>
  <si>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</si>
  <si>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</si>
  <si>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</si>
  <si>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</si>
  <si>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</si>
  <si>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</si>
  <si>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</si>
  <si>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</si>
  <si>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</si>
  <si>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</si>
  <si>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</si>
  <si>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</si>
  <si>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</si>
  <si>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</si>
  <si>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</si>
  <si>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</si>
  <si>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</si>
  <si>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</si>
  <si>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Korea (Democratic People's Republic of)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</si>
  <si>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</si>
  <si>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</si>
  <si>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</si>
  <si>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</si>
  <si>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</si>
  <si>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</si>
  <si>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</si>
  <si>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</si>
  <si>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</si>
  <si>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</si>
  <si>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</si>
  <si>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</si>
  <si>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</si>
  <si>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</si>
  <si>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</si>
  <si>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</si>
  <si>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</si>
  <si>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</si>
  <si>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</si>
  <si>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</si>
  <si>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</si>
  <si>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</si>
  <si>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</si>
  <si>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</si>
  <si>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</si>
  <si>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</si>
  <si>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</si>
  <si>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</si>
  <si>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</si>
  <si>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</si>
  <si>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</si>
  <si>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</si>
  <si>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</si>
  <si>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</si>
  <si>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</si>
  <si>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Moldova, Republic of</t>
  </si>
  <si>
    <t>ME</t>
  </si>
  <si>
    <t>Montenegro</t>
  </si>
  <si>
    <t>MF</t>
  </si>
  <si>
    <t>Saint Martin (French part)</t>
  </si>
  <si>
    <t>MG</t>
  </si>
  <si>
    <t>Madagascar</t>
  </si>
  <si>
    <t>MH</t>
  </si>
  <si>
    <t>Marshall Islands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</si>
  <si>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</si>
  <si>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</si>
  <si>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</si>
  <si>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</si>
  <si>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</si>
  <si>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</si>
  <si>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</si>
  <si>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</si>
  <si>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</si>
  <si>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</si>
  <si>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</si>
  <si>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</si>
  <si>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</si>
  <si>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</si>
  <si>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</si>
  <si>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</si>
  <si>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</si>
  <si>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</si>
  <si>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</si>
  <si>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</si>
  <si>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</si>
  <si>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</si>
  <si>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</si>
  <si>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</si>
  <si>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</si>
  <si>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</si>
  <si>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</si>
  <si>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</si>
  <si>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</si>
  <si>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</si>
  <si>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</si>
  <si>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</si>
  <si>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</si>
  <si>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</si>
  <si>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</si>
  <si>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</si>
  <si>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</si>
  <si>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</si>
  <si>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</si>
  <si>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</si>
  <si>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</si>
  <si>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</si>
  <si>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</si>
  <si>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</si>
  <si>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</si>
  <si>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</si>
  <si>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</si>
  <si>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</si>
  <si>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</si>
  <si>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</si>
  <si>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</si>
  <si>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</si>
  <si>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</si>
  <si>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</si>
  <si>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</si>
  <si>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</si>
  <si>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</si>
  <si>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</si>
  <si>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</si>
  <si>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</si>
  <si>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</si>
  <si>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</si>
  <si>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</si>
  <si>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</si>
  <si>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</si>
  <si>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</si>
  <si>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</si>
  <si>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</si>
  <si>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</si>
  <si>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</si>
  <si>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</si>
  <si>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</si>
  <si>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</si>
  <si>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</si>
  <si>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</si>
  <si>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</t>
  </si>
  <si>
    <t>PR</t>
  </si>
  <si>
    <t>Puerto Rico</t>
  </si>
  <si>
    <t>PS</t>
  </si>
  <si>
    <t>Palestine, State of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</si>
  <si>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</si>
  <si>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</si>
  <si>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</si>
  <si>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</si>
  <si>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</si>
  <si>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</si>
  <si>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</si>
  <si>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</si>
  <si>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</si>
  <si>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</si>
  <si>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</si>
  <si>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</si>
  <si>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</si>
  <si>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</si>
  <si>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</si>
  <si>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</si>
  <si>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</si>
  <si>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</si>
  <si>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</si>
  <si>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</si>
  <si>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</si>
  <si>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</si>
  <si>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</si>
  <si>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</si>
  <si>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</si>
  <si>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</si>
  <si>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</si>
  <si>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</si>
  <si>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</si>
  <si>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</si>
  <si>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</si>
  <si>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Helena, Ascension and Tristan da Cunha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</si>
  <si>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</si>
  <si>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</si>
  <si>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</si>
  <si>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</si>
  <si>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</si>
  <si>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</si>
  <si>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</si>
  <si>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</si>
  <si>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</si>
  <si>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</si>
  <si>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</si>
  <si>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</si>
  <si>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</si>
  <si>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</si>
  <si>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</si>
  <si>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</si>
  <si>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</si>
  <si>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</si>
  <si>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</si>
  <si>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</si>
  <si>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</si>
  <si>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</si>
  <si>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</si>
  <si>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</si>
  <si>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</si>
  <si>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</si>
  <si>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</si>
  <si>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Eswatini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</si>
  <si>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</si>
  <si>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</si>
  <si>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</si>
  <si>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</si>
  <si>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</si>
  <si>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</si>
  <si>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</si>
  <si>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</si>
  <si>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</si>
  <si>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</si>
  <si>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</si>
  <si>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</si>
  <si>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</si>
  <si>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</si>
  <si>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</si>
  <si>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</si>
  <si>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</si>
  <si>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</si>
  <si>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</si>
  <si>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</si>
  <si>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</si>
  <si>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</si>
  <si>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</si>
  <si>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</si>
  <si>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</si>
  <si>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</si>
  <si>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</si>
  <si>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</si>
  <si>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</si>
  <si>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</si>
  <si>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</si>
  <si>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</si>
  <si>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</si>
  <si>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</si>
  <si>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</si>
  <si>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</si>
  <si>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UM</t>
  </si>
  <si>
    <t>United States Minor Outlying Islands</t>
  </si>
  <si>
    <t>US</t>
  </si>
  <si>
    <t>United States of America</t>
  </si>
  <si>
    <t>UY</t>
  </si>
  <si>
    <t>Uruguay</t>
  </si>
  <si>
    <t>UZ</t>
  </si>
  <si>
    <t>Uzbekistan</t>
  </si>
  <si>
    <t>VA</t>
  </si>
  <si>
    <t>Holy See</t>
  </si>
  <si>
    <t>VC</t>
  </si>
  <si>
    <t>Saint Vincent and the Grenadines</t>
  </si>
  <si>
    <t>VE</t>
  </si>
  <si>
    <t>Venezuela (Bolivarian Republic of)</t>
  </si>
  <si>
    <t>VG</t>
  </si>
  <si>
    <t>Virgin Islands (British)</t>
  </si>
  <si>
    <t>VI</t>
  </si>
  <si>
    <t>Virgin Islands (U.S.)</t>
  </si>
  <si>
    <t>VN</t>
  </si>
  <si>
    <t>Viet 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</si>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</sst>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61D9-7AA2-4A3E-AB0A-4E92E175E07D}">
  <dimension ref="A1:F249"/>
  <sheetViews>
    <sheetView tabSelected="1" workbookViewId="0">
      <selection sqref="A1:B1048576"/>
    </sheetView>
  </sheetViews>
  <sheetFormatPr defaultRowHeight="15" x14ac:dyDescent="0.25"/>
  <cols>
    <col min="2" max="2" width="49.42578125" bestFit="1" customWidth="1"/>
    <col min="3" max="3" width="51.7109375" customWidth="1"/>
    <col min="4" max="4" width="43.85546875" customWidth="1"/>
    <col min="5" max="5" width="48.28515625" customWidth="1"/>
  </cols>
  <sheetData>
    <row r="1" spans="1:6" x14ac:dyDescent="0.25">
      <c r="A1" t="s">
        <v>4</v>
      </c>
      <c r="B1" t="s">
        <v>5</v>
      </c>
      <c r="C1" t="str">
        <f>"&lt;option value=""" &amp; A1 &amp; """&gt;" &amp; B1 &amp; "&lt;/option&gt;"</f>
        <v>&lt;option value="AF"&gt;Afghanistan&lt;/option&gt;</v>
      </c>
      <c r="D1" t="str">
        <f>"&lt;option value=""" &amp; B1 &amp; """ /&gt;"</f>
        <v>&lt;option value="Afghanistan" /&gt;</v>
      </c>
      <c r="E1" t="str">
        <f>"&lt;option&gt;" &amp; B1 &amp; "&lt;/option&gt;"</f>
        <v>&lt;option&gt;Afghanistan&lt;/option&gt;</v>
      </c>
      <c r="F1" t="str">
        <f>"&lt;option value=""" &amp; A1 &amp; """ label=""" &amp; B1 &amp; """ /&gt;"</f>
        <v>&lt;option value="AF" label="Afghanistan" /&gt;</v>
      </c>
    </row>
    <row r="2" spans="1:6" x14ac:dyDescent="0.25">
      <c r="A2" t="s">
        <v>28</v>
      </c>
      <c r="B2" t="s">
        <v>29</v>
      </c>
      <c r="C2" t="str">
        <f t="shared" ref="C2:C65" si="0">"&lt;option value=""" &amp; A2 &amp; """&gt;" &amp; B2 &amp; "&lt;/option&gt;"</f>
        <v>&lt;option value="AX"&gt;Åland Islands&lt;/option&gt;</v>
      </c>
      <c r="D2" t="str">
        <f t="shared" ref="D2:D65" si="1">"&lt;option value=""" &amp; B2 &amp; """ /&gt;"</f>
        <v>&lt;option value="Åland Islands" /&gt;</v>
      </c>
      <c r="E2" t="str">
        <f t="shared" ref="E2:E65" si="2">"&lt;option&gt;" &amp; B2 &amp; "&lt;/option&gt;"</f>
        <v>&lt;option&gt;Åland Islands&lt;/option&gt;</v>
      </c>
      <c r="F2" t="str">
        <f t="shared" ref="F2:F65" si="3">"&lt;option value=""" &amp; A2 &amp; """ label=""" &amp; B2 &amp; """ /&gt;"</f>
        <v>&lt;option value="AX" label="Åland Islands" /&gt;</v>
      </c>
    </row>
    <row r="3" spans="1:6" x14ac:dyDescent="0.25">
      <c r="A3" t="s">
        <v>10</v>
      </c>
      <c r="B3" t="s">
        <v>11</v>
      </c>
      <c r="C3" t="str">
        <f t="shared" si="0"/>
        <v>&lt;option value="AL"&gt;Albania&lt;/option&gt;</v>
      </c>
      <c r="D3" t="str">
        <f t="shared" si="1"/>
        <v>&lt;option value="Albania" /&gt;</v>
      </c>
      <c r="E3" t="str">
        <f t="shared" si="2"/>
        <v>&lt;option&gt;Albania&lt;/option&gt;</v>
      </c>
      <c r="F3" t="str">
        <f t="shared" si="3"/>
        <v>&lt;option value="AL" label="Albania" /&gt;</v>
      </c>
    </row>
    <row r="4" spans="1:6" x14ac:dyDescent="0.25">
      <c r="A4" t="s">
        <v>122</v>
      </c>
      <c r="B4" t="s">
        <v>123</v>
      </c>
      <c r="C4" t="str">
        <f t="shared" si="0"/>
        <v>&lt;option value="DZ"&gt;Algeria&lt;/option&gt;</v>
      </c>
      <c r="D4" t="str">
        <f t="shared" si="1"/>
        <v>&lt;option value="Algeria" /&gt;</v>
      </c>
      <c r="E4" t="str">
        <f t="shared" si="2"/>
        <v>&lt;option&gt;Algeria&lt;/option&gt;</v>
      </c>
      <c r="F4" t="str">
        <f t="shared" si="3"/>
        <v>&lt;option value="DZ" label="Algeria" /&gt;</v>
      </c>
    </row>
    <row r="5" spans="1:6" x14ac:dyDescent="0.25">
      <c r="A5" t="s">
        <v>20</v>
      </c>
      <c r="B5" t="s">
        <v>21</v>
      </c>
      <c r="C5" t="str">
        <f t="shared" si="0"/>
        <v>&lt;option value="AS"&gt;American Samoa&lt;/option&gt;</v>
      </c>
      <c r="D5" t="str">
        <f t="shared" si="1"/>
        <v>&lt;option value="American Samoa" /&gt;</v>
      </c>
      <c r="E5" t="str">
        <f t="shared" si="2"/>
        <v>&lt;option&gt;American Samoa&lt;/option&gt;</v>
      </c>
      <c r="F5" t="str">
        <f t="shared" si="3"/>
        <v>&lt;option value="AS" label="American Samoa" /&gt;</v>
      </c>
    </row>
    <row r="6" spans="1:6" x14ac:dyDescent="0.25">
      <c r="A6" t="s">
        <v>0</v>
      </c>
      <c r="B6" t="s">
        <v>1</v>
      </c>
      <c r="C6" t="str">
        <f t="shared" si="0"/>
        <v>&lt;option value="AD"&gt;Andorra&lt;/option&gt;</v>
      </c>
      <c r="D6" t="str">
        <f t="shared" si="1"/>
        <v>&lt;option value="Andorra" /&gt;</v>
      </c>
      <c r="E6" t="str">
        <f t="shared" si="2"/>
        <v>&lt;option&gt;Andorra&lt;/option&gt;</v>
      </c>
      <c r="F6" t="str">
        <f t="shared" si="3"/>
        <v>&lt;option value="AD" label="Andorra" /&gt;</v>
      </c>
    </row>
    <row r="7" spans="1:6" x14ac:dyDescent="0.25">
      <c r="A7" t="s">
        <v>14</v>
      </c>
      <c r="B7" t="s">
        <v>15</v>
      </c>
      <c r="C7" t="str">
        <f t="shared" si="0"/>
        <v>&lt;option value="AO"&gt;Angola&lt;/option&gt;</v>
      </c>
      <c r="D7" t="str">
        <f t="shared" si="1"/>
        <v>&lt;option value="Angola" /&gt;</v>
      </c>
      <c r="E7" t="str">
        <f t="shared" si="2"/>
        <v>&lt;option&gt;Angola&lt;/option&gt;</v>
      </c>
      <c r="F7" t="str">
        <f t="shared" si="3"/>
        <v>&lt;option value="AO" label="Angola" /&gt;</v>
      </c>
    </row>
    <row r="8" spans="1:6" x14ac:dyDescent="0.25">
      <c r="A8" t="s">
        <v>8</v>
      </c>
      <c r="B8" t="s">
        <v>9</v>
      </c>
      <c r="C8" t="str">
        <f t="shared" si="0"/>
        <v>&lt;option value="AI"&gt;Anguilla&lt;/option&gt;</v>
      </c>
      <c r="D8" t="str">
        <f t="shared" si="1"/>
        <v>&lt;option value="Anguilla" /&gt;</v>
      </c>
      <c r="E8" t="str">
        <f t="shared" si="2"/>
        <v>&lt;option&gt;Anguilla&lt;/option&gt;</v>
      </c>
      <c r="F8" t="str">
        <f t="shared" si="3"/>
        <v>&lt;option value="AI" label="Anguilla" /&gt;</v>
      </c>
    </row>
    <row r="9" spans="1:6" x14ac:dyDescent="0.25">
      <c r="A9" t="s">
        <v>16</v>
      </c>
      <c r="B9" t="s">
        <v>17</v>
      </c>
      <c r="C9" t="str">
        <f t="shared" si="0"/>
        <v>&lt;option value="AQ"&gt;Antarctica&lt;/option&gt;</v>
      </c>
      <c r="D9" t="str">
        <f t="shared" si="1"/>
        <v>&lt;option value="Antarctica" /&gt;</v>
      </c>
      <c r="E9" t="str">
        <f t="shared" si="2"/>
        <v>&lt;option&gt;Antarctica&lt;/option&gt;</v>
      </c>
      <c r="F9" t="str">
        <f t="shared" si="3"/>
        <v>&lt;option value="AQ" label="Antarctica" /&gt;</v>
      </c>
    </row>
    <row r="10" spans="1:6" x14ac:dyDescent="0.25">
      <c r="A10" t="s">
        <v>6</v>
      </c>
      <c r="B10" t="s">
        <v>7</v>
      </c>
      <c r="C10" t="str">
        <f t="shared" si="0"/>
        <v>&lt;option value="AG"&gt;Antigua and Barbuda&lt;/option&gt;</v>
      </c>
      <c r="D10" t="str">
        <f t="shared" si="1"/>
        <v>&lt;option value="Antigua and Barbuda" /&gt;</v>
      </c>
      <c r="E10" t="str">
        <f t="shared" si="2"/>
        <v>&lt;option&gt;Antigua and Barbuda&lt;/option&gt;</v>
      </c>
      <c r="F10" t="str">
        <f t="shared" si="3"/>
        <v>&lt;option value="AG" label="Antigua and Barbuda" /&gt;</v>
      </c>
    </row>
    <row r="11" spans="1:6" x14ac:dyDescent="0.25">
      <c r="A11" t="s">
        <v>18</v>
      </c>
      <c r="B11" t="s">
        <v>19</v>
      </c>
      <c r="C11" t="str">
        <f t="shared" si="0"/>
        <v>&lt;option value="AR"&gt;Argentina&lt;/option&gt;</v>
      </c>
      <c r="D11" t="str">
        <f t="shared" si="1"/>
        <v>&lt;option value="Argentina" /&gt;</v>
      </c>
      <c r="E11" t="str">
        <f t="shared" si="2"/>
        <v>&lt;option&gt;Argentina&lt;/option&gt;</v>
      </c>
      <c r="F11" t="str">
        <f t="shared" si="3"/>
        <v>&lt;option value="AR" label="Argentina" /&gt;</v>
      </c>
    </row>
    <row r="12" spans="1:6" x14ac:dyDescent="0.25">
      <c r="A12" t="s">
        <v>12</v>
      </c>
      <c r="B12" t="s">
        <v>13</v>
      </c>
      <c r="C12" t="str">
        <f t="shared" si="0"/>
        <v>&lt;option value="AM"&gt;Armenia&lt;/option&gt;</v>
      </c>
      <c r="D12" t="str">
        <f t="shared" si="1"/>
        <v>&lt;option value="Armenia" /&gt;</v>
      </c>
      <c r="E12" t="str">
        <f t="shared" si="2"/>
        <v>&lt;option&gt;Armenia&lt;/option&gt;</v>
      </c>
      <c r="F12" t="str">
        <f t="shared" si="3"/>
        <v>&lt;option value="AM" label="Armenia" /&gt;</v>
      </c>
    </row>
    <row r="13" spans="1:6" x14ac:dyDescent="0.25">
      <c r="A13" t="s">
        <v>26</v>
      </c>
      <c r="B13" t="s">
        <v>27</v>
      </c>
      <c r="C13" t="str">
        <f t="shared" si="0"/>
        <v>&lt;option value="AW"&gt;Aruba&lt;/option&gt;</v>
      </c>
      <c r="D13" t="str">
        <f t="shared" si="1"/>
        <v>&lt;option value="Aruba" /&gt;</v>
      </c>
      <c r="E13" t="str">
        <f t="shared" si="2"/>
        <v>&lt;option&gt;Aruba&lt;/option&gt;</v>
      </c>
      <c r="F13" t="str">
        <f t="shared" si="3"/>
        <v>&lt;option value="AW" label="Aruba" /&gt;</v>
      </c>
    </row>
    <row r="14" spans="1:6" x14ac:dyDescent="0.25">
      <c r="A14" t="s">
        <v>24</v>
      </c>
      <c r="B14" t="s">
        <v>25</v>
      </c>
      <c r="C14" t="str">
        <f t="shared" si="0"/>
        <v>&lt;option value="AU"&gt;Australia&lt;/option&gt;</v>
      </c>
      <c r="D14" t="str">
        <f t="shared" si="1"/>
        <v>&lt;option value="Australia" /&gt;</v>
      </c>
      <c r="E14" t="str">
        <f t="shared" si="2"/>
        <v>&lt;option&gt;Australia&lt;/option&gt;</v>
      </c>
      <c r="F14" t="str">
        <f t="shared" si="3"/>
        <v>&lt;option value="AU" label="Australia" /&gt;</v>
      </c>
    </row>
    <row r="15" spans="1:6" x14ac:dyDescent="0.25">
      <c r="A15" t="s">
        <v>22</v>
      </c>
      <c r="B15" t="s">
        <v>23</v>
      </c>
      <c r="C15" t="str">
        <f t="shared" si="0"/>
        <v>&lt;option value="AT"&gt;Austria&lt;/option&gt;</v>
      </c>
      <c r="D15" t="str">
        <f t="shared" si="1"/>
        <v>&lt;option value="Austria" /&gt;</v>
      </c>
      <c r="E15" t="str">
        <f t="shared" si="2"/>
        <v>&lt;option&gt;Austria&lt;/option&gt;</v>
      </c>
      <c r="F15" t="str">
        <f t="shared" si="3"/>
        <v>&lt;option value="AT" label="Austria" /&gt;</v>
      </c>
    </row>
    <row r="16" spans="1:6" x14ac:dyDescent="0.25">
      <c r="A16" t="s">
        <v>30</v>
      </c>
      <c r="B16" t="s">
        <v>31</v>
      </c>
      <c r="C16" t="str">
        <f t="shared" si="0"/>
        <v>&lt;option value="AZ"&gt;Azerbaijan&lt;/option&gt;</v>
      </c>
      <c r="D16" t="str">
        <f t="shared" si="1"/>
        <v>&lt;option value="Azerbaijan" /&gt;</v>
      </c>
      <c r="E16" t="str">
        <f t="shared" si="2"/>
        <v>&lt;option&gt;Azerbaijan&lt;/option&gt;</v>
      </c>
      <c r="F16" t="str">
        <f t="shared" si="3"/>
        <v>&lt;option value="AZ" label="Azerbaijan" /&gt;</v>
      </c>
    </row>
    <row r="17" spans="1:6" x14ac:dyDescent="0.25">
      <c r="A17" t="s">
        <v>62</v>
      </c>
      <c r="B17" t="s">
        <v>63</v>
      </c>
      <c r="C17" t="str">
        <f t="shared" si="0"/>
        <v>&lt;option value="BS"&gt;Bahamas&lt;/option&gt;</v>
      </c>
      <c r="D17" t="str">
        <f t="shared" si="1"/>
        <v>&lt;option value="Bahamas" /&gt;</v>
      </c>
      <c r="E17" t="str">
        <f t="shared" si="2"/>
        <v>&lt;option&gt;Bahamas&lt;/option&gt;</v>
      </c>
      <c r="F17" t="str">
        <f t="shared" si="3"/>
        <v>&lt;option value="BS" label="Bahamas" /&gt;</v>
      </c>
    </row>
    <row r="18" spans="1:6" x14ac:dyDescent="0.25">
      <c r="A18" t="s">
        <v>44</v>
      </c>
      <c r="B18" t="s">
        <v>45</v>
      </c>
      <c r="C18" t="str">
        <f t="shared" si="0"/>
        <v>&lt;option value="BH"&gt;Bahrain&lt;/option&gt;</v>
      </c>
      <c r="D18" t="str">
        <f t="shared" si="1"/>
        <v>&lt;option value="Bahrain" /&gt;</v>
      </c>
      <c r="E18" t="str">
        <f t="shared" si="2"/>
        <v>&lt;option&gt;Bahrain&lt;/option&gt;</v>
      </c>
      <c r="F18" t="str">
        <f t="shared" si="3"/>
        <v>&lt;option value="BH" label="Bahrain" /&gt;</v>
      </c>
    </row>
    <row r="19" spans="1:6" x14ac:dyDescent="0.25">
      <c r="A19" t="s">
        <v>36</v>
      </c>
      <c r="B19" t="s">
        <v>37</v>
      </c>
      <c r="C19" t="str">
        <f t="shared" si="0"/>
        <v>&lt;option value="BD"&gt;Bangladesh&lt;/option&gt;</v>
      </c>
      <c r="D19" t="str">
        <f t="shared" si="1"/>
        <v>&lt;option value="Bangladesh" /&gt;</v>
      </c>
      <c r="E19" t="str">
        <f t="shared" si="2"/>
        <v>&lt;option&gt;Bangladesh&lt;/option&gt;</v>
      </c>
      <c r="F19" t="str">
        <f t="shared" si="3"/>
        <v>&lt;option value="BD" label="Bangladesh" /&gt;</v>
      </c>
    </row>
    <row r="20" spans="1:6" x14ac:dyDescent="0.25">
      <c r="A20" t="s">
        <v>34</v>
      </c>
      <c r="B20" t="s">
        <v>35</v>
      </c>
      <c r="C20" t="str">
        <f t="shared" si="0"/>
        <v>&lt;option value="BB"&gt;Barbados&lt;/option&gt;</v>
      </c>
      <c r="D20" t="str">
        <f t="shared" si="1"/>
        <v>&lt;option value="Barbados" /&gt;</v>
      </c>
      <c r="E20" t="str">
        <f t="shared" si="2"/>
        <v>&lt;option&gt;Barbados&lt;/option&gt;</v>
      </c>
      <c r="F20" t="str">
        <f t="shared" si="3"/>
        <v>&lt;option value="BB" label="Barbados" /&gt;</v>
      </c>
    </row>
    <row r="21" spans="1:6" x14ac:dyDescent="0.25">
      <c r="A21" t="s">
        <v>70</v>
      </c>
      <c r="B21" t="s">
        <v>71</v>
      </c>
      <c r="C21" t="str">
        <f t="shared" si="0"/>
        <v>&lt;option value="BY"&gt;Belarus&lt;/option&gt;</v>
      </c>
      <c r="D21" t="str">
        <f t="shared" si="1"/>
        <v>&lt;option value="Belarus" /&gt;</v>
      </c>
      <c r="E21" t="str">
        <f t="shared" si="2"/>
        <v>&lt;option&gt;Belarus&lt;/option&gt;</v>
      </c>
      <c r="F21" t="str">
        <f t="shared" si="3"/>
        <v>&lt;option value="BY" label="Belarus" /&gt;</v>
      </c>
    </row>
    <row r="22" spans="1:6" x14ac:dyDescent="0.25">
      <c r="A22" t="s">
        <v>38</v>
      </c>
      <c r="B22" t="s">
        <v>39</v>
      </c>
      <c r="C22" t="str">
        <f t="shared" si="0"/>
        <v>&lt;option value="BE"&gt;Belgium&lt;/option&gt;</v>
      </c>
      <c r="D22" t="str">
        <f t="shared" si="1"/>
        <v>&lt;option value="Belgium" /&gt;</v>
      </c>
      <c r="E22" t="str">
        <f t="shared" si="2"/>
        <v>&lt;option&gt;Belgium&lt;/option&gt;</v>
      </c>
      <c r="F22" t="str">
        <f t="shared" si="3"/>
        <v>&lt;option value="BE" label="Belgium" /&gt;</v>
      </c>
    </row>
    <row r="23" spans="1:6" x14ac:dyDescent="0.25">
      <c r="A23" t="s">
        <v>72</v>
      </c>
      <c r="B23" t="s">
        <v>73</v>
      </c>
      <c r="C23" t="str">
        <f t="shared" si="0"/>
        <v>&lt;option value="BZ"&gt;Belize&lt;/option&gt;</v>
      </c>
      <c r="D23" t="str">
        <f t="shared" si="1"/>
        <v>&lt;option value="Belize" /&gt;</v>
      </c>
      <c r="E23" t="str">
        <f t="shared" si="2"/>
        <v>&lt;option&gt;Belize&lt;/option&gt;</v>
      </c>
      <c r="F23" t="str">
        <f t="shared" si="3"/>
        <v>&lt;option value="BZ" label="Belize" /&gt;</v>
      </c>
    </row>
    <row r="24" spans="1:6" x14ac:dyDescent="0.25">
      <c r="A24" t="s">
        <v>48</v>
      </c>
      <c r="B24" t="s">
        <v>49</v>
      </c>
      <c r="C24" t="str">
        <f t="shared" si="0"/>
        <v>&lt;option value="BJ"&gt;Benin&lt;/option&gt;</v>
      </c>
      <c r="D24" t="str">
        <f t="shared" si="1"/>
        <v>&lt;option value="Benin" /&gt;</v>
      </c>
      <c r="E24" t="str">
        <f t="shared" si="2"/>
        <v>&lt;option&gt;Benin&lt;/option&gt;</v>
      </c>
      <c r="F24" t="str">
        <f t="shared" si="3"/>
        <v>&lt;option value="BJ" label="Benin" /&gt;</v>
      </c>
    </row>
    <row r="25" spans="1:6" x14ac:dyDescent="0.25">
      <c r="A25" t="s">
        <v>52</v>
      </c>
      <c r="B25" t="s">
        <v>53</v>
      </c>
      <c r="C25" t="str">
        <f t="shared" si="0"/>
        <v>&lt;option value="BM"&gt;Bermuda&lt;/option&gt;</v>
      </c>
      <c r="D25" t="str">
        <f t="shared" si="1"/>
        <v>&lt;option value="Bermuda" /&gt;</v>
      </c>
      <c r="E25" t="str">
        <f t="shared" si="2"/>
        <v>&lt;option&gt;Bermuda&lt;/option&gt;</v>
      </c>
      <c r="F25" t="str">
        <f t="shared" si="3"/>
        <v>&lt;option value="BM" label="Bermuda" /&gt;</v>
      </c>
    </row>
    <row r="26" spans="1:6" x14ac:dyDescent="0.25">
      <c r="A26" t="s">
        <v>64</v>
      </c>
      <c r="B26" t="s">
        <v>65</v>
      </c>
      <c r="C26" t="str">
        <f t="shared" si="0"/>
        <v>&lt;option value="BT"&gt;Bhutan&lt;/option&gt;</v>
      </c>
      <c r="D26" t="str">
        <f t="shared" si="1"/>
        <v>&lt;option value="Bhutan" /&gt;</v>
      </c>
      <c r="E26" t="str">
        <f t="shared" si="2"/>
        <v>&lt;option&gt;Bhutan&lt;/option&gt;</v>
      </c>
      <c r="F26" t="str">
        <f t="shared" si="3"/>
        <v>&lt;option value="BT" label="Bhutan" /&gt;</v>
      </c>
    </row>
    <row r="27" spans="1:6" x14ac:dyDescent="0.25">
      <c r="A27" t="s">
        <v>56</v>
      </c>
      <c r="B27" t="s">
        <v>57</v>
      </c>
      <c r="C27" t="str">
        <f t="shared" si="0"/>
        <v>&lt;option value="BO"&gt;Bolivia (Plurinational State of)&lt;/option&gt;</v>
      </c>
      <c r="D27" t="str">
        <f t="shared" si="1"/>
        <v>&lt;option value="Bolivia (Plurinational State of)" /&gt;</v>
      </c>
      <c r="E27" t="str">
        <f t="shared" si="2"/>
        <v>&lt;option&gt;Bolivia (Plurinational State of)&lt;/option&gt;</v>
      </c>
      <c r="F27" t="str">
        <f t="shared" si="3"/>
        <v>&lt;option value="BO" label="Bolivia (Plurinational State of)" /&gt;</v>
      </c>
    </row>
    <row r="28" spans="1:6" x14ac:dyDescent="0.25">
      <c r="A28" t="s">
        <v>58</v>
      </c>
      <c r="B28" t="s">
        <v>59</v>
      </c>
      <c r="C28" t="str">
        <f t="shared" si="0"/>
        <v>&lt;option value="BQ"&gt;Bonaire, Sint Eustatius and Saba&lt;/option&gt;</v>
      </c>
      <c r="D28" t="str">
        <f t="shared" si="1"/>
        <v>&lt;option value="Bonaire, Sint Eustatius and Saba" /&gt;</v>
      </c>
      <c r="E28" t="str">
        <f t="shared" si="2"/>
        <v>&lt;option&gt;Bonaire, Sint Eustatius and Saba&lt;/option&gt;</v>
      </c>
      <c r="F28" t="str">
        <f t="shared" si="3"/>
        <v>&lt;option value="BQ" label="Bonaire, Sint Eustatius and Saba" /&gt;</v>
      </c>
    </row>
    <row r="29" spans="1:6" x14ac:dyDescent="0.25">
      <c r="A29" t="s">
        <v>32</v>
      </c>
      <c r="B29" t="s">
        <v>33</v>
      </c>
      <c r="C29" t="str">
        <f t="shared" si="0"/>
        <v>&lt;option value="BA"&gt;Bosnia and Herzegovina&lt;/option&gt;</v>
      </c>
      <c r="D29" t="str">
        <f t="shared" si="1"/>
        <v>&lt;option value="Bosnia and Herzegovina" /&gt;</v>
      </c>
      <c r="E29" t="str">
        <f t="shared" si="2"/>
        <v>&lt;option&gt;Bosnia and Herzegovina&lt;/option&gt;</v>
      </c>
      <c r="F29" t="str">
        <f t="shared" si="3"/>
        <v>&lt;option value="BA" label="Bosnia and Herzegovina" /&gt;</v>
      </c>
    </row>
    <row r="30" spans="1:6" x14ac:dyDescent="0.25">
      <c r="A30" t="s">
        <v>68</v>
      </c>
      <c r="B30" t="s">
        <v>69</v>
      </c>
      <c r="C30" t="str">
        <f t="shared" si="0"/>
        <v>&lt;option value="BW"&gt;Botswana&lt;/option&gt;</v>
      </c>
      <c r="D30" t="str">
        <f t="shared" si="1"/>
        <v>&lt;option value="Botswana" /&gt;</v>
      </c>
      <c r="E30" t="str">
        <f t="shared" si="2"/>
        <v>&lt;option&gt;Botswana&lt;/option&gt;</v>
      </c>
      <c r="F30" t="str">
        <f t="shared" si="3"/>
        <v>&lt;option value="BW" label="Botswana" /&gt;</v>
      </c>
    </row>
    <row r="31" spans="1:6" x14ac:dyDescent="0.25">
      <c r="A31" t="s">
        <v>66</v>
      </c>
      <c r="B31" t="s">
        <v>67</v>
      </c>
      <c r="C31" t="str">
        <f t="shared" si="0"/>
        <v>&lt;option value="BV"&gt;Bouvet Island&lt;/option&gt;</v>
      </c>
      <c r="D31" t="str">
        <f t="shared" si="1"/>
        <v>&lt;option value="Bouvet Island" /&gt;</v>
      </c>
      <c r="E31" t="str">
        <f t="shared" si="2"/>
        <v>&lt;option&gt;Bouvet Island&lt;/option&gt;</v>
      </c>
      <c r="F31" t="str">
        <f t="shared" si="3"/>
        <v>&lt;option value="BV" label="Bouvet Island" /&gt;</v>
      </c>
    </row>
    <row r="32" spans="1:6" x14ac:dyDescent="0.25">
      <c r="A32" t="s">
        <v>60</v>
      </c>
      <c r="B32" t="s">
        <v>61</v>
      </c>
      <c r="C32" t="str">
        <f t="shared" si="0"/>
        <v>&lt;option value="BR"&gt;Brazil&lt;/option&gt;</v>
      </c>
      <c r="D32" t="str">
        <f t="shared" si="1"/>
        <v>&lt;option value="Brazil" /&gt;</v>
      </c>
      <c r="E32" t="str">
        <f t="shared" si="2"/>
        <v>&lt;option&gt;Brazil&lt;/option&gt;</v>
      </c>
      <c r="F32" t="str">
        <f t="shared" si="3"/>
        <v>&lt;option value="BR" label="Brazil" /&gt;</v>
      </c>
    </row>
    <row r="33" spans="1:6" x14ac:dyDescent="0.25">
      <c r="A33" t="s">
        <v>210</v>
      </c>
      <c r="B33" t="s">
        <v>211</v>
      </c>
      <c r="C33" t="str">
        <f t="shared" si="0"/>
        <v>&lt;option value="IO"&gt;British Indian Ocean Territory&lt;/option&gt;</v>
      </c>
      <c r="D33" t="str">
        <f t="shared" si="1"/>
        <v>&lt;option value="British Indian Ocean Territory" /&gt;</v>
      </c>
      <c r="E33" t="str">
        <f t="shared" si="2"/>
        <v>&lt;option&gt;British Indian Ocean Territory&lt;/option&gt;</v>
      </c>
      <c r="F33" t="str">
        <f t="shared" si="3"/>
        <v>&lt;option value="IO" label="British Indian Ocean Territory" /&gt;</v>
      </c>
    </row>
    <row r="34" spans="1:6" x14ac:dyDescent="0.25">
      <c r="A34" t="s">
        <v>54</v>
      </c>
      <c r="B34" t="s">
        <v>55</v>
      </c>
      <c r="C34" t="str">
        <f t="shared" si="0"/>
        <v>&lt;option value="BN"&gt;Brunei Darussalam&lt;/option&gt;</v>
      </c>
      <c r="D34" t="str">
        <f t="shared" si="1"/>
        <v>&lt;option value="Brunei Darussalam" /&gt;</v>
      </c>
      <c r="E34" t="str">
        <f t="shared" si="2"/>
        <v>&lt;option&gt;Brunei Darussalam&lt;/option&gt;</v>
      </c>
      <c r="F34" t="str">
        <f t="shared" si="3"/>
        <v>&lt;option value="BN" label="Brunei Darussalam" /&gt;</v>
      </c>
    </row>
    <row r="35" spans="1:6" x14ac:dyDescent="0.25">
      <c r="A35" t="s">
        <v>42</v>
      </c>
      <c r="B35" t="s">
        <v>43</v>
      </c>
      <c r="C35" t="str">
        <f t="shared" si="0"/>
        <v>&lt;option value="BG"&gt;Bulgaria&lt;/option&gt;</v>
      </c>
      <c r="D35" t="str">
        <f t="shared" si="1"/>
        <v>&lt;option value="Bulgaria" /&gt;</v>
      </c>
      <c r="E35" t="str">
        <f t="shared" si="2"/>
        <v>&lt;option&gt;Bulgaria&lt;/option&gt;</v>
      </c>
      <c r="F35" t="str">
        <f t="shared" si="3"/>
        <v>&lt;option value="BG" label="Bulgaria" /&gt;</v>
      </c>
    </row>
    <row r="36" spans="1:6" x14ac:dyDescent="0.25">
      <c r="A36" t="s">
        <v>40</v>
      </c>
      <c r="B36" t="s">
        <v>41</v>
      </c>
      <c r="C36" t="str">
        <f t="shared" si="0"/>
        <v>&lt;option value="BF"&gt;Burkina Faso&lt;/option&gt;</v>
      </c>
      <c r="D36" t="str">
        <f t="shared" si="1"/>
        <v>&lt;option value="Burkina Faso" /&gt;</v>
      </c>
      <c r="E36" t="str">
        <f t="shared" si="2"/>
        <v>&lt;option&gt;Burkina Faso&lt;/option&gt;</v>
      </c>
      <c r="F36" t="str">
        <f t="shared" si="3"/>
        <v>&lt;option value="BF" label="Burkina Faso" /&gt;</v>
      </c>
    </row>
    <row r="37" spans="1:6" x14ac:dyDescent="0.25">
      <c r="A37" t="s">
        <v>46</v>
      </c>
      <c r="B37" t="s">
        <v>47</v>
      </c>
      <c r="C37" t="str">
        <f t="shared" si="0"/>
        <v>&lt;option value="BI"&gt;Burundi&lt;/option&gt;</v>
      </c>
      <c r="D37" t="str">
        <f t="shared" si="1"/>
        <v>&lt;option value="Burundi" /&gt;</v>
      </c>
      <c r="E37" t="str">
        <f t="shared" si="2"/>
        <v>&lt;option&gt;Burundi&lt;/option&gt;</v>
      </c>
      <c r="F37" t="str">
        <f t="shared" si="3"/>
        <v>&lt;option value="BI" label="Burundi" /&gt;</v>
      </c>
    </row>
    <row r="38" spans="1:6" x14ac:dyDescent="0.25">
      <c r="A38" t="s">
        <v>102</v>
      </c>
      <c r="B38" t="s">
        <v>103</v>
      </c>
      <c r="C38" t="str">
        <f t="shared" si="0"/>
        <v>&lt;option value="CV"&gt;Cabo Verde&lt;/option&gt;</v>
      </c>
      <c r="D38" t="str">
        <f t="shared" si="1"/>
        <v>&lt;option value="Cabo Verde" /&gt;</v>
      </c>
      <c r="E38" t="str">
        <f t="shared" si="2"/>
        <v>&lt;option&gt;Cabo Verde&lt;/option&gt;</v>
      </c>
      <c r="F38" t="str">
        <f t="shared" si="3"/>
        <v>&lt;option value="CV" label="Cabo Verde" /&gt;</v>
      </c>
    </row>
    <row r="39" spans="1:6" x14ac:dyDescent="0.25">
      <c r="A39" t="s">
        <v>232</v>
      </c>
      <c r="B39" t="s">
        <v>233</v>
      </c>
      <c r="C39" t="str">
        <f t="shared" si="0"/>
        <v>&lt;option value="KH"&gt;Cambodia&lt;/option&gt;</v>
      </c>
      <c r="D39" t="str">
        <f t="shared" si="1"/>
        <v>&lt;option value="Cambodia" /&gt;</v>
      </c>
      <c r="E39" t="str">
        <f t="shared" si="2"/>
        <v>&lt;option&gt;Cambodia&lt;/option&gt;</v>
      </c>
      <c r="F39" t="str">
        <f t="shared" si="3"/>
        <v>&lt;option value="KH" label="Cambodia" /&gt;</v>
      </c>
    </row>
    <row r="40" spans="1:6" x14ac:dyDescent="0.25">
      <c r="A40" t="s">
        <v>92</v>
      </c>
      <c r="B40" t="s">
        <v>93</v>
      </c>
      <c r="C40" t="str">
        <f t="shared" si="0"/>
        <v>&lt;option value="CM"&gt;Cameroon&lt;/option&gt;</v>
      </c>
      <c r="D40" t="str">
        <f t="shared" si="1"/>
        <v>&lt;option value="Cameroon" /&gt;</v>
      </c>
      <c r="E40" t="str">
        <f t="shared" si="2"/>
        <v>&lt;option&gt;Cameroon&lt;/option&gt;</v>
      </c>
      <c r="F40" t="str">
        <f t="shared" si="3"/>
        <v>&lt;option value="CM" label="Cameroon" /&gt;</v>
      </c>
    </row>
    <row r="41" spans="1:6" x14ac:dyDescent="0.25">
      <c r="A41" t="s">
        <v>74</v>
      </c>
      <c r="B41" t="s">
        <v>75</v>
      </c>
      <c r="C41" t="str">
        <f t="shared" si="0"/>
        <v>&lt;option value="CA"&gt;Canada&lt;/option&gt;</v>
      </c>
      <c r="D41" t="str">
        <f t="shared" si="1"/>
        <v>&lt;option value="Canada" /&gt;</v>
      </c>
      <c r="E41" t="str">
        <f t="shared" si="2"/>
        <v>&lt;option&gt;Canada&lt;/option&gt;</v>
      </c>
      <c r="F41" t="str">
        <f t="shared" si="3"/>
        <v>&lt;option value="CA" label="Canada" /&gt;</v>
      </c>
    </row>
    <row r="42" spans="1:6" x14ac:dyDescent="0.25">
      <c r="A42" t="s">
        <v>246</v>
      </c>
      <c r="B42" t="s">
        <v>247</v>
      </c>
      <c r="C42" t="str">
        <f t="shared" si="0"/>
        <v>&lt;option value="KY"&gt;Cayman Islands&lt;/option&gt;</v>
      </c>
      <c r="D42" t="str">
        <f t="shared" si="1"/>
        <v>&lt;option value="Cayman Islands" /&gt;</v>
      </c>
      <c r="E42" t="str">
        <f t="shared" si="2"/>
        <v>&lt;option&gt;Cayman Islands&lt;/option&gt;</v>
      </c>
      <c r="F42" t="str">
        <f t="shared" si="3"/>
        <v>&lt;option value="KY" label="Cayman Islands" /&gt;</v>
      </c>
    </row>
    <row r="43" spans="1:6" x14ac:dyDescent="0.25">
      <c r="A43" t="s">
        <v>80</v>
      </c>
      <c r="B43" t="s">
        <v>81</v>
      </c>
      <c r="C43" t="str">
        <f t="shared" si="0"/>
        <v>&lt;option value="CF"&gt;Central African Republic&lt;/option&gt;</v>
      </c>
      <c r="D43" t="str">
        <f t="shared" si="1"/>
        <v>&lt;option value="Central African Republic" /&gt;</v>
      </c>
      <c r="E43" t="str">
        <f t="shared" si="2"/>
        <v>&lt;option&gt;Central African Republic&lt;/option&gt;</v>
      </c>
      <c r="F43" t="str">
        <f t="shared" si="3"/>
        <v>&lt;option value="CF" label="Central African Republic" /&gt;</v>
      </c>
    </row>
    <row r="44" spans="1:6" x14ac:dyDescent="0.25">
      <c r="A44" t="s">
        <v>428</v>
      </c>
      <c r="B44" t="s">
        <v>429</v>
      </c>
      <c r="C44" t="str">
        <f t="shared" si="0"/>
        <v>&lt;option value="TD"&gt;Chad&lt;/option&gt;</v>
      </c>
      <c r="D44" t="str">
        <f t="shared" si="1"/>
        <v>&lt;option value="Chad" /&gt;</v>
      </c>
      <c r="E44" t="str">
        <f t="shared" si="2"/>
        <v>&lt;option&gt;Chad&lt;/option&gt;</v>
      </c>
      <c r="F44" t="str">
        <f t="shared" si="3"/>
        <v>&lt;option value="TD" label="Chad" /&gt;</v>
      </c>
    </row>
    <row r="45" spans="1:6" x14ac:dyDescent="0.25">
      <c r="A45" t="s">
        <v>90</v>
      </c>
      <c r="B45" t="s">
        <v>91</v>
      </c>
      <c r="C45" t="str">
        <f t="shared" si="0"/>
        <v>&lt;option value="CL"&gt;Chile&lt;/option&gt;</v>
      </c>
      <c r="D45" t="str">
        <f t="shared" si="1"/>
        <v>&lt;option value="Chile" /&gt;</v>
      </c>
      <c r="E45" t="str">
        <f t="shared" si="2"/>
        <v>&lt;option&gt;Chile&lt;/option&gt;</v>
      </c>
      <c r="F45" t="str">
        <f t="shared" si="3"/>
        <v>&lt;option value="CL" label="Chile" /&gt;</v>
      </c>
    </row>
    <row r="46" spans="1:6" x14ac:dyDescent="0.25">
      <c r="A46" t="s">
        <v>94</v>
      </c>
      <c r="B46" t="s">
        <v>95</v>
      </c>
      <c r="C46" t="str">
        <f t="shared" si="0"/>
        <v>&lt;option value="CN"&gt;China&lt;/option&gt;</v>
      </c>
      <c r="D46" t="str">
        <f t="shared" si="1"/>
        <v>&lt;option value="China" /&gt;</v>
      </c>
      <c r="E46" t="str">
        <f t="shared" si="2"/>
        <v>&lt;option&gt;China&lt;/option&gt;</v>
      </c>
      <c r="F46" t="str">
        <f t="shared" si="3"/>
        <v>&lt;option value="CN" label="China" /&gt;</v>
      </c>
    </row>
    <row r="47" spans="1:6" x14ac:dyDescent="0.25">
      <c r="A47" t="s">
        <v>106</v>
      </c>
      <c r="B47" t="s">
        <v>107</v>
      </c>
      <c r="C47" t="str">
        <f t="shared" si="0"/>
        <v>&lt;option value="CX"&gt;Christmas Island&lt;/option&gt;</v>
      </c>
      <c r="D47" t="str">
        <f t="shared" si="1"/>
        <v>&lt;option value="Christmas Island" /&gt;</v>
      </c>
      <c r="E47" t="str">
        <f t="shared" si="2"/>
        <v>&lt;option&gt;Christmas Island&lt;/option&gt;</v>
      </c>
      <c r="F47" t="str">
        <f t="shared" si="3"/>
        <v>&lt;option value="CX" label="Christmas Island" /&gt;</v>
      </c>
    </row>
    <row r="48" spans="1:6" x14ac:dyDescent="0.25">
      <c r="A48" t="s">
        <v>76</v>
      </c>
      <c r="B48" t="s">
        <v>77</v>
      </c>
      <c r="C48" t="str">
        <f t="shared" si="0"/>
        <v>&lt;option value="CC"&gt;Cocos (Keeling) Islands&lt;/option&gt;</v>
      </c>
      <c r="D48" t="str">
        <f t="shared" si="1"/>
        <v>&lt;option value="Cocos (Keeling) Islands" /&gt;</v>
      </c>
      <c r="E48" t="str">
        <f t="shared" si="2"/>
        <v>&lt;option&gt;Cocos (Keeling) Islands&lt;/option&gt;</v>
      </c>
      <c r="F48" t="str">
        <f t="shared" si="3"/>
        <v>&lt;option value="CC" label="Cocos (Keeling) Islands" /&gt;</v>
      </c>
    </row>
    <row r="49" spans="1:6" x14ac:dyDescent="0.25">
      <c r="A49" t="s">
        <v>96</v>
      </c>
      <c r="B49" t="s">
        <v>97</v>
      </c>
      <c r="C49" t="str">
        <f t="shared" si="0"/>
        <v>&lt;option value="CO"&gt;Colombia&lt;/option&gt;</v>
      </c>
      <c r="D49" t="str">
        <f t="shared" si="1"/>
        <v>&lt;option value="Colombia" /&gt;</v>
      </c>
      <c r="E49" t="str">
        <f t="shared" si="2"/>
        <v>&lt;option&gt;Colombia&lt;/option&gt;</v>
      </c>
      <c r="F49" t="str">
        <f t="shared" si="3"/>
        <v>&lt;option value="CO" label="Colombia" /&gt;</v>
      </c>
    </row>
    <row r="50" spans="1:6" x14ac:dyDescent="0.25">
      <c r="A50" t="s">
        <v>236</v>
      </c>
      <c r="B50" t="s">
        <v>237</v>
      </c>
      <c r="C50" t="str">
        <f t="shared" si="0"/>
        <v>&lt;option value="KM"&gt;Comoros&lt;/option&gt;</v>
      </c>
      <c r="D50" t="str">
        <f t="shared" si="1"/>
        <v>&lt;option value="Comoros" /&gt;</v>
      </c>
      <c r="E50" t="str">
        <f t="shared" si="2"/>
        <v>&lt;option&gt;Comoros&lt;/option&gt;</v>
      </c>
      <c r="F50" t="str">
        <f t="shared" si="3"/>
        <v>&lt;option value="KM" label="Comoros" /&gt;</v>
      </c>
    </row>
    <row r="51" spans="1:6" x14ac:dyDescent="0.25">
      <c r="A51" t="s">
        <v>82</v>
      </c>
      <c r="B51" t="s">
        <v>83</v>
      </c>
      <c r="C51" t="str">
        <f t="shared" si="0"/>
        <v>&lt;option value="CG"&gt;Congo&lt;/option&gt;</v>
      </c>
      <c r="D51" t="str">
        <f t="shared" si="1"/>
        <v>&lt;option value="Congo" /&gt;</v>
      </c>
      <c r="E51" t="str">
        <f t="shared" si="2"/>
        <v>&lt;option&gt;Congo&lt;/option&gt;</v>
      </c>
      <c r="F51" t="str">
        <f t="shared" si="3"/>
        <v>&lt;option value="CG" label="Congo" /&gt;</v>
      </c>
    </row>
    <row r="52" spans="1:6" x14ac:dyDescent="0.25">
      <c r="A52" t="s">
        <v>78</v>
      </c>
      <c r="B52" t="s">
        <v>79</v>
      </c>
      <c r="C52" t="str">
        <f t="shared" si="0"/>
        <v>&lt;option value="CD"&gt;Congo, Democratic Republic of the&lt;/option&gt;</v>
      </c>
      <c r="D52" t="str">
        <f t="shared" si="1"/>
        <v>&lt;option value="Congo, Democratic Republic of the" /&gt;</v>
      </c>
      <c r="E52" t="str">
        <f t="shared" si="2"/>
        <v>&lt;option&gt;Congo, Democratic Republic of the&lt;/option&gt;</v>
      </c>
      <c r="F52" t="str">
        <f t="shared" si="3"/>
        <v>&lt;option value="CD" label="Congo, Democratic Republic of the" /&gt;</v>
      </c>
    </row>
    <row r="53" spans="1:6" x14ac:dyDescent="0.25">
      <c r="A53" t="s">
        <v>88</v>
      </c>
      <c r="B53" t="s">
        <v>89</v>
      </c>
      <c r="C53" t="str">
        <f t="shared" si="0"/>
        <v>&lt;option value="CK"&gt;Cook Islands&lt;/option&gt;</v>
      </c>
      <c r="D53" t="str">
        <f t="shared" si="1"/>
        <v>&lt;option value="Cook Islands" /&gt;</v>
      </c>
      <c r="E53" t="str">
        <f t="shared" si="2"/>
        <v>&lt;option&gt;Cook Islands&lt;/option&gt;</v>
      </c>
      <c r="F53" t="str">
        <f t="shared" si="3"/>
        <v>&lt;option value="CK" label="Cook Islands" /&gt;</v>
      </c>
    </row>
    <row r="54" spans="1:6" x14ac:dyDescent="0.25">
      <c r="A54" t="s">
        <v>98</v>
      </c>
      <c r="B54" t="s">
        <v>99</v>
      </c>
      <c r="C54" t="str">
        <f t="shared" si="0"/>
        <v>&lt;option value="CR"&gt;Costa Rica&lt;/option&gt;</v>
      </c>
      <c r="D54" t="str">
        <f t="shared" si="1"/>
        <v>&lt;option value="Costa Rica" /&gt;</v>
      </c>
      <c r="E54" t="str">
        <f t="shared" si="2"/>
        <v>&lt;option&gt;Costa Rica&lt;/option&gt;</v>
      </c>
      <c r="F54" t="str">
        <f t="shared" si="3"/>
        <v>&lt;option value="CR" label="Costa Rica" /&gt;</v>
      </c>
    </row>
    <row r="55" spans="1:6" x14ac:dyDescent="0.25">
      <c r="A55" t="s">
        <v>86</v>
      </c>
      <c r="B55" t="s">
        <v>87</v>
      </c>
      <c r="C55" t="str">
        <f t="shared" si="0"/>
        <v>&lt;option value="CI"&gt;Côte d'Ivoire&lt;/option&gt;</v>
      </c>
      <c r="D55" t="str">
        <f t="shared" si="1"/>
        <v>&lt;option value="Côte d'Ivoire" /&gt;</v>
      </c>
      <c r="E55" t="str">
        <f t="shared" si="2"/>
        <v>&lt;option&gt;Côte d'Ivoire&lt;/option&gt;</v>
      </c>
      <c r="F55" t="str">
        <f t="shared" si="3"/>
        <v>&lt;option value="CI" label="Côte d'Ivoire" /&gt;</v>
      </c>
    </row>
    <row r="56" spans="1:6" x14ac:dyDescent="0.25">
      <c r="A56" t="s">
        <v>194</v>
      </c>
      <c r="B56" t="s">
        <v>195</v>
      </c>
      <c r="C56" t="str">
        <f t="shared" si="0"/>
        <v>&lt;option value="HR"&gt;Croatia&lt;/option&gt;</v>
      </c>
      <c r="D56" t="str">
        <f t="shared" si="1"/>
        <v>&lt;option value="Croatia" /&gt;</v>
      </c>
      <c r="E56" t="str">
        <f t="shared" si="2"/>
        <v>&lt;option&gt;Croatia&lt;/option&gt;</v>
      </c>
      <c r="F56" t="str">
        <f t="shared" si="3"/>
        <v>&lt;option value="HR" label="Croatia" /&gt;</v>
      </c>
    </row>
    <row r="57" spans="1:6" x14ac:dyDescent="0.25">
      <c r="A57" t="s">
        <v>100</v>
      </c>
      <c r="B57" t="s">
        <v>101</v>
      </c>
      <c r="C57" t="str">
        <f t="shared" si="0"/>
        <v>&lt;option value="CU"&gt;Cuba&lt;/option&gt;</v>
      </c>
      <c r="D57" t="str">
        <f t="shared" si="1"/>
        <v>&lt;option value="Cuba" /&gt;</v>
      </c>
      <c r="E57" t="str">
        <f t="shared" si="2"/>
        <v>&lt;option&gt;Cuba&lt;/option&gt;</v>
      </c>
      <c r="F57" t="str">
        <f t="shared" si="3"/>
        <v>&lt;option value="CU" label="Cuba" /&gt;</v>
      </c>
    </row>
    <row r="58" spans="1:6" x14ac:dyDescent="0.25">
      <c r="A58" t="s">
        <v>104</v>
      </c>
      <c r="B58" t="s">
        <v>105</v>
      </c>
      <c r="C58" t="str">
        <f t="shared" si="0"/>
        <v>&lt;option value="CW"&gt;Curaçao&lt;/option&gt;</v>
      </c>
      <c r="D58" t="str">
        <f t="shared" si="1"/>
        <v>&lt;option value="Curaçao" /&gt;</v>
      </c>
      <c r="E58" t="str">
        <f t="shared" si="2"/>
        <v>&lt;option&gt;Curaçao&lt;/option&gt;</v>
      </c>
      <c r="F58" t="str">
        <f t="shared" si="3"/>
        <v>&lt;option value="CW" label="Curaçao" /&gt;</v>
      </c>
    </row>
    <row r="59" spans="1:6" x14ac:dyDescent="0.25">
      <c r="A59" t="s">
        <v>108</v>
      </c>
      <c r="B59" t="s">
        <v>109</v>
      </c>
      <c r="C59" t="str">
        <f t="shared" si="0"/>
        <v>&lt;option value="CY"&gt;Cyprus&lt;/option&gt;</v>
      </c>
      <c r="D59" t="str">
        <f t="shared" si="1"/>
        <v>&lt;option value="Cyprus" /&gt;</v>
      </c>
      <c r="E59" t="str">
        <f t="shared" si="2"/>
        <v>&lt;option&gt;Cyprus&lt;/option&gt;</v>
      </c>
      <c r="F59" t="str">
        <f t="shared" si="3"/>
        <v>&lt;option value="CY" label="Cyprus" /&gt;</v>
      </c>
    </row>
    <row r="60" spans="1:6" x14ac:dyDescent="0.25">
      <c r="A60" t="s">
        <v>110</v>
      </c>
      <c r="B60" t="s">
        <v>111</v>
      </c>
      <c r="C60" t="str">
        <f t="shared" si="0"/>
        <v>&lt;option value="CZ"&gt;Czechia&lt;/option&gt;</v>
      </c>
      <c r="D60" t="str">
        <f t="shared" si="1"/>
        <v>&lt;option value="Czechia" /&gt;</v>
      </c>
      <c r="E60" t="str">
        <f t="shared" si="2"/>
        <v>&lt;option&gt;Czechia&lt;/option&gt;</v>
      </c>
      <c r="F60" t="str">
        <f t="shared" si="3"/>
        <v>&lt;option value="CZ" label="Czechia" /&gt;</v>
      </c>
    </row>
    <row r="61" spans="1:6" x14ac:dyDescent="0.25">
      <c r="A61" t="s">
        <v>116</v>
      </c>
      <c r="B61" t="s">
        <v>117</v>
      </c>
      <c r="C61" t="str">
        <f t="shared" si="0"/>
        <v>&lt;option value="DK"&gt;Denmark&lt;/option&gt;</v>
      </c>
      <c r="D61" t="str">
        <f t="shared" si="1"/>
        <v>&lt;option value="Denmark" /&gt;</v>
      </c>
      <c r="E61" t="str">
        <f t="shared" si="2"/>
        <v>&lt;option&gt;Denmark&lt;/option&gt;</v>
      </c>
      <c r="F61" t="str">
        <f t="shared" si="3"/>
        <v>&lt;option value="DK" label="Denmark" /&gt;</v>
      </c>
    </row>
    <row r="62" spans="1:6" x14ac:dyDescent="0.25">
      <c r="A62" t="s">
        <v>114</v>
      </c>
      <c r="B62" t="s">
        <v>115</v>
      </c>
      <c r="C62" t="str">
        <f t="shared" si="0"/>
        <v>&lt;option value="DJ"&gt;Djibouti&lt;/option&gt;</v>
      </c>
      <c r="D62" t="str">
        <f t="shared" si="1"/>
        <v>&lt;option value="Djibouti" /&gt;</v>
      </c>
      <c r="E62" t="str">
        <f t="shared" si="2"/>
        <v>&lt;option&gt;Djibouti&lt;/option&gt;</v>
      </c>
      <c r="F62" t="str">
        <f t="shared" si="3"/>
        <v>&lt;option value="DJ" label="Djibouti" /&gt;</v>
      </c>
    </row>
    <row r="63" spans="1:6" x14ac:dyDescent="0.25">
      <c r="A63" t="s">
        <v>118</v>
      </c>
      <c r="B63" t="s">
        <v>119</v>
      </c>
      <c r="C63" t="str">
        <f t="shared" si="0"/>
        <v>&lt;option value="DM"&gt;Dominica&lt;/option&gt;</v>
      </c>
      <c r="D63" t="str">
        <f t="shared" si="1"/>
        <v>&lt;option value="Dominica" /&gt;</v>
      </c>
      <c r="E63" t="str">
        <f t="shared" si="2"/>
        <v>&lt;option&gt;Dominica&lt;/option&gt;</v>
      </c>
      <c r="F63" t="str">
        <f t="shared" si="3"/>
        <v>&lt;option value="DM" label="Dominica" /&gt;</v>
      </c>
    </row>
    <row r="64" spans="1:6" x14ac:dyDescent="0.25">
      <c r="A64" t="s">
        <v>120</v>
      </c>
      <c r="B64" t="s">
        <v>121</v>
      </c>
      <c r="C64" t="str">
        <f t="shared" si="0"/>
        <v>&lt;option value="DO"&gt;Dominican Republic&lt;/option&gt;</v>
      </c>
      <c r="D64" t="str">
        <f t="shared" si="1"/>
        <v>&lt;option value="Dominican Republic" /&gt;</v>
      </c>
      <c r="E64" t="str">
        <f t="shared" si="2"/>
        <v>&lt;option&gt;Dominican Republic&lt;/option&gt;</v>
      </c>
      <c r="F64" t="str">
        <f t="shared" si="3"/>
        <v>&lt;option value="DO" label="Dominican Republic" /&gt;</v>
      </c>
    </row>
    <row r="65" spans="1:6" x14ac:dyDescent="0.25">
      <c r="A65" t="s">
        <v>124</v>
      </c>
      <c r="B65" t="s">
        <v>125</v>
      </c>
      <c r="C65" t="str">
        <f t="shared" si="0"/>
        <v>&lt;option value="EC"&gt;Ecuador&lt;/option&gt;</v>
      </c>
      <c r="D65" t="str">
        <f t="shared" si="1"/>
        <v>&lt;option value="Ecuador" /&gt;</v>
      </c>
      <c r="E65" t="str">
        <f t="shared" si="2"/>
        <v>&lt;option&gt;Ecuador&lt;/option&gt;</v>
      </c>
      <c r="F65" t="str">
        <f t="shared" si="3"/>
        <v>&lt;option value="EC" label="Ecuador" /&gt;</v>
      </c>
    </row>
    <row r="66" spans="1:6" x14ac:dyDescent="0.25">
      <c r="A66" t="s">
        <v>128</v>
      </c>
      <c r="B66" t="s">
        <v>129</v>
      </c>
      <c r="C66" t="str">
        <f t="shared" ref="C66:C129" si="4">"&lt;option value=""" &amp; A66 &amp; """&gt;" &amp; B66 &amp; "&lt;/option&gt;"</f>
        <v>&lt;option value="EG"&gt;Egypt&lt;/option&gt;</v>
      </c>
      <c r="D66" t="str">
        <f t="shared" ref="D66:D129" si="5">"&lt;option value=""" &amp; B66 &amp; """ /&gt;"</f>
        <v>&lt;option value="Egypt" /&gt;</v>
      </c>
      <c r="E66" t="str">
        <f t="shared" ref="E66:E129" si="6">"&lt;option&gt;" &amp; B66 &amp; "&lt;/option&gt;"</f>
        <v>&lt;option&gt;Egypt&lt;/option&gt;</v>
      </c>
      <c r="F66" t="str">
        <f t="shared" ref="F66:F129" si="7">"&lt;option value=""" &amp; A66 &amp; """ label=""" &amp; B66 &amp; """ /&gt;"</f>
        <v>&lt;option value="EG" label="Egypt" /&gt;</v>
      </c>
    </row>
    <row r="67" spans="1:6" x14ac:dyDescent="0.25">
      <c r="A67" t="s">
        <v>418</v>
      </c>
      <c r="B67" t="s">
        <v>419</v>
      </c>
      <c r="C67" t="str">
        <f t="shared" si="4"/>
        <v>&lt;option value="SV"&gt;El Salvador&lt;/option&gt;</v>
      </c>
      <c r="D67" t="str">
        <f t="shared" si="5"/>
        <v>&lt;option value="El Salvador" /&gt;</v>
      </c>
      <c r="E67" t="str">
        <f t="shared" si="6"/>
        <v>&lt;option&gt;El Salvador&lt;/option&gt;</v>
      </c>
      <c r="F67" t="str">
        <f t="shared" si="7"/>
        <v>&lt;option value="SV" label="El Salvador" /&gt;</v>
      </c>
    </row>
    <row r="68" spans="1:6" x14ac:dyDescent="0.25">
      <c r="A68" t="s">
        <v>174</v>
      </c>
      <c r="B68" t="s">
        <v>175</v>
      </c>
      <c r="C68" t="str">
        <f t="shared" si="4"/>
        <v>&lt;option value="GQ"&gt;Equatorial Guinea&lt;/option&gt;</v>
      </c>
      <c r="D68" t="str">
        <f t="shared" si="5"/>
        <v>&lt;option value="Equatorial Guinea" /&gt;</v>
      </c>
      <c r="E68" t="str">
        <f t="shared" si="6"/>
        <v>&lt;option&gt;Equatorial Guinea&lt;/option&gt;</v>
      </c>
      <c r="F68" t="str">
        <f t="shared" si="7"/>
        <v>&lt;option value="GQ" label="Equatorial Guinea" /&gt;</v>
      </c>
    </row>
    <row r="69" spans="1:6" x14ac:dyDescent="0.25">
      <c r="A69" t="s">
        <v>132</v>
      </c>
      <c r="B69" t="s">
        <v>133</v>
      </c>
      <c r="C69" t="str">
        <f t="shared" si="4"/>
        <v>&lt;option value="ER"&gt;Eritrea&lt;/option&gt;</v>
      </c>
      <c r="D69" t="str">
        <f t="shared" si="5"/>
        <v>&lt;option value="Eritrea" /&gt;</v>
      </c>
      <c r="E69" t="str">
        <f t="shared" si="6"/>
        <v>&lt;option&gt;Eritrea&lt;/option&gt;</v>
      </c>
      <c r="F69" t="str">
        <f t="shared" si="7"/>
        <v>&lt;option value="ER" label="Eritrea" /&gt;</v>
      </c>
    </row>
    <row r="70" spans="1:6" x14ac:dyDescent="0.25">
      <c r="A70" t="s">
        <v>126</v>
      </c>
      <c r="B70" t="s">
        <v>127</v>
      </c>
      <c r="C70" t="str">
        <f t="shared" si="4"/>
        <v>&lt;option value="EE"&gt;Estonia&lt;/option&gt;</v>
      </c>
      <c r="D70" t="str">
        <f t="shared" si="5"/>
        <v>&lt;option value="Estonia" /&gt;</v>
      </c>
      <c r="E70" t="str">
        <f t="shared" si="6"/>
        <v>&lt;option&gt;Estonia&lt;/option&gt;</v>
      </c>
      <c r="F70" t="str">
        <f t="shared" si="7"/>
        <v>&lt;option value="EE" label="Estonia" /&gt;</v>
      </c>
    </row>
    <row r="71" spans="1:6" x14ac:dyDescent="0.25">
      <c r="A71" t="s">
        <v>424</v>
      </c>
      <c r="B71" t="s">
        <v>425</v>
      </c>
      <c r="C71" t="str">
        <f t="shared" si="4"/>
        <v>&lt;option value="SZ"&gt;Eswatini&lt;/option&gt;</v>
      </c>
      <c r="D71" t="str">
        <f t="shared" si="5"/>
        <v>&lt;option value="Eswatini" /&gt;</v>
      </c>
      <c r="E71" t="str">
        <f t="shared" si="6"/>
        <v>&lt;option&gt;Eswatini&lt;/option&gt;</v>
      </c>
      <c r="F71" t="str">
        <f t="shared" si="7"/>
        <v>&lt;option value="SZ" label="Eswatini" /&gt;</v>
      </c>
    </row>
    <row r="72" spans="1:6" x14ac:dyDescent="0.25">
      <c r="A72" t="s">
        <v>136</v>
      </c>
      <c r="B72" t="s">
        <v>137</v>
      </c>
      <c r="C72" t="str">
        <f t="shared" si="4"/>
        <v>&lt;option value="ET"&gt;Ethiopia&lt;/option&gt;</v>
      </c>
      <c r="D72" t="str">
        <f t="shared" si="5"/>
        <v>&lt;option value="Ethiopia" /&gt;</v>
      </c>
      <c r="E72" t="str">
        <f t="shared" si="6"/>
        <v>&lt;option&gt;Ethiopia&lt;/option&gt;</v>
      </c>
      <c r="F72" t="str">
        <f t="shared" si="7"/>
        <v>&lt;option value="ET" label="Ethiopia" /&gt;</v>
      </c>
    </row>
    <row r="73" spans="1:6" x14ac:dyDescent="0.25">
      <c r="A73" t="s">
        <v>142</v>
      </c>
      <c r="B73" t="s">
        <v>143</v>
      </c>
      <c r="C73" t="str">
        <f t="shared" si="4"/>
        <v>&lt;option value="FK"&gt;Falkland Islands (Malvinas)&lt;/option&gt;</v>
      </c>
      <c r="D73" t="str">
        <f t="shared" si="5"/>
        <v>&lt;option value="Falkland Islands (Malvinas)" /&gt;</v>
      </c>
      <c r="E73" t="str">
        <f t="shared" si="6"/>
        <v>&lt;option&gt;Falkland Islands (Malvinas)&lt;/option&gt;</v>
      </c>
      <c r="F73" t="str">
        <f t="shared" si="7"/>
        <v>&lt;option value="FK" label="Falkland Islands (Malvinas)" /&gt;</v>
      </c>
    </row>
    <row r="74" spans="1:6" x14ac:dyDescent="0.25">
      <c r="A74" t="s">
        <v>146</v>
      </c>
      <c r="B74" t="s">
        <v>147</v>
      </c>
      <c r="C74" t="str">
        <f t="shared" si="4"/>
        <v>&lt;option value="FO"&gt;Faroe Islands&lt;/option&gt;</v>
      </c>
      <c r="D74" t="str">
        <f t="shared" si="5"/>
        <v>&lt;option value="Faroe Islands" /&gt;</v>
      </c>
      <c r="E74" t="str">
        <f t="shared" si="6"/>
        <v>&lt;option&gt;Faroe Islands&lt;/option&gt;</v>
      </c>
      <c r="F74" t="str">
        <f t="shared" si="7"/>
        <v>&lt;option value="FO" label="Faroe Islands" /&gt;</v>
      </c>
    </row>
    <row r="75" spans="1:6" x14ac:dyDescent="0.25">
      <c r="A75" t="s">
        <v>140</v>
      </c>
      <c r="B75" t="s">
        <v>141</v>
      </c>
      <c r="C75" t="str">
        <f t="shared" si="4"/>
        <v>&lt;option value="FJ"&gt;Fiji&lt;/option&gt;</v>
      </c>
      <c r="D75" t="str">
        <f t="shared" si="5"/>
        <v>&lt;option value="Fiji" /&gt;</v>
      </c>
      <c r="E75" t="str">
        <f t="shared" si="6"/>
        <v>&lt;option&gt;Fiji&lt;/option&gt;</v>
      </c>
      <c r="F75" t="str">
        <f t="shared" si="7"/>
        <v>&lt;option value="FJ" label="Fiji" /&gt;</v>
      </c>
    </row>
    <row r="76" spans="1:6" x14ac:dyDescent="0.25">
      <c r="A76" t="s">
        <v>138</v>
      </c>
      <c r="B76" t="s">
        <v>139</v>
      </c>
      <c r="C76" t="str">
        <f t="shared" si="4"/>
        <v>&lt;option value="FI"&gt;Finland&lt;/option&gt;</v>
      </c>
      <c r="D76" t="str">
        <f t="shared" si="5"/>
        <v>&lt;option value="Finland" /&gt;</v>
      </c>
      <c r="E76" t="str">
        <f t="shared" si="6"/>
        <v>&lt;option&gt;Finland&lt;/option&gt;</v>
      </c>
      <c r="F76" t="str">
        <f t="shared" si="7"/>
        <v>&lt;option value="FI" label="Finland" /&gt;</v>
      </c>
    </row>
    <row r="77" spans="1:6" x14ac:dyDescent="0.25">
      <c r="A77" t="s">
        <v>148</v>
      </c>
      <c r="B77" t="s">
        <v>149</v>
      </c>
      <c r="C77" t="str">
        <f t="shared" si="4"/>
        <v>&lt;option value="FR"&gt;France&lt;/option&gt;</v>
      </c>
      <c r="D77" t="str">
        <f t="shared" si="5"/>
        <v>&lt;option value="France" /&gt;</v>
      </c>
      <c r="E77" t="str">
        <f t="shared" si="6"/>
        <v>&lt;option&gt;France&lt;/option&gt;</v>
      </c>
      <c r="F77" t="str">
        <f t="shared" si="7"/>
        <v>&lt;option value="FR" label="France" /&gt;</v>
      </c>
    </row>
    <row r="78" spans="1:6" x14ac:dyDescent="0.25">
      <c r="A78" t="s">
        <v>158</v>
      </c>
      <c r="B78" t="s">
        <v>159</v>
      </c>
      <c r="C78" t="str">
        <f t="shared" si="4"/>
        <v>&lt;option value="GF"&gt;French Guiana&lt;/option&gt;</v>
      </c>
      <c r="D78" t="str">
        <f t="shared" si="5"/>
        <v>&lt;option value="French Guiana" /&gt;</v>
      </c>
      <c r="E78" t="str">
        <f t="shared" si="6"/>
        <v>&lt;option&gt;French Guiana&lt;/option&gt;</v>
      </c>
      <c r="F78" t="str">
        <f t="shared" si="7"/>
        <v>&lt;option value="GF" label="French Guiana" /&gt;</v>
      </c>
    </row>
    <row r="79" spans="1:6" x14ac:dyDescent="0.25">
      <c r="A79" t="s">
        <v>348</v>
      </c>
      <c r="B79" t="s">
        <v>349</v>
      </c>
      <c r="C79" t="str">
        <f t="shared" si="4"/>
        <v>&lt;option value="PF"&gt;French Polynesia&lt;/option&gt;</v>
      </c>
      <c r="D79" t="str">
        <f t="shared" si="5"/>
        <v>&lt;option value="French Polynesia" /&gt;</v>
      </c>
      <c r="E79" t="str">
        <f t="shared" si="6"/>
        <v>&lt;option&gt;French Polynesia&lt;/option&gt;</v>
      </c>
      <c r="F79" t="str">
        <f t="shared" si="7"/>
        <v>&lt;option value="PF" label="French Polynesia" /&gt;</v>
      </c>
    </row>
    <row r="80" spans="1:6" x14ac:dyDescent="0.25">
      <c r="A80" t="s">
        <v>430</v>
      </c>
      <c r="B80" t="s">
        <v>431</v>
      </c>
      <c r="C80" t="str">
        <f t="shared" si="4"/>
        <v>&lt;option value="TF"&gt;French Southern Territories&lt;/option&gt;</v>
      </c>
      <c r="D80" t="str">
        <f t="shared" si="5"/>
        <v>&lt;option value="French Southern Territories" /&gt;</v>
      </c>
      <c r="E80" t="str">
        <f t="shared" si="6"/>
        <v>&lt;option&gt;French Southern Territories&lt;/option&gt;</v>
      </c>
      <c r="F80" t="str">
        <f t="shared" si="7"/>
        <v>&lt;option value="TF" label="French Southern Territories" /&gt;</v>
      </c>
    </row>
    <row r="81" spans="1:6" x14ac:dyDescent="0.25">
      <c r="A81" t="s">
        <v>150</v>
      </c>
      <c r="B81" t="s">
        <v>151</v>
      </c>
      <c r="C81" t="str">
        <f t="shared" si="4"/>
        <v>&lt;option value="GA"&gt;Gabon&lt;/option&gt;</v>
      </c>
      <c r="D81" t="str">
        <f t="shared" si="5"/>
        <v>&lt;option value="Gabon" /&gt;</v>
      </c>
      <c r="E81" t="str">
        <f t="shared" si="6"/>
        <v>&lt;option&gt;Gabon&lt;/option&gt;</v>
      </c>
      <c r="F81" t="str">
        <f t="shared" si="7"/>
        <v>&lt;option value="GA" label="Gabon" /&gt;</v>
      </c>
    </row>
    <row r="82" spans="1:6" x14ac:dyDescent="0.25">
      <c r="A82" t="s">
        <v>168</v>
      </c>
      <c r="B82" t="s">
        <v>169</v>
      </c>
      <c r="C82" t="str">
        <f t="shared" si="4"/>
        <v>&lt;option value="GM"&gt;Gambia&lt;/option&gt;</v>
      </c>
      <c r="D82" t="str">
        <f t="shared" si="5"/>
        <v>&lt;option value="Gambia" /&gt;</v>
      </c>
      <c r="E82" t="str">
        <f t="shared" si="6"/>
        <v>&lt;option&gt;Gambia&lt;/option&gt;</v>
      </c>
      <c r="F82" t="str">
        <f t="shared" si="7"/>
        <v>&lt;option value="GM" label="Gambia" /&gt;</v>
      </c>
    </row>
    <row r="83" spans="1:6" x14ac:dyDescent="0.25">
      <c r="A83" t="s">
        <v>156</v>
      </c>
      <c r="B83" t="s">
        <v>157</v>
      </c>
      <c r="C83" t="str">
        <f t="shared" si="4"/>
        <v>&lt;option value="GE"&gt;Georgia&lt;/option&gt;</v>
      </c>
      <c r="D83" t="str">
        <f t="shared" si="5"/>
        <v>&lt;option value="Georgia" /&gt;</v>
      </c>
      <c r="E83" t="str">
        <f t="shared" si="6"/>
        <v>&lt;option&gt;Georgia&lt;/option&gt;</v>
      </c>
      <c r="F83" t="str">
        <f t="shared" si="7"/>
        <v>&lt;option value="GE" label="Georgia" /&gt;</v>
      </c>
    </row>
    <row r="84" spans="1:6" x14ac:dyDescent="0.25">
      <c r="A84" t="s">
        <v>112</v>
      </c>
      <c r="B84" t="s">
        <v>113</v>
      </c>
      <c r="C84" t="str">
        <f t="shared" si="4"/>
        <v>&lt;option value="DE"&gt;Germany&lt;/option&gt;</v>
      </c>
      <c r="D84" t="str">
        <f t="shared" si="5"/>
        <v>&lt;option value="Germany" /&gt;</v>
      </c>
      <c r="E84" t="str">
        <f t="shared" si="6"/>
        <v>&lt;option&gt;Germany&lt;/option&gt;</v>
      </c>
      <c r="F84" t="str">
        <f t="shared" si="7"/>
        <v>&lt;option value="DE" label="Germany" /&gt;</v>
      </c>
    </row>
    <row r="85" spans="1:6" x14ac:dyDescent="0.25">
      <c r="A85" t="s">
        <v>162</v>
      </c>
      <c r="B85" t="s">
        <v>163</v>
      </c>
      <c r="C85" t="str">
        <f t="shared" si="4"/>
        <v>&lt;option value="GH"&gt;Ghana&lt;/option&gt;</v>
      </c>
      <c r="D85" t="str">
        <f t="shared" si="5"/>
        <v>&lt;option value="Ghana" /&gt;</v>
      </c>
      <c r="E85" t="str">
        <f t="shared" si="6"/>
        <v>&lt;option&gt;Ghana&lt;/option&gt;</v>
      </c>
      <c r="F85" t="str">
        <f t="shared" si="7"/>
        <v>&lt;option value="GH" label="Ghana" /&gt;</v>
      </c>
    </row>
    <row r="86" spans="1:6" x14ac:dyDescent="0.25">
      <c r="A86" t="s">
        <v>164</v>
      </c>
      <c r="B86" t="s">
        <v>165</v>
      </c>
      <c r="C86" t="str">
        <f t="shared" si="4"/>
        <v>&lt;option value="GI"&gt;Gibraltar&lt;/option&gt;</v>
      </c>
      <c r="D86" t="str">
        <f t="shared" si="5"/>
        <v>&lt;option value="Gibraltar" /&gt;</v>
      </c>
      <c r="E86" t="str">
        <f t="shared" si="6"/>
        <v>&lt;option&gt;Gibraltar&lt;/option&gt;</v>
      </c>
      <c r="F86" t="str">
        <f t="shared" si="7"/>
        <v>&lt;option value="GI" label="Gibraltar" /&gt;</v>
      </c>
    </row>
    <row r="87" spans="1:6" x14ac:dyDescent="0.25">
      <c r="A87" t="s">
        <v>176</v>
      </c>
      <c r="B87" t="s">
        <v>177</v>
      </c>
      <c r="C87" t="str">
        <f t="shared" si="4"/>
        <v>&lt;option value="GR"&gt;Greece&lt;/option&gt;</v>
      </c>
      <c r="D87" t="str">
        <f t="shared" si="5"/>
        <v>&lt;option value="Greece" /&gt;</v>
      </c>
      <c r="E87" t="str">
        <f t="shared" si="6"/>
        <v>&lt;option&gt;Greece&lt;/option&gt;</v>
      </c>
      <c r="F87" t="str">
        <f t="shared" si="7"/>
        <v>&lt;option value="GR" label="Greece" /&gt;</v>
      </c>
    </row>
    <row r="88" spans="1:6" x14ac:dyDescent="0.25">
      <c r="A88" t="s">
        <v>166</v>
      </c>
      <c r="B88" t="s">
        <v>167</v>
      </c>
      <c r="C88" t="str">
        <f t="shared" si="4"/>
        <v>&lt;option value="GL"&gt;Greenland&lt;/option&gt;</v>
      </c>
      <c r="D88" t="str">
        <f t="shared" si="5"/>
        <v>&lt;option value="Greenland" /&gt;</v>
      </c>
      <c r="E88" t="str">
        <f t="shared" si="6"/>
        <v>&lt;option&gt;Greenland&lt;/option&gt;</v>
      </c>
      <c r="F88" t="str">
        <f t="shared" si="7"/>
        <v>&lt;option value="GL" label="Greenland" /&gt;</v>
      </c>
    </row>
    <row r="89" spans="1:6" x14ac:dyDescent="0.25">
      <c r="A89" t="s">
        <v>154</v>
      </c>
      <c r="B89" t="s">
        <v>155</v>
      </c>
      <c r="C89" t="str">
        <f t="shared" si="4"/>
        <v>&lt;option value="GD"&gt;Grenada&lt;/option&gt;</v>
      </c>
      <c r="D89" t="str">
        <f t="shared" si="5"/>
        <v>&lt;option value="Grenada" /&gt;</v>
      </c>
      <c r="E89" t="str">
        <f t="shared" si="6"/>
        <v>&lt;option&gt;Grenada&lt;/option&gt;</v>
      </c>
      <c r="F89" t="str">
        <f t="shared" si="7"/>
        <v>&lt;option value="GD" label="Grenada" /&gt;</v>
      </c>
    </row>
    <row r="90" spans="1:6" x14ac:dyDescent="0.25">
      <c r="A90" t="s">
        <v>172</v>
      </c>
      <c r="B90" t="s">
        <v>173</v>
      </c>
      <c r="C90" t="str">
        <f t="shared" si="4"/>
        <v>&lt;option value="GP"&gt;Guadeloupe&lt;/option&gt;</v>
      </c>
      <c r="D90" t="str">
        <f t="shared" si="5"/>
        <v>&lt;option value="Guadeloupe" /&gt;</v>
      </c>
      <c r="E90" t="str">
        <f t="shared" si="6"/>
        <v>&lt;option&gt;Guadeloupe&lt;/option&gt;</v>
      </c>
      <c r="F90" t="str">
        <f t="shared" si="7"/>
        <v>&lt;option value="GP" label="Guadeloupe" /&gt;</v>
      </c>
    </row>
    <row r="91" spans="1:6" x14ac:dyDescent="0.25">
      <c r="A91" t="s">
        <v>182</v>
      </c>
      <c r="B91" t="s">
        <v>183</v>
      </c>
      <c r="C91" t="str">
        <f t="shared" si="4"/>
        <v>&lt;option value="GU"&gt;Guam&lt;/option&gt;</v>
      </c>
      <c r="D91" t="str">
        <f t="shared" si="5"/>
        <v>&lt;option value="Guam" /&gt;</v>
      </c>
      <c r="E91" t="str">
        <f t="shared" si="6"/>
        <v>&lt;option&gt;Guam&lt;/option&gt;</v>
      </c>
      <c r="F91" t="str">
        <f t="shared" si="7"/>
        <v>&lt;option value="GU" label="Guam" /&gt;</v>
      </c>
    </row>
    <row r="92" spans="1:6" x14ac:dyDescent="0.25">
      <c r="A92" t="s">
        <v>180</v>
      </c>
      <c r="B92" t="s">
        <v>181</v>
      </c>
      <c r="C92" t="str">
        <f t="shared" si="4"/>
        <v>&lt;option value="GT"&gt;Guatemala&lt;/option&gt;</v>
      </c>
      <c r="D92" t="str">
        <f t="shared" si="5"/>
        <v>&lt;option value="Guatemala" /&gt;</v>
      </c>
      <c r="E92" t="str">
        <f t="shared" si="6"/>
        <v>&lt;option&gt;Guatemala&lt;/option&gt;</v>
      </c>
      <c r="F92" t="str">
        <f t="shared" si="7"/>
        <v>&lt;option value="GT" label="Guatemala" /&gt;</v>
      </c>
    </row>
    <row r="93" spans="1:6" x14ac:dyDescent="0.25">
      <c r="A93" t="s">
        <v>160</v>
      </c>
      <c r="B93" t="s">
        <v>161</v>
      </c>
      <c r="C93" t="str">
        <f t="shared" si="4"/>
        <v>&lt;option value="GG"&gt;Guernsey&lt;/option&gt;</v>
      </c>
      <c r="D93" t="str">
        <f t="shared" si="5"/>
        <v>&lt;option value="Guernsey" /&gt;</v>
      </c>
      <c r="E93" t="str">
        <f t="shared" si="6"/>
        <v>&lt;option&gt;Guernsey&lt;/option&gt;</v>
      </c>
      <c r="F93" t="str">
        <f t="shared" si="7"/>
        <v>&lt;option value="GG" label="Guernsey" /&gt;</v>
      </c>
    </row>
    <row r="94" spans="1:6" x14ac:dyDescent="0.25">
      <c r="A94" t="s">
        <v>170</v>
      </c>
      <c r="B94" t="s">
        <v>171</v>
      </c>
      <c r="C94" t="str">
        <f t="shared" si="4"/>
        <v>&lt;option value="GN"&gt;Guinea&lt;/option&gt;</v>
      </c>
      <c r="D94" t="str">
        <f t="shared" si="5"/>
        <v>&lt;option value="Guinea" /&gt;</v>
      </c>
      <c r="E94" t="str">
        <f t="shared" si="6"/>
        <v>&lt;option&gt;Guinea&lt;/option&gt;</v>
      </c>
      <c r="F94" t="str">
        <f t="shared" si="7"/>
        <v>&lt;option value="GN" label="Guinea" /&gt;</v>
      </c>
    </row>
    <row r="95" spans="1:6" x14ac:dyDescent="0.25">
      <c r="A95" t="s">
        <v>184</v>
      </c>
      <c r="B95" t="s">
        <v>185</v>
      </c>
      <c r="C95" t="str">
        <f t="shared" si="4"/>
        <v>&lt;option value="GW"&gt;Guinea-Bissau&lt;/option&gt;</v>
      </c>
      <c r="D95" t="str">
        <f t="shared" si="5"/>
        <v>&lt;option value="Guinea-Bissau" /&gt;</v>
      </c>
      <c r="E95" t="str">
        <f t="shared" si="6"/>
        <v>&lt;option&gt;Guinea-Bissau&lt;/option&gt;</v>
      </c>
      <c r="F95" t="str">
        <f t="shared" si="7"/>
        <v>&lt;option value="GW" label="Guinea-Bissau" /&gt;</v>
      </c>
    </row>
    <row r="96" spans="1:6" x14ac:dyDescent="0.25">
      <c r="A96" t="s">
        <v>186</v>
      </c>
      <c r="B96" t="s">
        <v>187</v>
      </c>
      <c r="C96" t="str">
        <f t="shared" si="4"/>
        <v>&lt;option value="GY"&gt;Guyana&lt;/option&gt;</v>
      </c>
      <c r="D96" t="str">
        <f t="shared" si="5"/>
        <v>&lt;option value="Guyana" /&gt;</v>
      </c>
      <c r="E96" t="str">
        <f t="shared" si="6"/>
        <v>&lt;option&gt;Guyana&lt;/option&gt;</v>
      </c>
      <c r="F96" t="str">
        <f t="shared" si="7"/>
        <v>&lt;option value="GY" label="Guyana" /&gt;</v>
      </c>
    </row>
    <row r="97" spans="1:6" x14ac:dyDescent="0.25">
      <c r="A97" t="s">
        <v>196</v>
      </c>
      <c r="B97" t="s">
        <v>197</v>
      </c>
      <c r="C97" t="str">
        <f t="shared" si="4"/>
        <v>&lt;option value="HT"&gt;Haiti&lt;/option&gt;</v>
      </c>
      <c r="D97" t="str">
        <f t="shared" si="5"/>
        <v>&lt;option value="Haiti" /&gt;</v>
      </c>
      <c r="E97" t="str">
        <f t="shared" si="6"/>
        <v>&lt;option&gt;Haiti&lt;/option&gt;</v>
      </c>
      <c r="F97" t="str">
        <f t="shared" si="7"/>
        <v>&lt;option value="HT" label="Haiti" /&gt;</v>
      </c>
    </row>
    <row r="98" spans="1:6" x14ac:dyDescent="0.25">
      <c r="A98" t="s">
        <v>190</v>
      </c>
      <c r="B98" t="s">
        <v>191</v>
      </c>
      <c r="C98" t="str">
        <f t="shared" si="4"/>
        <v>&lt;option value="HM"&gt;Heard Island and McDonald Islands&lt;/option&gt;</v>
      </c>
      <c r="D98" t="str">
        <f t="shared" si="5"/>
        <v>&lt;option value="Heard Island and McDonald Islands" /&gt;</v>
      </c>
      <c r="E98" t="str">
        <f t="shared" si="6"/>
        <v>&lt;option&gt;Heard Island and McDonald Islands&lt;/option&gt;</v>
      </c>
      <c r="F98" t="str">
        <f t="shared" si="7"/>
        <v>&lt;option value="HM" label="Heard Island and McDonald Islands" /&gt;</v>
      </c>
    </row>
    <row r="99" spans="1:6" x14ac:dyDescent="0.25">
      <c r="A99" t="s">
        <v>470</v>
      </c>
      <c r="B99" t="s">
        <v>471</v>
      </c>
      <c r="C99" t="str">
        <f t="shared" si="4"/>
        <v>&lt;option value="VA"&gt;Holy See&lt;/option&gt;</v>
      </c>
      <c r="D99" t="str">
        <f t="shared" si="5"/>
        <v>&lt;option value="Holy See" /&gt;</v>
      </c>
      <c r="E99" t="str">
        <f t="shared" si="6"/>
        <v>&lt;option&gt;Holy See&lt;/option&gt;</v>
      </c>
      <c r="F99" t="str">
        <f t="shared" si="7"/>
        <v>&lt;option value="VA" label="Holy See" /&gt;</v>
      </c>
    </row>
    <row r="100" spans="1:6" x14ac:dyDescent="0.25">
      <c r="A100" t="s">
        <v>192</v>
      </c>
      <c r="B100" t="s">
        <v>193</v>
      </c>
      <c r="C100" t="str">
        <f t="shared" si="4"/>
        <v>&lt;option value="HN"&gt;Honduras&lt;/option&gt;</v>
      </c>
      <c r="D100" t="str">
        <f t="shared" si="5"/>
        <v>&lt;option value="Honduras" /&gt;</v>
      </c>
      <c r="E100" t="str">
        <f t="shared" si="6"/>
        <v>&lt;option&gt;Honduras&lt;/option&gt;</v>
      </c>
      <c r="F100" t="str">
        <f t="shared" si="7"/>
        <v>&lt;option value="HN" label="Honduras" /&gt;</v>
      </c>
    </row>
    <row r="101" spans="1:6" x14ac:dyDescent="0.25">
      <c r="A101" t="s">
        <v>188</v>
      </c>
      <c r="B101" t="s">
        <v>189</v>
      </c>
      <c r="C101" t="str">
        <f t="shared" si="4"/>
        <v>&lt;option value="HK"&gt;Hong Kong&lt;/option&gt;</v>
      </c>
      <c r="D101" t="str">
        <f t="shared" si="5"/>
        <v>&lt;option value="Hong Kong" /&gt;</v>
      </c>
      <c r="E101" t="str">
        <f t="shared" si="6"/>
        <v>&lt;option&gt;Hong Kong&lt;/option&gt;</v>
      </c>
      <c r="F101" t="str">
        <f t="shared" si="7"/>
        <v>&lt;option value="HK" label="Hong Kong" /&gt;</v>
      </c>
    </row>
    <row r="102" spans="1:6" x14ac:dyDescent="0.25">
      <c r="A102" t="s">
        <v>198</v>
      </c>
      <c r="B102" t="s">
        <v>199</v>
      </c>
      <c r="C102" t="str">
        <f t="shared" si="4"/>
        <v>&lt;option value="HU"&gt;Hungary&lt;/option&gt;</v>
      </c>
      <c r="D102" t="str">
        <f t="shared" si="5"/>
        <v>&lt;option value="Hungary" /&gt;</v>
      </c>
      <c r="E102" t="str">
        <f t="shared" si="6"/>
        <v>&lt;option&gt;Hungary&lt;/option&gt;</v>
      </c>
      <c r="F102" t="str">
        <f t="shared" si="7"/>
        <v>&lt;option value="HU" label="Hungary" /&gt;</v>
      </c>
    </row>
    <row r="103" spans="1:6" x14ac:dyDescent="0.25">
      <c r="A103" t="s">
        <v>216</v>
      </c>
      <c r="B103" t="s">
        <v>217</v>
      </c>
      <c r="C103" t="str">
        <f t="shared" si="4"/>
        <v>&lt;option value="IS"&gt;Iceland&lt;/option&gt;</v>
      </c>
      <c r="D103" t="str">
        <f t="shared" si="5"/>
        <v>&lt;option value="Iceland" /&gt;</v>
      </c>
      <c r="E103" t="str">
        <f t="shared" si="6"/>
        <v>&lt;option&gt;Iceland&lt;/option&gt;</v>
      </c>
      <c r="F103" t="str">
        <f t="shared" si="7"/>
        <v>&lt;option value="IS" label="Iceland" /&gt;</v>
      </c>
    </row>
    <row r="104" spans="1:6" x14ac:dyDescent="0.25">
      <c r="A104" t="s">
        <v>208</v>
      </c>
      <c r="B104" t="s">
        <v>209</v>
      </c>
      <c r="C104" t="str">
        <f t="shared" si="4"/>
        <v>&lt;option value="IN"&gt;India&lt;/option&gt;</v>
      </c>
      <c r="D104" t="str">
        <f t="shared" si="5"/>
        <v>&lt;option value="India" /&gt;</v>
      </c>
      <c r="E104" t="str">
        <f t="shared" si="6"/>
        <v>&lt;option&gt;India&lt;/option&gt;</v>
      </c>
      <c r="F104" t="str">
        <f t="shared" si="7"/>
        <v>&lt;option value="IN" label="India" /&gt;</v>
      </c>
    </row>
    <row r="105" spans="1:6" x14ac:dyDescent="0.25">
      <c r="A105" t="s">
        <v>200</v>
      </c>
      <c r="B105" t="s">
        <v>201</v>
      </c>
      <c r="C105" t="str">
        <f t="shared" si="4"/>
        <v>&lt;option value="ID"&gt;Indonesia&lt;/option&gt;</v>
      </c>
      <c r="D105" t="str">
        <f t="shared" si="5"/>
        <v>&lt;option value="Indonesia" /&gt;</v>
      </c>
      <c r="E105" t="str">
        <f t="shared" si="6"/>
        <v>&lt;option&gt;Indonesia&lt;/option&gt;</v>
      </c>
      <c r="F105" t="str">
        <f t="shared" si="7"/>
        <v>&lt;option value="ID" label="Indonesia" /&gt;</v>
      </c>
    </row>
    <row r="106" spans="1:6" x14ac:dyDescent="0.25">
      <c r="A106" t="s">
        <v>214</v>
      </c>
      <c r="B106" t="s">
        <v>215</v>
      </c>
      <c r="C106" t="str">
        <f t="shared" si="4"/>
        <v>&lt;option value="IR"&gt;Iran (Islamic Republic of)&lt;/option&gt;</v>
      </c>
      <c r="D106" t="str">
        <f t="shared" si="5"/>
        <v>&lt;option value="Iran (Islamic Republic of)" /&gt;</v>
      </c>
      <c r="E106" t="str">
        <f t="shared" si="6"/>
        <v>&lt;option&gt;Iran (Islamic Republic of)&lt;/option&gt;</v>
      </c>
      <c r="F106" t="str">
        <f t="shared" si="7"/>
        <v>&lt;option value="IR" label="Iran (Islamic Republic of)" /&gt;</v>
      </c>
    </row>
    <row r="107" spans="1:6" x14ac:dyDescent="0.25">
      <c r="A107" t="s">
        <v>212</v>
      </c>
      <c r="B107" t="s">
        <v>213</v>
      </c>
      <c r="C107" t="str">
        <f t="shared" si="4"/>
        <v>&lt;option value="IQ"&gt;Iraq&lt;/option&gt;</v>
      </c>
      <c r="D107" t="str">
        <f t="shared" si="5"/>
        <v>&lt;option value="Iraq" /&gt;</v>
      </c>
      <c r="E107" t="str">
        <f t="shared" si="6"/>
        <v>&lt;option&gt;Iraq&lt;/option&gt;</v>
      </c>
      <c r="F107" t="str">
        <f t="shared" si="7"/>
        <v>&lt;option value="IQ" label="Iraq" /&gt;</v>
      </c>
    </row>
    <row r="108" spans="1:6" x14ac:dyDescent="0.25">
      <c r="A108" t="s">
        <v>202</v>
      </c>
      <c r="B108" t="s">
        <v>203</v>
      </c>
      <c r="C108" t="str">
        <f t="shared" si="4"/>
        <v>&lt;option value="IE"&gt;Ireland&lt;/option&gt;</v>
      </c>
      <c r="D108" t="str">
        <f t="shared" si="5"/>
        <v>&lt;option value="Ireland" /&gt;</v>
      </c>
      <c r="E108" t="str">
        <f t="shared" si="6"/>
        <v>&lt;option&gt;Ireland&lt;/option&gt;</v>
      </c>
      <c r="F108" t="str">
        <f t="shared" si="7"/>
        <v>&lt;option value="IE" label="Ireland" /&gt;</v>
      </c>
    </row>
    <row r="109" spans="1:6" x14ac:dyDescent="0.25">
      <c r="A109" t="s">
        <v>206</v>
      </c>
      <c r="B109" t="s">
        <v>207</v>
      </c>
      <c r="C109" t="str">
        <f t="shared" si="4"/>
        <v>&lt;option value="IM"&gt;Isle of Man&lt;/option&gt;</v>
      </c>
      <c r="D109" t="str">
        <f t="shared" si="5"/>
        <v>&lt;option value="Isle of Man" /&gt;</v>
      </c>
      <c r="E109" t="str">
        <f t="shared" si="6"/>
        <v>&lt;option&gt;Isle of Man&lt;/option&gt;</v>
      </c>
      <c r="F109" t="str">
        <f t="shared" si="7"/>
        <v>&lt;option value="IM" label="Isle of Man" /&gt;</v>
      </c>
    </row>
    <row r="110" spans="1:6" x14ac:dyDescent="0.25">
      <c r="A110" t="s">
        <v>204</v>
      </c>
      <c r="B110" t="s">
        <v>205</v>
      </c>
      <c r="C110" t="str">
        <f t="shared" si="4"/>
        <v>&lt;option value="IL"&gt;Israel&lt;/option&gt;</v>
      </c>
      <c r="D110" t="str">
        <f t="shared" si="5"/>
        <v>&lt;option value="Israel" /&gt;</v>
      </c>
      <c r="E110" t="str">
        <f t="shared" si="6"/>
        <v>&lt;option&gt;Israel&lt;/option&gt;</v>
      </c>
      <c r="F110" t="str">
        <f t="shared" si="7"/>
        <v>&lt;option value="IL" label="Israel" /&gt;</v>
      </c>
    </row>
    <row r="111" spans="1:6" x14ac:dyDescent="0.25">
      <c r="A111" t="s">
        <v>218</v>
      </c>
      <c r="B111" t="s">
        <v>219</v>
      </c>
      <c r="C111" t="str">
        <f t="shared" si="4"/>
        <v>&lt;option value="IT"&gt;Italy&lt;/option&gt;</v>
      </c>
      <c r="D111" t="str">
        <f t="shared" si="5"/>
        <v>&lt;option value="Italy" /&gt;</v>
      </c>
      <c r="E111" t="str">
        <f t="shared" si="6"/>
        <v>&lt;option&gt;Italy&lt;/option&gt;</v>
      </c>
      <c r="F111" t="str">
        <f t="shared" si="7"/>
        <v>&lt;option value="IT" label="Italy" /&gt;</v>
      </c>
    </row>
    <row r="112" spans="1:6" x14ac:dyDescent="0.25">
      <c r="A112" t="s">
        <v>222</v>
      </c>
      <c r="B112" t="s">
        <v>223</v>
      </c>
      <c r="C112" t="str">
        <f t="shared" si="4"/>
        <v>&lt;option value="JM"&gt;Jamaica&lt;/option&gt;</v>
      </c>
      <c r="D112" t="str">
        <f t="shared" si="5"/>
        <v>&lt;option value="Jamaica" /&gt;</v>
      </c>
      <c r="E112" t="str">
        <f t="shared" si="6"/>
        <v>&lt;option&gt;Jamaica&lt;/option&gt;</v>
      </c>
      <c r="F112" t="str">
        <f t="shared" si="7"/>
        <v>&lt;option value="JM" label="Jamaica" /&gt;</v>
      </c>
    </row>
    <row r="113" spans="1:6" x14ac:dyDescent="0.25">
      <c r="A113" t="s">
        <v>226</v>
      </c>
      <c r="B113" t="s">
        <v>227</v>
      </c>
      <c r="C113" t="str">
        <f t="shared" si="4"/>
        <v>&lt;option value="JP"&gt;Japan&lt;/option&gt;</v>
      </c>
      <c r="D113" t="str">
        <f t="shared" si="5"/>
        <v>&lt;option value="Japan" /&gt;</v>
      </c>
      <c r="E113" t="str">
        <f t="shared" si="6"/>
        <v>&lt;option&gt;Japan&lt;/option&gt;</v>
      </c>
      <c r="F113" t="str">
        <f t="shared" si="7"/>
        <v>&lt;option value="JP" label="Japan" /&gt;</v>
      </c>
    </row>
    <row r="114" spans="1:6" x14ac:dyDescent="0.25">
      <c r="A114" t="s">
        <v>220</v>
      </c>
      <c r="B114" t="s">
        <v>221</v>
      </c>
      <c r="C114" t="str">
        <f t="shared" si="4"/>
        <v>&lt;option value="JE"&gt;Jersey&lt;/option&gt;</v>
      </c>
      <c r="D114" t="str">
        <f t="shared" si="5"/>
        <v>&lt;option value="Jersey" /&gt;</v>
      </c>
      <c r="E114" t="str">
        <f t="shared" si="6"/>
        <v>&lt;option&gt;Jersey&lt;/option&gt;</v>
      </c>
      <c r="F114" t="str">
        <f t="shared" si="7"/>
        <v>&lt;option value="JE" label="Jersey" /&gt;</v>
      </c>
    </row>
    <row r="115" spans="1:6" x14ac:dyDescent="0.25">
      <c r="A115" t="s">
        <v>224</v>
      </c>
      <c r="B115" t="s">
        <v>225</v>
      </c>
      <c r="C115" t="str">
        <f t="shared" si="4"/>
        <v>&lt;option value="JO"&gt;Jordan&lt;/option&gt;</v>
      </c>
      <c r="D115" t="str">
        <f t="shared" si="5"/>
        <v>&lt;option value="Jordan" /&gt;</v>
      </c>
      <c r="E115" t="str">
        <f t="shared" si="6"/>
        <v>&lt;option&gt;Jordan&lt;/option&gt;</v>
      </c>
      <c r="F115" t="str">
        <f t="shared" si="7"/>
        <v>&lt;option value="JO" label="Jordan" /&gt;</v>
      </c>
    </row>
    <row r="116" spans="1:6" x14ac:dyDescent="0.25">
      <c r="A116" t="s">
        <v>248</v>
      </c>
      <c r="B116" t="s">
        <v>249</v>
      </c>
      <c r="C116" t="str">
        <f t="shared" si="4"/>
        <v>&lt;option value="KZ"&gt;Kazakhstan&lt;/option&gt;</v>
      </c>
      <c r="D116" t="str">
        <f t="shared" si="5"/>
        <v>&lt;option value="Kazakhstan" /&gt;</v>
      </c>
      <c r="E116" t="str">
        <f t="shared" si="6"/>
        <v>&lt;option&gt;Kazakhstan&lt;/option&gt;</v>
      </c>
      <c r="F116" t="str">
        <f t="shared" si="7"/>
        <v>&lt;option value="KZ" label="Kazakhstan" /&gt;</v>
      </c>
    </row>
    <row r="117" spans="1:6" x14ac:dyDescent="0.25">
      <c r="A117" t="s">
        <v>228</v>
      </c>
      <c r="B117" t="s">
        <v>229</v>
      </c>
      <c r="C117" t="str">
        <f t="shared" si="4"/>
        <v>&lt;option value="KE"&gt;Kenya&lt;/option&gt;</v>
      </c>
      <c r="D117" t="str">
        <f t="shared" si="5"/>
        <v>&lt;option value="Kenya" /&gt;</v>
      </c>
      <c r="E117" t="str">
        <f t="shared" si="6"/>
        <v>&lt;option&gt;Kenya&lt;/option&gt;</v>
      </c>
      <c r="F117" t="str">
        <f t="shared" si="7"/>
        <v>&lt;option value="KE" label="Kenya" /&gt;</v>
      </c>
    </row>
    <row r="118" spans="1:6" x14ac:dyDescent="0.25">
      <c r="A118" t="s">
        <v>234</v>
      </c>
      <c r="B118" t="s">
        <v>235</v>
      </c>
      <c r="C118" t="str">
        <f t="shared" si="4"/>
        <v>&lt;option value="KI"&gt;Kiribati&lt;/option&gt;</v>
      </c>
      <c r="D118" t="str">
        <f t="shared" si="5"/>
        <v>&lt;option value="Kiribati" /&gt;</v>
      </c>
      <c r="E118" t="str">
        <f t="shared" si="6"/>
        <v>&lt;option&gt;Kiribati&lt;/option&gt;</v>
      </c>
      <c r="F118" t="str">
        <f t="shared" si="7"/>
        <v>&lt;option value="KI" label="Kiribati" /&gt;</v>
      </c>
    </row>
    <row r="119" spans="1:6" x14ac:dyDescent="0.25">
      <c r="A119" t="s">
        <v>240</v>
      </c>
      <c r="B119" t="s">
        <v>241</v>
      </c>
      <c r="C119" t="str">
        <f t="shared" si="4"/>
        <v>&lt;option value="KP"&gt;Korea (Democratic People's Republic of)&lt;/option&gt;</v>
      </c>
      <c r="D119" t="str">
        <f t="shared" si="5"/>
        <v>&lt;option value="Korea (Democratic People's Republic of)" /&gt;</v>
      </c>
      <c r="E119" t="str">
        <f t="shared" si="6"/>
        <v>&lt;option&gt;Korea (Democratic People's Republic of)&lt;/option&gt;</v>
      </c>
      <c r="F119" t="str">
        <f t="shared" si="7"/>
        <v>&lt;option value="KP" label="Korea (Democratic People's Republic of)" /&gt;</v>
      </c>
    </row>
    <row r="120" spans="1:6" x14ac:dyDescent="0.25">
      <c r="A120" t="s">
        <v>242</v>
      </c>
      <c r="B120" t="s">
        <v>243</v>
      </c>
      <c r="C120" t="str">
        <f t="shared" si="4"/>
        <v>&lt;option value="KR"&gt;Korea, Republic of&lt;/option&gt;</v>
      </c>
      <c r="D120" t="str">
        <f t="shared" si="5"/>
        <v>&lt;option value="Korea, Republic of" /&gt;</v>
      </c>
      <c r="E120" t="str">
        <f t="shared" si="6"/>
        <v>&lt;option&gt;Korea, Republic of&lt;/option&gt;</v>
      </c>
      <c r="F120" t="str">
        <f t="shared" si="7"/>
        <v>&lt;option value="KR" label="Korea, Republic of" /&gt;</v>
      </c>
    </row>
    <row r="121" spans="1:6" x14ac:dyDescent="0.25">
      <c r="A121" t="s">
        <v>244</v>
      </c>
      <c r="B121" t="s">
        <v>245</v>
      </c>
      <c r="C121" t="str">
        <f t="shared" si="4"/>
        <v>&lt;option value="KW"&gt;Kuwait&lt;/option&gt;</v>
      </c>
      <c r="D121" t="str">
        <f t="shared" si="5"/>
        <v>&lt;option value="Kuwait" /&gt;</v>
      </c>
      <c r="E121" t="str">
        <f t="shared" si="6"/>
        <v>&lt;option&gt;Kuwait&lt;/option&gt;</v>
      </c>
      <c r="F121" t="str">
        <f t="shared" si="7"/>
        <v>&lt;option value="KW" label="Kuwait" /&gt;</v>
      </c>
    </row>
    <row r="122" spans="1:6" x14ac:dyDescent="0.25">
      <c r="A122" t="s">
        <v>230</v>
      </c>
      <c r="B122" t="s">
        <v>231</v>
      </c>
      <c r="C122" t="str">
        <f t="shared" si="4"/>
        <v>&lt;option value="KG"&gt;Kyrgyzstan&lt;/option&gt;</v>
      </c>
      <c r="D122" t="str">
        <f t="shared" si="5"/>
        <v>&lt;option value="Kyrgyzstan" /&gt;</v>
      </c>
      <c r="E122" t="str">
        <f t="shared" si="6"/>
        <v>&lt;option&gt;Kyrgyzstan&lt;/option&gt;</v>
      </c>
      <c r="F122" t="str">
        <f t="shared" si="7"/>
        <v>&lt;option value="KG" label="Kyrgyzstan" /&gt;</v>
      </c>
    </row>
    <row r="123" spans="1:6" x14ac:dyDescent="0.25">
      <c r="A123" t="s">
        <v>250</v>
      </c>
      <c r="B123" t="s">
        <v>251</v>
      </c>
      <c r="C123" t="str">
        <f t="shared" si="4"/>
        <v>&lt;option value="LA"&gt;Lao People's Democratic Republic&lt;/option&gt;</v>
      </c>
      <c r="D123" t="str">
        <f t="shared" si="5"/>
        <v>&lt;option value="Lao People's Democratic Republic" /&gt;</v>
      </c>
      <c r="E123" t="str">
        <f t="shared" si="6"/>
        <v>&lt;option&gt;Lao People's Democratic Republic&lt;/option&gt;</v>
      </c>
      <c r="F123" t="str">
        <f t="shared" si="7"/>
        <v>&lt;option value="LA" label="Lao People's Democratic Republic" /&gt;</v>
      </c>
    </row>
    <row r="124" spans="1:6" x14ac:dyDescent="0.25">
      <c r="A124" t="s">
        <v>268</v>
      </c>
      <c r="B124" t="s">
        <v>269</v>
      </c>
      <c r="C124" t="str">
        <f t="shared" si="4"/>
        <v>&lt;option value="LV"&gt;Latvia&lt;/option&gt;</v>
      </c>
      <c r="D124" t="str">
        <f t="shared" si="5"/>
        <v>&lt;option value="Latvia" /&gt;</v>
      </c>
      <c r="E124" t="str">
        <f t="shared" si="6"/>
        <v>&lt;option&gt;Latvia&lt;/option&gt;</v>
      </c>
      <c r="F124" t="str">
        <f t="shared" si="7"/>
        <v>&lt;option value="LV" label="Latvia" /&gt;</v>
      </c>
    </row>
    <row r="125" spans="1:6" x14ac:dyDescent="0.25">
      <c r="A125" t="s">
        <v>252</v>
      </c>
      <c r="B125" t="s">
        <v>253</v>
      </c>
      <c r="C125" t="str">
        <f t="shared" si="4"/>
        <v>&lt;option value="LB"&gt;Lebanon&lt;/option&gt;</v>
      </c>
      <c r="D125" t="str">
        <f t="shared" si="5"/>
        <v>&lt;option value="Lebanon" /&gt;</v>
      </c>
      <c r="E125" t="str">
        <f t="shared" si="6"/>
        <v>&lt;option&gt;Lebanon&lt;/option&gt;</v>
      </c>
      <c r="F125" t="str">
        <f t="shared" si="7"/>
        <v>&lt;option value="LB" label="Lebanon" /&gt;</v>
      </c>
    </row>
    <row r="126" spans="1:6" x14ac:dyDescent="0.25">
      <c r="A126" t="s">
        <v>262</v>
      </c>
      <c r="B126" t="s">
        <v>263</v>
      </c>
      <c r="C126" t="str">
        <f t="shared" si="4"/>
        <v>&lt;option value="LS"&gt;Lesotho&lt;/option&gt;</v>
      </c>
      <c r="D126" t="str">
        <f t="shared" si="5"/>
        <v>&lt;option value="Lesotho" /&gt;</v>
      </c>
      <c r="E126" t="str">
        <f t="shared" si="6"/>
        <v>&lt;option&gt;Lesotho&lt;/option&gt;</v>
      </c>
      <c r="F126" t="str">
        <f t="shared" si="7"/>
        <v>&lt;option value="LS" label="Lesotho" /&gt;</v>
      </c>
    </row>
    <row r="127" spans="1:6" x14ac:dyDescent="0.25">
      <c r="A127" t="s">
        <v>260</v>
      </c>
      <c r="B127" t="s">
        <v>261</v>
      </c>
      <c r="C127" t="str">
        <f t="shared" si="4"/>
        <v>&lt;option value="LR"&gt;Liberia&lt;/option&gt;</v>
      </c>
      <c r="D127" t="str">
        <f t="shared" si="5"/>
        <v>&lt;option value="Liberia" /&gt;</v>
      </c>
      <c r="E127" t="str">
        <f t="shared" si="6"/>
        <v>&lt;option&gt;Liberia&lt;/option&gt;</v>
      </c>
      <c r="F127" t="str">
        <f t="shared" si="7"/>
        <v>&lt;option value="LR" label="Liberia" /&gt;</v>
      </c>
    </row>
    <row r="128" spans="1:6" x14ac:dyDescent="0.25">
      <c r="A128" t="s">
        <v>270</v>
      </c>
      <c r="B128" t="s">
        <v>271</v>
      </c>
      <c r="C128" t="str">
        <f t="shared" si="4"/>
        <v>&lt;option value="LY"&gt;Libya&lt;/option&gt;</v>
      </c>
      <c r="D128" t="str">
        <f t="shared" si="5"/>
        <v>&lt;option value="Libya" /&gt;</v>
      </c>
      <c r="E128" t="str">
        <f t="shared" si="6"/>
        <v>&lt;option&gt;Libya&lt;/option&gt;</v>
      </c>
      <c r="F128" t="str">
        <f t="shared" si="7"/>
        <v>&lt;option value="LY" label="Libya" /&gt;</v>
      </c>
    </row>
    <row r="129" spans="1:6" x14ac:dyDescent="0.25">
      <c r="A129" t="s">
        <v>256</v>
      </c>
      <c r="B129" t="s">
        <v>257</v>
      </c>
      <c r="C129" t="str">
        <f t="shared" si="4"/>
        <v>&lt;option value="LI"&gt;Liechtenstein&lt;/option&gt;</v>
      </c>
      <c r="D129" t="str">
        <f t="shared" si="5"/>
        <v>&lt;option value="Liechtenstein" /&gt;</v>
      </c>
      <c r="E129" t="str">
        <f t="shared" si="6"/>
        <v>&lt;option&gt;Liechtenstein&lt;/option&gt;</v>
      </c>
      <c r="F129" t="str">
        <f t="shared" si="7"/>
        <v>&lt;option value="LI" label="Liechtenstein" /&gt;</v>
      </c>
    </row>
    <row r="130" spans="1:6" x14ac:dyDescent="0.25">
      <c r="A130" t="s">
        <v>264</v>
      </c>
      <c r="B130" t="s">
        <v>265</v>
      </c>
      <c r="C130" t="str">
        <f t="shared" ref="C130:C193" si="8">"&lt;option value=""" &amp; A130 &amp; """&gt;" &amp; B130 &amp; "&lt;/option&gt;"</f>
        <v>&lt;option value="LT"&gt;Lithuania&lt;/option&gt;</v>
      </c>
      <c r="D130" t="str">
        <f t="shared" ref="D130:D193" si="9">"&lt;option value=""" &amp; B130 &amp; """ /&gt;"</f>
        <v>&lt;option value="Lithuania" /&gt;</v>
      </c>
      <c r="E130" t="str">
        <f t="shared" ref="E130:E193" si="10">"&lt;option&gt;" &amp; B130 &amp; "&lt;/option&gt;"</f>
        <v>&lt;option&gt;Lithuania&lt;/option&gt;</v>
      </c>
      <c r="F130" t="str">
        <f t="shared" ref="F130:F193" si="11">"&lt;option value=""" &amp; A130 &amp; """ label=""" &amp; B130 &amp; """ /&gt;"</f>
        <v>&lt;option value="LT" label="Lithuania" /&gt;</v>
      </c>
    </row>
    <row r="131" spans="1:6" x14ac:dyDescent="0.25">
      <c r="A131" t="s">
        <v>266</v>
      </c>
      <c r="B131" t="s">
        <v>267</v>
      </c>
      <c r="C131" t="str">
        <f t="shared" si="8"/>
        <v>&lt;option value="LU"&gt;Luxembourg&lt;/option&gt;</v>
      </c>
      <c r="D131" t="str">
        <f t="shared" si="9"/>
        <v>&lt;option value="Luxembourg" /&gt;</v>
      </c>
      <c r="E131" t="str">
        <f t="shared" si="10"/>
        <v>&lt;option&gt;Luxembourg&lt;/option&gt;</v>
      </c>
      <c r="F131" t="str">
        <f t="shared" si="11"/>
        <v>&lt;option value="LU" label="Luxembourg" /&gt;</v>
      </c>
    </row>
    <row r="132" spans="1:6" x14ac:dyDescent="0.25">
      <c r="A132" t="s">
        <v>294</v>
      </c>
      <c r="B132" t="s">
        <v>295</v>
      </c>
      <c r="C132" t="str">
        <f t="shared" si="8"/>
        <v>&lt;option value="MO"&gt;Macao&lt;/option&gt;</v>
      </c>
      <c r="D132" t="str">
        <f t="shared" si="9"/>
        <v>&lt;option value="Macao" /&gt;</v>
      </c>
      <c r="E132" t="str">
        <f t="shared" si="10"/>
        <v>&lt;option&gt;Macao&lt;/option&gt;</v>
      </c>
      <c r="F132" t="str">
        <f t="shared" si="11"/>
        <v>&lt;option value="MO" label="Macao" /&gt;</v>
      </c>
    </row>
    <row r="133" spans="1:6" x14ac:dyDescent="0.25">
      <c r="A133" t="s">
        <v>282</v>
      </c>
      <c r="B133" t="s">
        <v>283</v>
      </c>
      <c r="C133" t="str">
        <f t="shared" si="8"/>
        <v>&lt;option value="MG"&gt;Madagascar&lt;/option&gt;</v>
      </c>
      <c r="D133" t="str">
        <f t="shared" si="9"/>
        <v>&lt;option value="Madagascar" /&gt;</v>
      </c>
      <c r="E133" t="str">
        <f t="shared" si="10"/>
        <v>&lt;option&gt;Madagascar&lt;/option&gt;</v>
      </c>
      <c r="F133" t="str">
        <f t="shared" si="11"/>
        <v>&lt;option value="MG" label="Madagascar" /&gt;</v>
      </c>
    </row>
    <row r="134" spans="1:6" x14ac:dyDescent="0.25">
      <c r="A134" t="s">
        <v>310</v>
      </c>
      <c r="B134" t="s">
        <v>311</v>
      </c>
      <c r="C134" t="str">
        <f t="shared" si="8"/>
        <v>&lt;option value="MW"&gt;Malawi&lt;/option&gt;</v>
      </c>
      <c r="D134" t="str">
        <f t="shared" si="9"/>
        <v>&lt;option value="Malawi" /&gt;</v>
      </c>
      <c r="E134" t="str">
        <f t="shared" si="10"/>
        <v>&lt;option&gt;Malawi&lt;/option&gt;</v>
      </c>
      <c r="F134" t="str">
        <f t="shared" si="11"/>
        <v>&lt;option value="MW" label="Malawi" /&gt;</v>
      </c>
    </row>
    <row r="135" spans="1:6" x14ac:dyDescent="0.25">
      <c r="A135" t="s">
        <v>314</v>
      </c>
      <c r="B135" t="s">
        <v>315</v>
      </c>
      <c r="C135" t="str">
        <f t="shared" si="8"/>
        <v>&lt;option value="MY"&gt;Malaysia&lt;/option&gt;</v>
      </c>
      <c r="D135" t="str">
        <f t="shared" si="9"/>
        <v>&lt;option value="Malaysia" /&gt;</v>
      </c>
      <c r="E135" t="str">
        <f t="shared" si="10"/>
        <v>&lt;option&gt;Malaysia&lt;/option&gt;</v>
      </c>
      <c r="F135" t="str">
        <f t="shared" si="11"/>
        <v>&lt;option value="MY" label="Malaysia" /&gt;</v>
      </c>
    </row>
    <row r="136" spans="1:6" x14ac:dyDescent="0.25">
      <c r="A136" t="s">
        <v>308</v>
      </c>
      <c r="B136" t="s">
        <v>309</v>
      </c>
      <c r="C136" t="str">
        <f t="shared" si="8"/>
        <v>&lt;option value="MV"&gt;Maldives&lt;/option&gt;</v>
      </c>
      <c r="D136" t="str">
        <f t="shared" si="9"/>
        <v>&lt;option value="Maldives" /&gt;</v>
      </c>
      <c r="E136" t="str">
        <f t="shared" si="10"/>
        <v>&lt;option&gt;Maldives&lt;/option&gt;</v>
      </c>
      <c r="F136" t="str">
        <f t="shared" si="11"/>
        <v>&lt;option value="MV" label="Maldives" /&gt;</v>
      </c>
    </row>
    <row r="137" spans="1:6" x14ac:dyDescent="0.25">
      <c r="A137" t="s">
        <v>288</v>
      </c>
      <c r="B137" t="s">
        <v>289</v>
      </c>
      <c r="C137" t="str">
        <f t="shared" si="8"/>
        <v>&lt;option value="ML"&gt;Mali&lt;/option&gt;</v>
      </c>
      <c r="D137" t="str">
        <f t="shared" si="9"/>
        <v>&lt;option value="Mali" /&gt;</v>
      </c>
      <c r="E137" t="str">
        <f t="shared" si="10"/>
        <v>&lt;option&gt;Mali&lt;/option&gt;</v>
      </c>
      <c r="F137" t="str">
        <f t="shared" si="11"/>
        <v>&lt;option value="ML" label="Mali" /&gt;</v>
      </c>
    </row>
    <row r="138" spans="1:6" x14ac:dyDescent="0.25">
      <c r="A138" t="s">
        <v>304</v>
      </c>
      <c r="B138" t="s">
        <v>305</v>
      </c>
      <c r="C138" t="str">
        <f t="shared" si="8"/>
        <v>&lt;option value="MT"&gt;Malta&lt;/option&gt;</v>
      </c>
      <c r="D138" t="str">
        <f t="shared" si="9"/>
        <v>&lt;option value="Malta" /&gt;</v>
      </c>
      <c r="E138" t="str">
        <f t="shared" si="10"/>
        <v>&lt;option&gt;Malta&lt;/option&gt;</v>
      </c>
      <c r="F138" t="str">
        <f t="shared" si="11"/>
        <v>&lt;option value="MT" label="Malta" /&gt;</v>
      </c>
    </row>
    <row r="139" spans="1:6" x14ac:dyDescent="0.25">
      <c r="A139" t="s">
        <v>284</v>
      </c>
      <c r="B139" t="s">
        <v>285</v>
      </c>
      <c r="C139" t="str">
        <f t="shared" si="8"/>
        <v>&lt;option value="MH"&gt;Marshall Islands&lt;/option&gt;</v>
      </c>
      <c r="D139" t="str">
        <f t="shared" si="9"/>
        <v>&lt;option value="Marshall Islands" /&gt;</v>
      </c>
      <c r="E139" t="str">
        <f t="shared" si="10"/>
        <v>&lt;option&gt;Marshall Islands&lt;/option&gt;</v>
      </c>
      <c r="F139" t="str">
        <f t="shared" si="11"/>
        <v>&lt;option value="MH" label="Marshall Islands" /&gt;</v>
      </c>
    </row>
    <row r="140" spans="1:6" x14ac:dyDescent="0.25">
      <c r="A140" t="s">
        <v>298</v>
      </c>
      <c r="B140" t="s">
        <v>299</v>
      </c>
      <c r="C140" t="str">
        <f t="shared" si="8"/>
        <v>&lt;option value="MQ"&gt;Martinique&lt;/option&gt;</v>
      </c>
      <c r="D140" t="str">
        <f t="shared" si="9"/>
        <v>&lt;option value="Martinique" /&gt;</v>
      </c>
      <c r="E140" t="str">
        <f t="shared" si="10"/>
        <v>&lt;option&gt;Martinique&lt;/option&gt;</v>
      </c>
      <c r="F140" t="str">
        <f t="shared" si="11"/>
        <v>&lt;option value="MQ" label="Martinique" /&gt;</v>
      </c>
    </row>
    <row r="141" spans="1:6" x14ac:dyDescent="0.25">
      <c r="A141" t="s">
        <v>300</v>
      </c>
      <c r="B141" t="s">
        <v>301</v>
      </c>
      <c r="C141" t="str">
        <f t="shared" si="8"/>
        <v>&lt;option value="MR"&gt;Mauritania&lt;/option&gt;</v>
      </c>
      <c r="D141" t="str">
        <f t="shared" si="9"/>
        <v>&lt;option value="Mauritania" /&gt;</v>
      </c>
      <c r="E141" t="str">
        <f t="shared" si="10"/>
        <v>&lt;option&gt;Mauritania&lt;/option&gt;</v>
      </c>
      <c r="F141" t="str">
        <f t="shared" si="11"/>
        <v>&lt;option value="MR" label="Mauritania" /&gt;</v>
      </c>
    </row>
    <row r="142" spans="1:6" x14ac:dyDescent="0.25">
      <c r="A142" t="s">
        <v>306</v>
      </c>
      <c r="B142" t="s">
        <v>307</v>
      </c>
      <c r="C142" t="str">
        <f t="shared" si="8"/>
        <v>&lt;option value="MU"&gt;Mauritius&lt;/option&gt;</v>
      </c>
      <c r="D142" t="str">
        <f t="shared" si="9"/>
        <v>&lt;option value="Mauritius" /&gt;</v>
      </c>
      <c r="E142" t="str">
        <f t="shared" si="10"/>
        <v>&lt;option&gt;Mauritius&lt;/option&gt;</v>
      </c>
      <c r="F142" t="str">
        <f t="shared" si="11"/>
        <v>&lt;option value="MU" label="Mauritius" /&gt;</v>
      </c>
    </row>
    <row r="143" spans="1:6" x14ac:dyDescent="0.25">
      <c r="A143" t="s">
        <v>490</v>
      </c>
      <c r="B143" t="s">
        <v>491</v>
      </c>
      <c r="C143" t="str">
        <f t="shared" si="8"/>
        <v>&lt;option value="YT"&gt;Mayotte&lt;/option&gt;</v>
      </c>
      <c r="D143" t="str">
        <f t="shared" si="9"/>
        <v>&lt;option value="Mayotte" /&gt;</v>
      </c>
      <c r="E143" t="str">
        <f t="shared" si="10"/>
        <v>&lt;option&gt;Mayotte&lt;/option&gt;</v>
      </c>
      <c r="F143" t="str">
        <f t="shared" si="11"/>
        <v>&lt;option value="YT" label="Mayotte" /&gt;</v>
      </c>
    </row>
    <row r="144" spans="1:6" x14ac:dyDescent="0.25">
      <c r="A144" t="s">
        <v>312</v>
      </c>
      <c r="B144" t="s">
        <v>313</v>
      </c>
      <c r="C144" t="str">
        <f t="shared" si="8"/>
        <v>&lt;option value="MX"&gt;Mexico&lt;/option&gt;</v>
      </c>
      <c r="D144" t="str">
        <f t="shared" si="9"/>
        <v>&lt;option value="Mexico" /&gt;</v>
      </c>
      <c r="E144" t="str">
        <f t="shared" si="10"/>
        <v>&lt;option&gt;Mexico&lt;/option&gt;</v>
      </c>
      <c r="F144" t="str">
        <f t="shared" si="11"/>
        <v>&lt;option value="MX" label="Mexico" /&gt;</v>
      </c>
    </row>
    <row r="145" spans="1:6" x14ac:dyDescent="0.25">
      <c r="A145" t="s">
        <v>144</v>
      </c>
      <c r="B145" t="s">
        <v>145</v>
      </c>
      <c r="C145" t="str">
        <f t="shared" si="8"/>
        <v>&lt;option value="FM"&gt;Micronesia (Federated States of)&lt;/option&gt;</v>
      </c>
      <c r="D145" t="str">
        <f t="shared" si="9"/>
        <v>&lt;option value="Micronesia (Federated States of)" /&gt;</v>
      </c>
      <c r="E145" t="str">
        <f t="shared" si="10"/>
        <v>&lt;option&gt;Micronesia (Federated States of)&lt;/option&gt;</v>
      </c>
      <c r="F145" t="str">
        <f t="shared" si="11"/>
        <v>&lt;option value="FM" label="Micronesia (Federated States of)" /&gt;</v>
      </c>
    </row>
    <row r="146" spans="1:6" x14ac:dyDescent="0.25">
      <c r="A146" t="s">
        <v>276</v>
      </c>
      <c r="B146" t="s">
        <v>277</v>
      </c>
      <c r="C146" t="str">
        <f t="shared" si="8"/>
        <v>&lt;option value="MD"&gt;Moldova, Republic of&lt;/option&gt;</v>
      </c>
      <c r="D146" t="str">
        <f t="shared" si="9"/>
        <v>&lt;option value="Moldova, Republic of" /&gt;</v>
      </c>
      <c r="E146" t="str">
        <f t="shared" si="10"/>
        <v>&lt;option&gt;Moldova, Republic of&lt;/option&gt;</v>
      </c>
      <c r="F146" t="str">
        <f t="shared" si="11"/>
        <v>&lt;option value="MD" label="Moldova, Republic of" /&gt;</v>
      </c>
    </row>
    <row r="147" spans="1:6" x14ac:dyDescent="0.25">
      <c r="A147" t="s">
        <v>274</v>
      </c>
      <c r="B147" t="s">
        <v>275</v>
      </c>
      <c r="C147" t="str">
        <f t="shared" si="8"/>
        <v>&lt;option value="MC"&gt;Monaco&lt;/option&gt;</v>
      </c>
      <c r="D147" t="str">
        <f t="shared" si="9"/>
        <v>&lt;option value="Monaco" /&gt;</v>
      </c>
      <c r="E147" t="str">
        <f t="shared" si="10"/>
        <v>&lt;option&gt;Monaco&lt;/option&gt;</v>
      </c>
      <c r="F147" t="str">
        <f t="shared" si="11"/>
        <v>&lt;option value="MC" label="Monaco" /&gt;</v>
      </c>
    </row>
    <row r="148" spans="1:6" x14ac:dyDescent="0.25">
      <c r="A148" t="s">
        <v>292</v>
      </c>
      <c r="B148" t="s">
        <v>293</v>
      </c>
      <c r="C148" t="str">
        <f t="shared" si="8"/>
        <v>&lt;option value="MN"&gt;Mongolia&lt;/option&gt;</v>
      </c>
      <c r="D148" t="str">
        <f t="shared" si="9"/>
        <v>&lt;option value="Mongolia" /&gt;</v>
      </c>
      <c r="E148" t="str">
        <f t="shared" si="10"/>
        <v>&lt;option&gt;Mongolia&lt;/option&gt;</v>
      </c>
      <c r="F148" t="str">
        <f t="shared" si="11"/>
        <v>&lt;option value="MN" label="Mongolia" /&gt;</v>
      </c>
    </row>
    <row r="149" spans="1:6" x14ac:dyDescent="0.25">
      <c r="A149" t="s">
        <v>278</v>
      </c>
      <c r="B149" t="s">
        <v>279</v>
      </c>
      <c r="C149" t="str">
        <f t="shared" si="8"/>
        <v>&lt;option value="ME"&gt;Montenegro&lt;/option&gt;</v>
      </c>
      <c r="D149" t="str">
        <f t="shared" si="9"/>
        <v>&lt;option value="Montenegro" /&gt;</v>
      </c>
      <c r="E149" t="str">
        <f t="shared" si="10"/>
        <v>&lt;option&gt;Montenegro&lt;/option&gt;</v>
      </c>
      <c r="F149" t="str">
        <f t="shared" si="11"/>
        <v>&lt;option value="ME" label="Montenegro" /&gt;</v>
      </c>
    </row>
    <row r="150" spans="1:6" x14ac:dyDescent="0.25">
      <c r="A150" t="s">
        <v>302</v>
      </c>
      <c r="B150" t="s">
        <v>303</v>
      </c>
      <c r="C150" t="str">
        <f t="shared" si="8"/>
        <v>&lt;option value="MS"&gt;Montserrat&lt;/option&gt;</v>
      </c>
      <c r="D150" t="str">
        <f t="shared" si="9"/>
        <v>&lt;option value="Montserrat" /&gt;</v>
      </c>
      <c r="E150" t="str">
        <f t="shared" si="10"/>
        <v>&lt;option&gt;Montserrat&lt;/option&gt;</v>
      </c>
      <c r="F150" t="str">
        <f t="shared" si="11"/>
        <v>&lt;option value="MS" label="Montserrat" /&gt;</v>
      </c>
    </row>
    <row r="151" spans="1:6" x14ac:dyDescent="0.25">
      <c r="A151" t="s">
        <v>272</v>
      </c>
      <c r="B151" t="s">
        <v>273</v>
      </c>
      <c r="C151" t="str">
        <f t="shared" si="8"/>
        <v>&lt;option value="MA"&gt;Morocco&lt;/option&gt;</v>
      </c>
      <c r="D151" t="str">
        <f t="shared" si="9"/>
        <v>&lt;option value="Morocco" /&gt;</v>
      </c>
      <c r="E151" t="str">
        <f t="shared" si="10"/>
        <v>&lt;option&gt;Morocco&lt;/option&gt;</v>
      </c>
      <c r="F151" t="str">
        <f t="shared" si="11"/>
        <v>&lt;option value="MA" label="Morocco" /&gt;</v>
      </c>
    </row>
    <row r="152" spans="1:6" x14ac:dyDescent="0.25">
      <c r="A152" t="s">
        <v>316</v>
      </c>
      <c r="B152" t="s">
        <v>317</v>
      </c>
      <c r="C152" t="str">
        <f t="shared" si="8"/>
        <v>&lt;option value="MZ"&gt;Mozambique&lt;/option&gt;</v>
      </c>
      <c r="D152" t="str">
        <f t="shared" si="9"/>
        <v>&lt;option value="Mozambique" /&gt;</v>
      </c>
      <c r="E152" t="str">
        <f t="shared" si="10"/>
        <v>&lt;option&gt;Mozambique&lt;/option&gt;</v>
      </c>
      <c r="F152" t="str">
        <f t="shared" si="11"/>
        <v>&lt;option value="MZ" label="Mozambique" /&gt;</v>
      </c>
    </row>
    <row r="153" spans="1:6" x14ac:dyDescent="0.25">
      <c r="A153" t="s">
        <v>290</v>
      </c>
      <c r="B153" t="s">
        <v>291</v>
      </c>
      <c r="C153" t="str">
        <f t="shared" si="8"/>
        <v>&lt;option value="MM"&gt;Myanmar&lt;/option&gt;</v>
      </c>
      <c r="D153" t="str">
        <f t="shared" si="9"/>
        <v>&lt;option value="Myanmar" /&gt;</v>
      </c>
      <c r="E153" t="str">
        <f t="shared" si="10"/>
        <v>&lt;option&gt;Myanmar&lt;/option&gt;</v>
      </c>
      <c r="F153" t="str">
        <f t="shared" si="11"/>
        <v>&lt;option value="MM" label="Myanmar" /&gt;</v>
      </c>
    </row>
    <row r="154" spans="1:6" x14ac:dyDescent="0.25">
      <c r="A154" t="s">
        <v>318</v>
      </c>
      <c r="B154" t="s">
        <v>319</v>
      </c>
      <c r="C154" t="str">
        <f t="shared" si="8"/>
        <v>&lt;option value="NA"&gt;Namibia&lt;/option&gt;</v>
      </c>
      <c r="D154" t="str">
        <f t="shared" si="9"/>
        <v>&lt;option value="Namibia" /&gt;</v>
      </c>
      <c r="E154" t="str">
        <f t="shared" si="10"/>
        <v>&lt;option&gt;Namibia&lt;/option&gt;</v>
      </c>
      <c r="F154" t="str">
        <f t="shared" si="11"/>
        <v>&lt;option value="NA" label="Namibia" /&gt;</v>
      </c>
    </row>
    <row r="155" spans="1:6" x14ac:dyDescent="0.25">
      <c r="A155" t="s">
        <v>336</v>
      </c>
      <c r="B155" t="s">
        <v>337</v>
      </c>
      <c r="C155" t="str">
        <f t="shared" si="8"/>
        <v>&lt;option value="NR"&gt;Nauru&lt;/option&gt;</v>
      </c>
      <c r="D155" t="str">
        <f t="shared" si="9"/>
        <v>&lt;option value="Nauru" /&gt;</v>
      </c>
      <c r="E155" t="str">
        <f t="shared" si="10"/>
        <v>&lt;option&gt;Nauru&lt;/option&gt;</v>
      </c>
      <c r="F155" t="str">
        <f t="shared" si="11"/>
        <v>&lt;option value="NR" label="Nauru" /&gt;</v>
      </c>
    </row>
    <row r="156" spans="1:6" x14ac:dyDescent="0.25">
      <c r="A156" t="s">
        <v>334</v>
      </c>
      <c r="B156" t="s">
        <v>335</v>
      </c>
      <c r="C156" t="str">
        <f t="shared" si="8"/>
        <v>&lt;option value="NP"&gt;Nepal&lt;/option&gt;</v>
      </c>
      <c r="D156" t="str">
        <f t="shared" si="9"/>
        <v>&lt;option value="Nepal" /&gt;</v>
      </c>
      <c r="E156" t="str">
        <f t="shared" si="10"/>
        <v>&lt;option&gt;Nepal&lt;/option&gt;</v>
      </c>
      <c r="F156" t="str">
        <f t="shared" si="11"/>
        <v>&lt;option value="NP" label="Nepal" /&gt;</v>
      </c>
    </row>
    <row r="157" spans="1:6" x14ac:dyDescent="0.25">
      <c r="A157" t="s">
        <v>330</v>
      </c>
      <c r="B157" t="s">
        <v>331</v>
      </c>
      <c r="C157" t="str">
        <f t="shared" si="8"/>
        <v>&lt;option value="NL"&gt;Netherlands&lt;/option&gt;</v>
      </c>
      <c r="D157" t="str">
        <f t="shared" si="9"/>
        <v>&lt;option value="Netherlands" /&gt;</v>
      </c>
      <c r="E157" t="str">
        <f t="shared" si="10"/>
        <v>&lt;option&gt;Netherlands&lt;/option&gt;</v>
      </c>
      <c r="F157" t="str">
        <f t="shared" si="11"/>
        <v>&lt;option value="NL" label="Netherlands" /&gt;</v>
      </c>
    </row>
    <row r="158" spans="1:6" x14ac:dyDescent="0.25">
      <c r="A158" t="s">
        <v>320</v>
      </c>
      <c r="B158" t="s">
        <v>321</v>
      </c>
      <c r="C158" t="str">
        <f t="shared" si="8"/>
        <v>&lt;option value="NC"&gt;New Caledonia&lt;/option&gt;</v>
      </c>
      <c r="D158" t="str">
        <f t="shared" si="9"/>
        <v>&lt;option value="New Caledonia" /&gt;</v>
      </c>
      <c r="E158" t="str">
        <f t="shared" si="10"/>
        <v>&lt;option&gt;New Caledonia&lt;/option&gt;</v>
      </c>
      <c r="F158" t="str">
        <f t="shared" si="11"/>
        <v>&lt;option value="NC" label="New Caledonia" /&gt;</v>
      </c>
    </row>
    <row r="159" spans="1:6" x14ac:dyDescent="0.25">
      <c r="A159" t="s">
        <v>340</v>
      </c>
      <c r="B159" t="s">
        <v>341</v>
      </c>
      <c r="C159" t="str">
        <f t="shared" si="8"/>
        <v>&lt;option value="NZ"&gt;New Zealand&lt;/option&gt;</v>
      </c>
      <c r="D159" t="str">
        <f t="shared" si="9"/>
        <v>&lt;option value="New Zealand" /&gt;</v>
      </c>
      <c r="E159" t="str">
        <f t="shared" si="10"/>
        <v>&lt;option&gt;New Zealand&lt;/option&gt;</v>
      </c>
      <c r="F159" t="str">
        <f t="shared" si="11"/>
        <v>&lt;option value="NZ" label="New Zealand" /&gt;</v>
      </c>
    </row>
    <row r="160" spans="1:6" x14ac:dyDescent="0.25">
      <c r="A160" t="s">
        <v>328</v>
      </c>
      <c r="B160" t="s">
        <v>329</v>
      </c>
      <c r="C160" t="str">
        <f t="shared" si="8"/>
        <v>&lt;option value="NI"&gt;Nicaragua&lt;/option&gt;</v>
      </c>
      <c r="D160" t="str">
        <f t="shared" si="9"/>
        <v>&lt;option value="Nicaragua" /&gt;</v>
      </c>
      <c r="E160" t="str">
        <f t="shared" si="10"/>
        <v>&lt;option&gt;Nicaragua&lt;/option&gt;</v>
      </c>
      <c r="F160" t="str">
        <f t="shared" si="11"/>
        <v>&lt;option value="NI" label="Nicaragua" /&gt;</v>
      </c>
    </row>
    <row r="161" spans="1:6" x14ac:dyDescent="0.25">
      <c r="A161" t="s">
        <v>322</v>
      </c>
      <c r="B161" t="s">
        <v>323</v>
      </c>
      <c r="C161" t="str">
        <f t="shared" si="8"/>
        <v>&lt;option value="NE"&gt;Niger&lt;/option&gt;</v>
      </c>
      <c r="D161" t="str">
        <f t="shared" si="9"/>
        <v>&lt;option value="Niger" /&gt;</v>
      </c>
      <c r="E161" t="str">
        <f t="shared" si="10"/>
        <v>&lt;option&gt;Niger&lt;/option&gt;</v>
      </c>
      <c r="F161" t="str">
        <f t="shared" si="11"/>
        <v>&lt;option value="NE" label="Niger" /&gt;</v>
      </c>
    </row>
    <row r="162" spans="1:6" x14ac:dyDescent="0.25">
      <c r="A162" t="s">
        <v>326</v>
      </c>
      <c r="B162" t="s">
        <v>327</v>
      </c>
      <c r="C162" t="str">
        <f t="shared" si="8"/>
        <v>&lt;option value="NG"&gt;Nigeria&lt;/option&gt;</v>
      </c>
      <c r="D162" t="str">
        <f t="shared" si="9"/>
        <v>&lt;option value="Nigeria" /&gt;</v>
      </c>
      <c r="E162" t="str">
        <f t="shared" si="10"/>
        <v>&lt;option&gt;Nigeria&lt;/option&gt;</v>
      </c>
      <c r="F162" t="str">
        <f t="shared" si="11"/>
        <v>&lt;option value="NG" label="Nigeria" /&gt;</v>
      </c>
    </row>
    <row r="163" spans="1:6" x14ac:dyDescent="0.25">
      <c r="A163" t="s">
        <v>338</v>
      </c>
      <c r="B163" t="s">
        <v>339</v>
      </c>
      <c r="C163" t="str">
        <f t="shared" si="8"/>
        <v>&lt;option value="NU"&gt;Niue&lt;/option&gt;</v>
      </c>
      <c r="D163" t="str">
        <f t="shared" si="9"/>
        <v>&lt;option value="Niue" /&gt;</v>
      </c>
      <c r="E163" t="str">
        <f t="shared" si="10"/>
        <v>&lt;option&gt;Niue&lt;/option&gt;</v>
      </c>
      <c r="F163" t="str">
        <f t="shared" si="11"/>
        <v>&lt;option value="NU" label="Niue" /&gt;</v>
      </c>
    </row>
    <row r="164" spans="1:6" x14ac:dyDescent="0.25">
      <c r="A164" t="s">
        <v>324</v>
      </c>
      <c r="B164" t="s">
        <v>325</v>
      </c>
      <c r="C164" t="str">
        <f t="shared" si="8"/>
        <v>&lt;option value="NF"&gt;Norfolk Island&lt;/option&gt;</v>
      </c>
      <c r="D164" t="str">
        <f t="shared" si="9"/>
        <v>&lt;option value="Norfolk Island" /&gt;</v>
      </c>
      <c r="E164" t="str">
        <f t="shared" si="10"/>
        <v>&lt;option&gt;Norfolk Island&lt;/option&gt;</v>
      </c>
      <c r="F164" t="str">
        <f t="shared" si="11"/>
        <v>&lt;option value="NF" label="Norfolk Island" /&gt;</v>
      </c>
    </row>
    <row r="165" spans="1:6" x14ac:dyDescent="0.25">
      <c r="A165" t="s">
        <v>286</v>
      </c>
      <c r="B165" t="s">
        <v>287</v>
      </c>
      <c r="C165" t="str">
        <f t="shared" si="8"/>
        <v>&lt;option value="MK"&gt;North Macedonia&lt;/option&gt;</v>
      </c>
      <c r="D165" t="str">
        <f t="shared" si="9"/>
        <v>&lt;option value="North Macedonia" /&gt;</v>
      </c>
      <c r="E165" t="str">
        <f t="shared" si="10"/>
        <v>&lt;option&gt;North Macedonia&lt;/option&gt;</v>
      </c>
      <c r="F165" t="str">
        <f t="shared" si="11"/>
        <v>&lt;option value="MK" label="North Macedonia" /&gt;</v>
      </c>
    </row>
    <row r="166" spans="1:6" x14ac:dyDescent="0.25">
      <c r="A166" t="s">
        <v>296</v>
      </c>
      <c r="B166" t="s">
        <v>297</v>
      </c>
      <c r="C166" t="str">
        <f t="shared" si="8"/>
        <v>&lt;option value="MP"&gt;Northern Mariana Islands&lt;/option&gt;</v>
      </c>
      <c r="D166" t="str">
        <f t="shared" si="9"/>
        <v>&lt;option value="Northern Mariana Islands" /&gt;</v>
      </c>
      <c r="E166" t="str">
        <f t="shared" si="10"/>
        <v>&lt;option&gt;Northern Mariana Islands&lt;/option&gt;</v>
      </c>
      <c r="F166" t="str">
        <f t="shared" si="11"/>
        <v>&lt;option value="MP" label="Northern Mariana Islands" /&gt;</v>
      </c>
    </row>
    <row r="167" spans="1:6" x14ac:dyDescent="0.25">
      <c r="A167" t="s">
        <v>332</v>
      </c>
      <c r="B167" t="s">
        <v>333</v>
      </c>
      <c r="C167" t="str">
        <f t="shared" si="8"/>
        <v>&lt;option value="NO"&gt;Norway&lt;/option&gt;</v>
      </c>
      <c r="D167" t="str">
        <f t="shared" si="9"/>
        <v>&lt;option value="Norway" /&gt;</v>
      </c>
      <c r="E167" t="str">
        <f t="shared" si="10"/>
        <v>&lt;option&gt;Norway&lt;/option&gt;</v>
      </c>
      <c r="F167" t="str">
        <f t="shared" si="11"/>
        <v>&lt;option value="NO" label="Norway" /&gt;</v>
      </c>
    </row>
    <row r="168" spans="1:6" x14ac:dyDescent="0.25">
      <c r="A168" t="s">
        <v>342</v>
      </c>
      <c r="B168" t="s">
        <v>343</v>
      </c>
      <c r="C168" t="str">
        <f t="shared" si="8"/>
        <v>&lt;option value="OM"&gt;Oman&lt;/option&gt;</v>
      </c>
      <c r="D168" t="str">
        <f t="shared" si="9"/>
        <v>&lt;option value="Oman" /&gt;</v>
      </c>
      <c r="E168" t="str">
        <f t="shared" si="10"/>
        <v>&lt;option&gt;Oman&lt;/option&gt;</v>
      </c>
      <c r="F168" t="str">
        <f t="shared" si="11"/>
        <v>&lt;option value="OM" label="Oman" /&gt;</v>
      </c>
    </row>
    <row r="169" spans="1:6" x14ac:dyDescent="0.25">
      <c r="A169" t="s">
        <v>354</v>
      </c>
      <c r="B169" t="s">
        <v>355</v>
      </c>
      <c r="C169" t="str">
        <f t="shared" si="8"/>
        <v>&lt;option value="PK"&gt;Pakistan&lt;/option&gt;</v>
      </c>
      <c r="D169" t="str">
        <f t="shared" si="9"/>
        <v>&lt;option value="Pakistan" /&gt;</v>
      </c>
      <c r="E169" t="str">
        <f t="shared" si="10"/>
        <v>&lt;option&gt;Pakistan&lt;/option&gt;</v>
      </c>
      <c r="F169" t="str">
        <f t="shared" si="11"/>
        <v>&lt;option value="PK" label="Pakistan" /&gt;</v>
      </c>
    </row>
    <row r="170" spans="1:6" x14ac:dyDescent="0.25">
      <c r="A170" t="s">
        <v>368</v>
      </c>
      <c r="B170" t="s">
        <v>369</v>
      </c>
      <c r="C170" t="str">
        <f t="shared" si="8"/>
        <v>&lt;option value="PW"&gt;Palau&lt;/option&gt;</v>
      </c>
      <c r="D170" t="str">
        <f t="shared" si="9"/>
        <v>&lt;option value="Palau" /&gt;</v>
      </c>
      <c r="E170" t="str">
        <f t="shared" si="10"/>
        <v>&lt;option&gt;Palau&lt;/option&gt;</v>
      </c>
      <c r="F170" t="str">
        <f t="shared" si="11"/>
        <v>&lt;option value="PW" label="Palau" /&gt;</v>
      </c>
    </row>
    <row r="171" spans="1:6" x14ac:dyDescent="0.25">
      <c r="A171" t="s">
        <v>364</v>
      </c>
      <c r="B171" t="s">
        <v>365</v>
      </c>
      <c r="C171" t="str">
        <f t="shared" si="8"/>
        <v>&lt;option value="PS"&gt;Palestine, State of&lt;/option&gt;</v>
      </c>
      <c r="D171" t="str">
        <f t="shared" si="9"/>
        <v>&lt;option value="Palestine, State of" /&gt;</v>
      </c>
      <c r="E171" t="str">
        <f t="shared" si="10"/>
        <v>&lt;option&gt;Palestine, State of&lt;/option&gt;</v>
      </c>
      <c r="F171" t="str">
        <f t="shared" si="11"/>
        <v>&lt;option value="PS" label="Palestine, State of" /&gt;</v>
      </c>
    </row>
    <row r="172" spans="1:6" x14ac:dyDescent="0.25">
      <c r="A172" t="s">
        <v>344</v>
      </c>
      <c r="B172" t="s">
        <v>345</v>
      </c>
      <c r="C172" t="str">
        <f t="shared" si="8"/>
        <v>&lt;option value="PA"&gt;Panama&lt;/option&gt;</v>
      </c>
      <c r="D172" t="str">
        <f t="shared" si="9"/>
        <v>&lt;option value="Panama" /&gt;</v>
      </c>
      <c r="E172" t="str">
        <f t="shared" si="10"/>
        <v>&lt;option&gt;Panama&lt;/option&gt;</v>
      </c>
      <c r="F172" t="str">
        <f t="shared" si="11"/>
        <v>&lt;option value="PA" label="Panama" /&gt;</v>
      </c>
    </row>
    <row r="173" spans="1:6" x14ac:dyDescent="0.25">
      <c r="A173" t="s">
        <v>350</v>
      </c>
      <c r="B173" t="s">
        <v>351</v>
      </c>
      <c r="C173" t="str">
        <f t="shared" si="8"/>
        <v>&lt;option value="PG"&gt;Papua New Guinea&lt;/option&gt;</v>
      </c>
      <c r="D173" t="str">
        <f t="shared" si="9"/>
        <v>&lt;option value="Papua New Guinea" /&gt;</v>
      </c>
      <c r="E173" t="str">
        <f t="shared" si="10"/>
        <v>&lt;option&gt;Papua New Guinea&lt;/option&gt;</v>
      </c>
      <c r="F173" t="str">
        <f t="shared" si="11"/>
        <v>&lt;option value="PG" label="Papua New Guinea" /&gt;</v>
      </c>
    </row>
    <row r="174" spans="1:6" x14ac:dyDescent="0.25">
      <c r="A174" t="s">
        <v>370</v>
      </c>
      <c r="B174" t="s">
        <v>371</v>
      </c>
      <c r="C174" t="str">
        <f t="shared" si="8"/>
        <v>&lt;option value="PY"&gt;Paraguay&lt;/option&gt;</v>
      </c>
      <c r="D174" t="str">
        <f t="shared" si="9"/>
        <v>&lt;option value="Paraguay" /&gt;</v>
      </c>
      <c r="E174" t="str">
        <f t="shared" si="10"/>
        <v>&lt;option&gt;Paraguay&lt;/option&gt;</v>
      </c>
      <c r="F174" t="str">
        <f t="shared" si="11"/>
        <v>&lt;option value="PY" label="Paraguay" /&gt;</v>
      </c>
    </row>
    <row r="175" spans="1:6" x14ac:dyDescent="0.25">
      <c r="A175" t="s">
        <v>346</v>
      </c>
      <c r="B175" t="s">
        <v>347</v>
      </c>
      <c r="C175" t="str">
        <f t="shared" si="8"/>
        <v>&lt;option value="PE"&gt;Peru&lt;/option&gt;</v>
      </c>
      <c r="D175" t="str">
        <f t="shared" si="9"/>
        <v>&lt;option value="Peru" /&gt;</v>
      </c>
      <c r="E175" t="str">
        <f t="shared" si="10"/>
        <v>&lt;option&gt;Peru&lt;/option&gt;</v>
      </c>
      <c r="F175" t="str">
        <f t="shared" si="11"/>
        <v>&lt;option value="PE" label="Peru" /&gt;</v>
      </c>
    </row>
    <row r="176" spans="1:6" x14ac:dyDescent="0.25">
      <c r="A176" t="s">
        <v>352</v>
      </c>
      <c r="B176" t="s">
        <v>353</v>
      </c>
      <c r="C176" t="str">
        <f t="shared" si="8"/>
        <v>&lt;option value="PH"&gt;Philippines&lt;/option&gt;</v>
      </c>
      <c r="D176" t="str">
        <f t="shared" si="9"/>
        <v>&lt;option value="Philippines" /&gt;</v>
      </c>
      <c r="E176" t="str">
        <f t="shared" si="10"/>
        <v>&lt;option&gt;Philippines&lt;/option&gt;</v>
      </c>
      <c r="F176" t="str">
        <f t="shared" si="11"/>
        <v>&lt;option value="PH" label="Philippines" /&gt;</v>
      </c>
    </row>
    <row r="177" spans="1:6" x14ac:dyDescent="0.25">
      <c r="A177" t="s">
        <v>360</v>
      </c>
      <c r="B177" t="s">
        <v>361</v>
      </c>
      <c r="C177" t="str">
        <f t="shared" si="8"/>
        <v>&lt;option value="PN"&gt;Pitcairn&lt;/option&gt;</v>
      </c>
      <c r="D177" t="str">
        <f t="shared" si="9"/>
        <v>&lt;option value="Pitcairn" /&gt;</v>
      </c>
      <c r="E177" t="str">
        <f t="shared" si="10"/>
        <v>&lt;option&gt;Pitcairn&lt;/option&gt;</v>
      </c>
      <c r="F177" t="str">
        <f t="shared" si="11"/>
        <v>&lt;option value="PN" label="Pitcairn" /&gt;</v>
      </c>
    </row>
    <row r="178" spans="1:6" x14ac:dyDescent="0.25">
      <c r="A178" t="s">
        <v>356</v>
      </c>
      <c r="B178" t="s">
        <v>357</v>
      </c>
      <c r="C178" t="str">
        <f t="shared" si="8"/>
        <v>&lt;option value="PL"&gt;Poland&lt;/option&gt;</v>
      </c>
      <c r="D178" t="str">
        <f t="shared" si="9"/>
        <v>&lt;option value="Poland" /&gt;</v>
      </c>
      <c r="E178" t="str">
        <f t="shared" si="10"/>
        <v>&lt;option&gt;Poland&lt;/option&gt;</v>
      </c>
      <c r="F178" t="str">
        <f t="shared" si="11"/>
        <v>&lt;option value="PL" label="Poland" /&gt;</v>
      </c>
    </row>
    <row r="179" spans="1:6" x14ac:dyDescent="0.25">
      <c r="A179" t="s">
        <v>366</v>
      </c>
      <c r="B179" t="s">
        <v>367</v>
      </c>
      <c r="C179" t="str">
        <f t="shared" si="8"/>
        <v>&lt;option value="PT"&gt;Portugal&lt;/option&gt;</v>
      </c>
      <c r="D179" t="str">
        <f t="shared" si="9"/>
        <v>&lt;option value="Portugal" /&gt;</v>
      </c>
      <c r="E179" t="str">
        <f t="shared" si="10"/>
        <v>&lt;option&gt;Portugal&lt;/option&gt;</v>
      </c>
      <c r="F179" t="str">
        <f t="shared" si="11"/>
        <v>&lt;option value="PT" label="Portugal" /&gt;</v>
      </c>
    </row>
    <row r="180" spans="1:6" x14ac:dyDescent="0.25">
      <c r="A180" t="s">
        <v>362</v>
      </c>
      <c r="B180" t="s">
        <v>363</v>
      </c>
      <c r="C180" t="str">
        <f t="shared" si="8"/>
        <v>&lt;option value="PR"&gt;Puerto Rico&lt;/option&gt;</v>
      </c>
      <c r="D180" t="str">
        <f t="shared" si="9"/>
        <v>&lt;option value="Puerto Rico" /&gt;</v>
      </c>
      <c r="E180" t="str">
        <f t="shared" si="10"/>
        <v>&lt;option&gt;Puerto Rico&lt;/option&gt;</v>
      </c>
      <c r="F180" t="str">
        <f t="shared" si="11"/>
        <v>&lt;option value="PR" label="Puerto Rico" /&gt;</v>
      </c>
    </row>
    <row r="181" spans="1:6" x14ac:dyDescent="0.25">
      <c r="A181" t="s">
        <v>372</v>
      </c>
      <c r="B181" t="s">
        <v>373</v>
      </c>
      <c r="C181" t="str">
        <f t="shared" si="8"/>
        <v>&lt;option value="QA"&gt;Qatar&lt;/option&gt;</v>
      </c>
      <c r="D181" t="str">
        <f t="shared" si="9"/>
        <v>&lt;option value="Qatar" /&gt;</v>
      </c>
      <c r="E181" t="str">
        <f t="shared" si="10"/>
        <v>&lt;option&gt;Qatar&lt;/option&gt;</v>
      </c>
      <c r="F181" t="str">
        <f t="shared" si="11"/>
        <v>&lt;option value="QA" label="Qatar" /&gt;</v>
      </c>
    </row>
    <row r="182" spans="1:6" x14ac:dyDescent="0.25">
      <c r="A182" t="s">
        <v>374</v>
      </c>
      <c r="B182" t="s">
        <v>375</v>
      </c>
      <c r="C182" t="str">
        <f t="shared" si="8"/>
        <v>&lt;option value="RE"&gt;Réunion&lt;/option&gt;</v>
      </c>
      <c r="D182" t="str">
        <f t="shared" si="9"/>
        <v>&lt;option value="Réunion" /&gt;</v>
      </c>
      <c r="E182" t="str">
        <f t="shared" si="10"/>
        <v>&lt;option&gt;Réunion&lt;/option&gt;</v>
      </c>
      <c r="F182" t="str">
        <f t="shared" si="11"/>
        <v>&lt;option value="RE" label="Réunion" /&gt;</v>
      </c>
    </row>
    <row r="183" spans="1:6" x14ac:dyDescent="0.25">
      <c r="A183" t="s">
        <v>376</v>
      </c>
      <c r="B183" t="s">
        <v>377</v>
      </c>
      <c r="C183" t="str">
        <f t="shared" si="8"/>
        <v>&lt;option value="RO"&gt;Romania&lt;/option&gt;</v>
      </c>
      <c r="D183" t="str">
        <f t="shared" si="9"/>
        <v>&lt;option value="Romania" /&gt;</v>
      </c>
      <c r="E183" t="str">
        <f t="shared" si="10"/>
        <v>&lt;option&gt;Romania&lt;/option&gt;</v>
      </c>
      <c r="F183" t="str">
        <f t="shared" si="11"/>
        <v>&lt;option value="RO" label="Romania" /&gt;</v>
      </c>
    </row>
    <row r="184" spans="1:6" x14ac:dyDescent="0.25">
      <c r="A184" t="s">
        <v>380</v>
      </c>
      <c r="B184" t="s">
        <v>381</v>
      </c>
      <c r="C184" t="str">
        <f t="shared" si="8"/>
        <v>&lt;option value="RU"&gt;Russian Federation&lt;/option&gt;</v>
      </c>
      <c r="D184" t="str">
        <f t="shared" si="9"/>
        <v>&lt;option value="Russian Federation" /&gt;</v>
      </c>
      <c r="E184" t="str">
        <f t="shared" si="10"/>
        <v>&lt;option&gt;Russian Federation&lt;/option&gt;</v>
      </c>
      <c r="F184" t="str">
        <f t="shared" si="11"/>
        <v>&lt;option value="RU" label="Russian Federation" /&gt;</v>
      </c>
    </row>
    <row r="185" spans="1:6" x14ac:dyDescent="0.25">
      <c r="A185" t="s">
        <v>382</v>
      </c>
      <c r="B185" t="s">
        <v>383</v>
      </c>
      <c r="C185" t="str">
        <f t="shared" si="8"/>
        <v>&lt;option value="RW"&gt;Rwanda&lt;/option&gt;</v>
      </c>
      <c r="D185" t="str">
        <f t="shared" si="9"/>
        <v>&lt;option value="Rwanda" /&gt;</v>
      </c>
      <c r="E185" t="str">
        <f t="shared" si="10"/>
        <v>&lt;option&gt;Rwanda&lt;/option&gt;</v>
      </c>
      <c r="F185" t="str">
        <f t="shared" si="11"/>
        <v>&lt;option value="RW" label="Rwanda" /&gt;</v>
      </c>
    </row>
    <row r="186" spans="1:6" x14ac:dyDescent="0.25">
      <c r="A186" t="s">
        <v>50</v>
      </c>
      <c r="B186" t="s">
        <v>51</v>
      </c>
      <c r="C186" t="str">
        <f t="shared" si="8"/>
        <v>&lt;option value="BL"&gt;Saint Barthélemy&lt;/option&gt;</v>
      </c>
      <c r="D186" t="str">
        <f t="shared" si="9"/>
        <v>&lt;option value="Saint Barthélemy" /&gt;</v>
      </c>
      <c r="E186" t="str">
        <f t="shared" si="10"/>
        <v>&lt;option&gt;Saint Barthélemy&lt;/option&gt;</v>
      </c>
      <c r="F186" t="str">
        <f t="shared" si="11"/>
        <v>&lt;option value="BL" label="Saint Barthélemy" /&gt;</v>
      </c>
    </row>
    <row r="187" spans="1:6" x14ac:dyDescent="0.25">
      <c r="A187" t="s">
        <v>396</v>
      </c>
      <c r="B187" t="s">
        <v>397</v>
      </c>
      <c r="C187" t="str">
        <f t="shared" si="8"/>
        <v>&lt;option value="SH"&gt;Saint Helena, Ascension and Tristan da Cunha&lt;/option&gt;</v>
      </c>
      <c r="D187" t="str">
        <f t="shared" si="9"/>
        <v>&lt;option value="Saint Helena, Ascension and Tristan da Cunha" /&gt;</v>
      </c>
      <c r="E187" t="str">
        <f t="shared" si="10"/>
        <v>&lt;option&gt;Saint Helena, Ascension and Tristan da Cunha&lt;/option&gt;</v>
      </c>
      <c r="F187" t="str">
        <f t="shared" si="11"/>
        <v>&lt;option value="SH" label="Saint Helena, Ascension and Tristan da Cunha" /&gt;</v>
      </c>
    </row>
    <row r="188" spans="1:6" x14ac:dyDescent="0.25">
      <c r="A188" t="s">
        <v>238</v>
      </c>
      <c r="B188" t="s">
        <v>239</v>
      </c>
      <c r="C188" t="str">
        <f t="shared" si="8"/>
        <v>&lt;option value="KN"&gt;Saint Kitts and Nevis&lt;/option&gt;</v>
      </c>
      <c r="D188" t="str">
        <f t="shared" si="9"/>
        <v>&lt;option value="Saint Kitts and Nevis" /&gt;</v>
      </c>
      <c r="E188" t="str">
        <f t="shared" si="10"/>
        <v>&lt;option&gt;Saint Kitts and Nevis&lt;/option&gt;</v>
      </c>
      <c r="F188" t="str">
        <f t="shared" si="11"/>
        <v>&lt;option value="KN" label="Saint Kitts and Nevis" /&gt;</v>
      </c>
    </row>
    <row r="189" spans="1:6" x14ac:dyDescent="0.25">
      <c r="A189" t="s">
        <v>254</v>
      </c>
      <c r="B189" t="s">
        <v>255</v>
      </c>
      <c r="C189" t="str">
        <f t="shared" si="8"/>
        <v>&lt;option value="LC"&gt;Saint Lucia&lt;/option&gt;</v>
      </c>
      <c r="D189" t="str">
        <f t="shared" si="9"/>
        <v>&lt;option value="Saint Lucia" /&gt;</v>
      </c>
      <c r="E189" t="str">
        <f t="shared" si="10"/>
        <v>&lt;option&gt;Saint Lucia&lt;/option&gt;</v>
      </c>
      <c r="F189" t="str">
        <f t="shared" si="11"/>
        <v>&lt;option value="LC" label="Saint Lucia" /&gt;</v>
      </c>
    </row>
    <row r="190" spans="1:6" x14ac:dyDescent="0.25">
      <c r="A190" t="s">
        <v>280</v>
      </c>
      <c r="B190" t="s">
        <v>281</v>
      </c>
      <c r="C190" t="str">
        <f t="shared" si="8"/>
        <v>&lt;option value="MF"&gt;Saint Martin (French part)&lt;/option&gt;</v>
      </c>
      <c r="D190" t="str">
        <f t="shared" si="9"/>
        <v>&lt;option value="Saint Martin (French part)" /&gt;</v>
      </c>
      <c r="E190" t="str">
        <f t="shared" si="10"/>
        <v>&lt;option&gt;Saint Martin (French part)&lt;/option&gt;</v>
      </c>
      <c r="F190" t="str">
        <f t="shared" si="11"/>
        <v>&lt;option value="MF" label="Saint Martin (French part)" /&gt;</v>
      </c>
    </row>
    <row r="191" spans="1:6" x14ac:dyDescent="0.25">
      <c r="A191" t="s">
        <v>358</v>
      </c>
      <c r="B191" t="s">
        <v>359</v>
      </c>
      <c r="C191" t="str">
        <f t="shared" si="8"/>
        <v>&lt;option value="PM"&gt;Saint Pierre and Miquelon&lt;/option&gt;</v>
      </c>
      <c r="D191" t="str">
        <f t="shared" si="9"/>
        <v>&lt;option value="Saint Pierre and Miquelon" /&gt;</v>
      </c>
      <c r="E191" t="str">
        <f t="shared" si="10"/>
        <v>&lt;option&gt;Saint Pierre and Miquelon&lt;/option&gt;</v>
      </c>
      <c r="F191" t="str">
        <f t="shared" si="11"/>
        <v>&lt;option value="PM" label="Saint Pierre and Miquelon" /&gt;</v>
      </c>
    </row>
    <row r="192" spans="1:6" x14ac:dyDescent="0.25">
      <c r="A192" t="s">
        <v>472</v>
      </c>
      <c r="B192" t="s">
        <v>473</v>
      </c>
      <c r="C192" t="str">
        <f t="shared" si="8"/>
        <v>&lt;option value="VC"&gt;Saint Vincent and the Grenadines&lt;/option&gt;</v>
      </c>
      <c r="D192" t="str">
        <f t="shared" si="9"/>
        <v>&lt;option value="Saint Vincent and the Grenadines" /&gt;</v>
      </c>
      <c r="E192" t="str">
        <f t="shared" si="10"/>
        <v>&lt;option&gt;Saint Vincent and the Grenadines&lt;/option&gt;</v>
      </c>
      <c r="F192" t="str">
        <f t="shared" si="11"/>
        <v>&lt;option value="VC" label="Saint Vincent and the Grenadines" /&gt;</v>
      </c>
    </row>
    <row r="193" spans="1:6" x14ac:dyDescent="0.25">
      <c r="A193" t="s">
        <v>486</v>
      </c>
      <c r="B193" t="s">
        <v>487</v>
      </c>
      <c r="C193" t="str">
        <f t="shared" si="8"/>
        <v>&lt;option value="WS"&gt;Samoa&lt;/option&gt;</v>
      </c>
      <c r="D193" t="str">
        <f t="shared" si="9"/>
        <v>&lt;option value="Samoa" /&gt;</v>
      </c>
      <c r="E193" t="str">
        <f t="shared" si="10"/>
        <v>&lt;option&gt;Samoa&lt;/option&gt;</v>
      </c>
      <c r="F193" t="str">
        <f t="shared" si="11"/>
        <v>&lt;option value="WS" label="Samoa" /&gt;</v>
      </c>
    </row>
    <row r="194" spans="1:6" x14ac:dyDescent="0.25">
      <c r="A194" t="s">
        <v>406</v>
      </c>
      <c r="B194" t="s">
        <v>407</v>
      </c>
      <c r="C194" t="str">
        <f t="shared" ref="C194:C249" si="12">"&lt;option value=""" &amp; A194 &amp; """&gt;" &amp; B194 &amp; "&lt;/option&gt;"</f>
        <v>&lt;option value="SM"&gt;San Marino&lt;/option&gt;</v>
      </c>
      <c r="D194" t="str">
        <f t="shared" ref="D194:D249" si="13">"&lt;option value=""" &amp; B194 &amp; """ /&gt;"</f>
        <v>&lt;option value="San Marino" /&gt;</v>
      </c>
      <c r="E194" t="str">
        <f t="shared" ref="E194:E249" si="14">"&lt;option&gt;" &amp; B194 &amp; "&lt;/option&gt;"</f>
        <v>&lt;option&gt;San Marino&lt;/option&gt;</v>
      </c>
      <c r="F194" t="str">
        <f t="shared" ref="F194:F249" si="15">"&lt;option value=""" &amp; A194 &amp; """ label=""" &amp; B194 &amp; """ /&gt;"</f>
        <v>&lt;option value="SM" label="San Marino" /&gt;</v>
      </c>
    </row>
    <row r="195" spans="1:6" x14ac:dyDescent="0.25">
      <c r="A195" t="s">
        <v>416</v>
      </c>
      <c r="B195" t="s">
        <v>417</v>
      </c>
      <c r="C195" t="str">
        <f t="shared" si="12"/>
        <v>&lt;option value="ST"&gt;Sao Tome and Principe&lt;/option&gt;</v>
      </c>
      <c r="D195" t="str">
        <f t="shared" si="13"/>
        <v>&lt;option value="Sao Tome and Principe" /&gt;</v>
      </c>
      <c r="E195" t="str">
        <f t="shared" si="14"/>
        <v>&lt;option&gt;Sao Tome and Principe&lt;/option&gt;</v>
      </c>
      <c r="F195" t="str">
        <f t="shared" si="15"/>
        <v>&lt;option value="ST" label="Sao Tome and Principe" /&gt;</v>
      </c>
    </row>
    <row r="196" spans="1:6" x14ac:dyDescent="0.25">
      <c r="A196" t="s">
        <v>384</v>
      </c>
      <c r="B196" t="s">
        <v>385</v>
      </c>
      <c r="C196" t="str">
        <f t="shared" si="12"/>
        <v>&lt;option value="SA"&gt;Saudi Arabia&lt;/option&gt;</v>
      </c>
      <c r="D196" t="str">
        <f t="shared" si="13"/>
        <v>&lt;option value="Saudi Arabia" /&gt;</v>
      </c>
      <c r="E196" t="str">
        <f t="shared" si="14"/>
        <v>&lt;option&gt;Saudi Arabia&lt;/option&gt;</v>
      </c>
      <c r="F196" t="str">
        <f t="shared" si="15"/>
        <v>&lt;option value="SA" label="Saudi Arabia" /&gt;</v>
      </c>
    </row>
    <row r="197" spans="1:6" x14ac:dyDescent="0.25">
      <c r="A197" t="s">
        <v>408</v>
      </c>
      <c r="B197" t="s">
        <v>409</v>
      </c>
      <c r="C197" t="str">
        <f t="shared" si="12"/>
        <v>&lt;option value="SN"&gt;Senegal&lt;/option&gt;</v>
      </c>
      <c r="D197" t="str">
        <f t="shared" si="13"/>
        <v>&lt;option value="Senegal" /&gt;</v>
      </c>
      <c r="E197" t="str">
        <f t="shared" si="14"/>
        <v>&lt;option&gt;Senegal&lt;/option&gt;</v>
      </c>
      <c r="F197" t="str">
        <f t="shared" si="15"/>
        <v>&lt;option value="SN" label="Senegal" /&gt;</v>
      </c>
    </row>
    <row r="198" spans="1:6" x14ac:dyDescent="0.25">
      <c r="A198" t="s">
        <v>378</v>
      </c>
      <c r="B198" t="s">
        <v>379</v>
      </c>
      <c r="C198" t="str">
        <f t="shared" si="12"/>
        <v>&lt;option value="RS"&gt;Serbia&lt;/option&gt;</v>
      </c>
      <c r="D198" t="str">
        <f t="shared" si="13"/>
        <v>&lt;option value="Serbia" /&gt;</v>
      </c>
      <c r="E198" t="str">
        <f t="shared" si="14"/>
        <v>&lt;option&gt;Serbia&lt;/option&gt;</v>
      </c>
      <c r="F198" t="str">
        <f t="shared" si="15"/>
        <v>&lt;option value="RS" label="Serbia" /&gt;</v>
      </c>
    </row>
    <row r="199" spans="1:6" x14ac:dyDescent="0.25">
      <c r="A199" t="s">
        <v>388</v>
      </c>
      <c r="B199" t="s">
        <v>389</v>
      </c>
      <c r="C199" t="str">
        <f t="shared" si="12"/>
        <v>&lt;option value="SC"&gt;Seychelles&lt;/option&gt;</v>
      </c>
      <c r="D199" t="str">
        <f t="shared" si="13"/>
        <v>&lt;option value="Seychelles" /&gt;</v>
      </c>
      <c r="E199" t="str">
        <f t="shared" si="14"/>
        <v>&lt;option&gt;Seychelles&lt;/option&gt;</v>
      </c>
      <c r="F199" t="str">
        <f t="shared" si="15"/>
        <v>&lt;option value="SC" label="Seychelles" /&gt;</v>
      </c>
    </row>
    <row r="200" spans="1:6" x14ac:dyDescent="0.25">
      <c r="A200" t="s">
        <v>404</v>
      </c>
      <c r="B200" t="s">
        <v>405</v>
      </c>
      <c r="C200" t="str">
        <f t="shared" si="12"/>
        <v>&lt;option value="SL"&gt;Sierra Leone&lt;/option&gt;</v>
      </c>
      <c r="D200" t="str">
        <f t="shared" si="13"/>
        <v>&lt;option value="Sierra Leone" /&gt;</v>
      </c>
      <c r="E200" t="str">
        <f t="shared" si="14"/>
        <v>&lt;option&gt;Sierra Leone&lt;/option&gt;</v>
      </c>
      <c r="F200" t="str">
        <f t="shared" si="15"/>
        <v>&lt;option value="SL" label="Sierra Leone" /&gt;</v>
      </c>
    </row>
    <row r="201" spans="1:6" x14ac:dyDescent="0.25">
      <c r="A201" t="s">
        <v>394</v>
      </c>
      <c r="B201" t="s">
        <v>395</v>
      </c>
      <c r="C201" t="str">
        <f t="shared" si="12"/>
        <v>&lt;option value="SG"&gt;Singapore&lt;/option&gt;</v>
      </c>
      <c r="D201" t="str">
        <f t="shared" si="13"/>
        <v>&lt;option value="Singapore" /&gt;</v>
      </c>
      <c r="E201" t="str">
        <f t="shared" si="14"/>
        <v>&lt;option&gt;Singapore&lt;/option&gt;</v>
      </c>
      <c r="F201" t="str">
        <f t="shared" si="15"/>
        <v>&lt;option value="SG" label="Singapore" /&gt;</v>
      </c>
    </row>
    <row r="202" spans="1:6" x14ac:dyDescent="0.25">
      <c r="A202" t="s">
        <v>420</v>
      </c>
      <c r="B202" t="s">
        <v>421</v>
      </c>
      <c r="C202" t="str">
        <f t="shared" si="12"/>
        <v>&lt;option value="SX"&gt;Sint Maarten (Dutch part)&lt;/option&gt;</v>
      </c>
      <c r="D202" t="str">
        <f t="shared" si="13"/>
        <v>&lt;option value="Sint Maarten (Dutch part)" /&gt;</v>
      </c>
      <c r="E202" t="str">
        <f t="shared" si="14"/>
        <v>&lt;option&gt;Sint Maarten (Dutch part)&lt;/option&gt;</v>
      </c>
      <c r="F202" t="str">
        <f t="shared" si="15"/>
        <v>&lt;option value="SX" label="Sint Maarten (Dutch part)" /&gt;</v>
      </c>
    </row>
    <row r="203" spans="1:6" x14ac:dyDescent="0.25">
      <c r="A203" t="s">
        <v>402</v>
      </c>
      <c r="B203" t="s">
        <v>403</v>
      </c>
      <c r="C203" t="str">
        <f t="shared" si="12"/>
        <v>&lt;option value="SK"&gt;Slovakia&lt;/option&gt;</v>
      </c>
      <c r="D203" t="str">
        <f t="shared" si="13"/>
        <v>&lt;option value="Slovakia" /&gt;</v>
      </c>
      <c r="E203" t="str">
        <f t="shared" si="14"/>
        <v>&lt;option&gt;Slovakia&lt;/option&gt;</v>
      </c>
      <c r="F203" t="str">
        <f t="shared" si="15"/>
        <v>&lt;option value="SK" label="Slovakia" /&gt;</v>
      </c>
    </row>
    <row r="204" spans="1:6" x14ac:dyDescent="0.25">
      <c r="A204" t="s">
        <v>398</v>
      </c>
      <c r="B204" t="s">
        <v>399</v>
      </c>
      <c r="C204" t="str">
        <f t="shared" si="12"/>
        <v>&lt;option value="SI"&gt;Slovenia&lt;/option&gt;</v>
      </c>
      <c r="D204" t="str">
        <f t="shared" si="13"/>
        <v>&lt;option value="Slovenia" /&gt;</v>
      </c>
      <c r="E204" t="str">
        <f t="shared" si="14"/>
        <v>&lt;option&gt;Slovenia&lt;/option&gt;</v>
      </c>
      <c r="F204" t="str">
        <f t="shared" si="15"/>
        <v>&lt;option value="SI" label="Slovenia" /&gt;</v>
      </c>
    </row>
    <row r="205" spans="1:6" x14ac:dyDescent="0.25">
      <c r="A205" t="s">
        <v>386</v>
      </c>
      <c r="B205" t="s">
        <v>387</v>
      </c>
      <c r="C205" t="str">
        <f t="shared" si="12"/>
        <v>&lt;option value="SB"&gt;Solomon Islands&lt;/option&gt;</v>
      </c>
      <c r="D205" t="str">
        <f t="shared" si="13"/>
        <v>&lt;option value="Solomon Islands" /&gt;</v>
      </c>
      <c r="E205" t="str">
        <f t="shared" si="14"/>
        <v>&lt;option&gt;Solomon Islands&lt;/option&gt;</v>
      </c>
      <c r="F205" t="str">
        <f t="shared" si="15"/>
        <v>&lt;option value="SB" label="Solomon Islands" /&gt;</v>
      </c>
    </row>
    <row r="206" spans="1:6" x14ac:dyDescent="0.25">
      <c r="A206" t="s">
        <v>410</v>
      </c>
      <c r="B206" t="s">
        <v>411</v>
      </c>
      <c r="C206" t="str">
        <f t="shared" si="12"/>
        <v>&lt;option value="SO"&gt;Somalia&lt;/option&gt;</v>
      </c>
      <c r="D206" t="str">
        <f t="shared" si="13"/>
        <v>&lt;option value="Somalia" /&gt;</v>
      </c>
      <c r="E206" t="str">
        <f t="shared" si="14"/>
        <v>&lt;option&gt;Somalia&lt;/option&gt;</v>
      </c>
      <c r="F206" t="str">
        <f t="shared" si="15"/>
        <v>&lt;option value="SO" label="Somalia" /&gt;</v>
      </c>
    </row>
    <row r="207" spans="1:6" x14ac:dyDescent="0.25">
      <c r="A207" t="s">
        <v>492</v>
      </c>
      <c r="B207" t="s">
        <v>493</v>
      </c>
      <c r="C207" t="str">
        <f t="shared" si="12"/>
        <v>&lt;option value="ZA"&gt;South Africa&lt;/option&gt;</v>
      </c>
      <c r="D207" t="str">
        <f t="shared" si="13"/>
        <v>&lt;option value="South Africa" /&gt;</v>
      </c>
      <c r="E207" t="str">
        <f t="shared" si="14"/>
        <v>&lt;option&gt;South Africa&lt;/option&gt;</v>
      </c>
      <c r="F207" t="str">
        <f t="shared" si="15"/>
        <v>&lt;option value="ZA" label="South Africa" /&gt;</v>
      </c>
    </row>
    <row r="208" spans="1:6" x14ac:dyDescent="0.25">
      <c r="A208" t="s">
        <v>178</v>
      </c>
      <c r="B208" t="s">
        <v>179</v>
      </c>
      <c r="C208" t="str">
        <f t="shared" si="12"/>
        <v>&lt;option value="GS"&gt;South Georgia and the South Sandwich Islands&lt;/option&gt;</v>
      </c>
      <c r="D208" t="str">
        <f t="shared" si="13"/>
        <v>&lt;option value="South Georgia and the South Sandwich Islands" /&gt;</v>
      </c>
      <c r="E208" t="str">
        <f t="shared" si="14"/>
        <v>&lt;option&gt;South Georgia and the South Sandwich Islands&lt;/option&gt;</v>
      </c>
      <c r="F208" t="str">
        <f t="shared" si="15"/>
        <v>&lt;option value="GS" label="South Georgia and the South Sandwich Islands" /&gt;</v>
      </c>
    </row>
    <row r="209" spans="1:6" x14ac:dyDescent="0.25">
      <c r="A209" t="s">
        <v>414</v>
      </c>
      <c r="B209" t="s">
        <v>415</v>
      </c>
      <c r="C209" t="str">
        <f t="shared" si="12"/>
        <v>&lt;option value="SS"&gt;South Sudan&lt;/option&gt;</v>
      </c>
      <c r="D209" t="str">
        <f t="shared" si="13"/>
        <v>&lt;option value="South Sudan" /&gt;</v>
      </c>
      <c r="E209" t="str">
        <f t="shared" si="14"/>
        <v>&lt;option&gt;South Sudan&lt;/option&gt;</v>
      </c>
      <c r="F209" t="str">
        <f t="shared" si="15"/>
        <v>&lt;option value="SS" label="South Sudan" /&gt;</v>
      </c>
    </row>
    <row r="210" spans="1:6" x14ac:dyDescent="0.25">
      <c r="A210" t="s">
        <v>134</v>
      </c>
      <c r="B210" t="s">
        <v>135</v>
      </c>
      <c r="C210" t="str">
        <f t="shared" si="12"/>
        <v>&lt;option value="ES"&gt;Spain&lt;/option&gt;</v>
      </c>
      <c r="D210" t="str">
        <f t="shared" si="13"/>
        <v>&lt;option value="Spain" /&gt;</v>
      </c>
      <c r="E210" t="str">
        <f t="shared" si="14"/>
        <v>&lt;option&gt;Spain&lt;/option&gt;</v>
      </c>
      <c r="F210" t="str">
        <f t="shared" si="15"/>
        <v>&lt;option value="ES" label="Spain" /&gt;</v>
      </c>
    </row>
    <row r="211" spans="1:6" x14ac:dyDescent="0.25">
      <c r="A211" t="s">
        <v>258</v>
      </c>
      <c r="B211" t="s">
        <v>259</v>
      </c>
      <c r="C211" t="str">
        <f t="shared" si="12"/>
        <v>&lt;option value="LK"&gt;Sri Lanka&lt;/option&gt;</v>
      </c>
      <c r="D211" t="str">
        <f t="shared" si="13"/>
        <v>&lt;option value="Sri Lanka" /&gt;</v>
      </c>
      <c r="E211" t="str">
        <f t="shared" si="14"/>
        <v>&lt;option&gt;Sri Lanka&lt;/option&gt;</v>
      </c>
      <c r="F211" t="str">
        <f t="shared" si="15"/>
        <v>&lt;option value="LK" label="Sri Lanka" /&gt;</v>
      </c>
    </row>
    <row r="212" spans="1:6" x14ac:dyDescent="0.25">
      <c r="A212" t="s">
        <v>390</v>
      </c>
      <c r="B212" t="s">
        <v>391</v>
      </c>
      <c r="C212" t="str">
        <f t="shared" si="12"/>
        <v>&lt;option value="SD"&gt;Sudan&lt;/option&gt;</v>
      </c>
      <c r="D212" t="str">
        <f t="shared" si="13"/>
        <v>&lt;option value="Sudan" /&gt;</v>
      </c>
      <c r="E212" t="str">
        <f t="shared" si="14"/>
        <v>&lt;option&gt;Sudan&lt;/option&gt;</v>
      </c>
      <c r="F212" t="str">
        <f t="shared" si="15"/>
        <v>&lt;option value="SD" label="Sudan" /&gt;</v>
      </c>
    </row>
    <row r="213" spans="1:6" x14ac:dyDescent="0.25">
      <c r="A213" t="s">
        <v>412</v>
      </c>
      <c r="B213" t="s">
        <v>413</v>
      </c>
      <c r="C213" t="str">
        <f t="shared" si="12"/>
        <v>&lt;option value="SR"&gt;Suriname&lt;/option&gt;</v>
      </c>
      <c r="D213" t="str">
        <f t="shared" si="13"/>
        <v>&lt;option value="Suriname" /&gt;</v>
      </c>
      <c r="E213" t="str">
        <f t="shared" si="14"/>
        <v>&lt;option&gt;Suriname&lt;/option&gt;</v>
      </c>
      <c r="F213" t="str">
        <f t="shared" si="15"/>
        <v>&lt;option value="SR" label="Suriname" /&gt;</v>
      </c>
    </row>
    <row r="214" spans="1:6" x14ac:dyDescent="0.25">
      <c r="A214" t="s">
        <v>400</v>
      </c>
      <c r="B214" t="s">
        <v>401</v>
      </c>
      <c r="C214" t="str">
        <f t="shared" si="12"/>
        <v>&lt;option value="SJ"&gt;Svalbard and Jan Mayen&lt;/option&gt;</v>
      </c>
      <c r="D214" t="str">
        <f t="shared" si="13"/>
        <v>&lt;option value="Svalbard and Jan Mayen" /&gt;</v>
      </c>
      <c r="E214" t="str">
        <f t="shared" si="14"/>
        <v>&lt;option&gt;Svalbard and Jan Mayen&lt;/option&gt;</v>
      </c>
      <c r="F214" t="str">
        <f t="shared" si="15"/>
        <v>&lt;option value="SJ" label="Svalbard and Jan Mayen" /&gt;</v>
      </c>
    </row>
    <row r="215" spans="1:6" x14ac:dyDescent="0.25">
      <c r="A215" t="s">
        <v>392</v>
      </c>
      <c r="B215" t="s">
        <v>393</v>
      </c>
      <c r="C215" t="str">
        <f t="shared" si="12"/>
        <v>&lt;option value="SE"&gt;Sweden&lt;/option&gt;</v>
      </c>
      <c r="D215" t="str">
        <f t="shared" si="13"/>
        <v>&lt;option value="Sweden" /&gt;</v>
      </c>
      <c r="E215" t="str">
        <f t="shared" si="14"/>
        <v>&lt;option&gt;Sweden&lt;/option&gt;</v>
      </c>
      <c r="F215" t="str">
        <f t="shared" si="15"/>
        <v>&lt;option value="SE" label="Sweden" /&gt;</v>
      </c>
    </row>
    <row r="216" spans="1:6" x14ac:dyDescent="0.25">
      <c r="A216" t="s">
        <v>84</v>
      </c>
      <c r="B216" t="s">
        <v>85</v>
      </c>
      <c r="C216" t="str">
        <f t="shared" si="12"/>
        <v>&lt;option value="CH"&gt;Switzerland&lt;/option&gt;</v>
      </c>
      <c r="D216" t="str">
        <f t="shared" si="13"/>
        <v>&lt;option value="Switzerland" /&gt;</v>
      </c>
      <c r="E216" t="str">
        <f t="shared" si="14"/>
        <v>&lt;option&gt;Switzerland&lt;/option&gt;</v>
      </c>
      <c r="F216" t="str">
        <f t="shared" si="15"/>
        <v>&lt;option value="CH" label="Switzerland" /&gt;</v>
      </c>
    </row>
    <row r="217" spans="1:6" x14ac:dyDescent="0.25">
      <c r="A217" t="s">
        <v>422</v>
      </c>
      <c r="B217" t="s">
        <v>423</v>
      </c>
      <c r="C217" t="str">
        <f t="shared" si="12"/>
        <v>&lt;option value="SY"&gt;Syrian Arab Republic&lt;/option&gt;</v>
      </c>
      <c r="D217" t="str">
        <f t="shared" si="13"/>
        <v>&lt;option value="Syrian Arab Republic" /&gt;</v>
      </c>
      <c r="E217" t="str">
        <f t="shared" si="14"/>
        <v>&lt;option&gt;Syrian Arab Republic&lt;/option&gt;</v>
      </c>
      <c r="F217" t="str">
        <f t="shared" si="15"/>
        <v>&lt;option value="SY" label="Syrian Arab Republic" /&gt;</v>
      </c>
    </row>
    <row r="218" spans="1:6" x14ac:dyDescent="0.25">
      <c r="A218" t="s">
        <v>454</v>
      </c>
      <c r="B218" t="s">
        <v>455</v>
      </c>
      <c r="C218" t="str">
        <f t="shared" si="12"/>
        <v>&lt;option value="TW"&gt;Taiwan, Province of China&lt;/option&gt;</v>
      </c>
      <c r="D218" t="str">
        <f t="shared" si="13"/>
        <v>&lt;option value="Taiwan, Province of China" /&gt;</v>
      </c>
      <c r="E218" t="str">
        <f t="shared" si="14"/>
        <v>&lt;option&gt;Taiwan, Province of China&lt;/option&gt;</v>
      </c>
      <c r="F218" t="str">
        <f t="shared" si="15"/>
        <v>&lt;option value="TW" label="Taiwan, Province of China" /&gt;</v>
      </c>
    </row>
    <row r="219" spans="1:6" x14ac:dyDescent="0.25">
      <c r="A219" t="s">
        <v>436</v>
      </c>
      <c r="B219" t="s">
        <v>437</v>
      </c>
      <c r="C219" t="str">
        <f t="shared" si="12"/>
        <v>&lt;option value="TJ"&gt;Tajikistan&lt;/option&gt;</v>
      </c>
      <c r="D219" t="str">
        <f t="shared" si="13"/>
        <v>&lt;option value="Tajikistan" /&gt;</v>
      </c>
      <c r="E219" t="str">
        <f t="shared" si="14"/>
        <v>&lt;option&gt;Tajikistan&lt;/option&gt;</v>
      </c>
      <c r="F219" t="str">
        <f t="shared" si="15"/>
        <v>&lt;option value="TJ" label="Tajikistan" /&gt;</v>
      </c>
    </row>
    <row r="220" spans="1:6" x14ac:dyDescent="0.25">
      <c r="A220" t="s">
        <v>456</v>
      </c>
      <c r="B220" t="s">
        <v>457</v>
      </c>
      <c r="C220" t="str">
        <f t="shared" si="12"/>
        <v>&lt;option value="TZ"&gt;Tanzania, United Republic of&lt;/option&gt;</v>
      </c>
      <c r="D220" t="str">
        <f t="shared" si="13"/>
        <v>&lt;option value="Tanzania, United Republic of" /&gt;</v>
      </c>
      <c r="E220" t="str">
        <f t="shared" si="14"/>
        <v>&lt;option&gt;Tanzania, United Republic of&lt;/option&gt;</v>
      </c>
      <c r="F220" t="str">
        <f t="shared" si="15"/>
        <v>&lt;option value="TZ" label="Tanzania, United Republic of" /&gt;</v>
      </c>
    </row>
    <row r="221" spans="1:6" x14ac:dyDescent="0.25">
      <c r="A221" t="s">
        <v>434</v>
      </c>
      <c r="B221" t="s">
        <v>435</v>
      </c>
      <c r="C221" t="str">
        <f t="shared" si="12"/>
        <v>&lt;option value="TH"&gt;Thailand&lt;/option&gt;</v>
      </c>
      <c r="D221" t="str">
        <f t="shared" si="13"/>
        <v>&lt;option value="Thailand" /&gt;</v>
      </c>
      <c r="E221" t="str">
        <f t="shared" si="14"/>
        <v>&lt;option&gt;Thailand&lt;/option&gt;</v>
      </c>
      <c r="F221" t="str">
        <f t="shared" si="15"/>
        <v>&lt;option value="TH" label="Thailand" /&gt;</v>
      </c>
    </row>
    <row r="222" spans="1:6" x14ac:dyDescent="0.25">
      <c r="A222" t="s">
        <v>440</v>
      </c>
      <c r="B222" t="s">
        <v>441</v>
      </c>
      <c r="C222" t="str">
        <f t="shared" si="12"/>
        <v>&lt;option value="TL"&gt;Timor-Leste&lt;/option&gt;</v>
      </c>
      <c r="D222" t="str">
        <f t="shared" si="13"/>
        <v>&lt;option value="Timor-Leste" /&gt;</v>
      </c>
      <c r="E222" t="str">
        <f t="shared" si="14"/>
        <v>&lt;option&gt;Timor-Leste&lt;/option&gt;</v>
      </c>
      <c r="F222" t="str">
        <f t="shared" si="15"/>
        <v>&lt;option value="TL" label="Timor-Leste" /&gt;</v>
      </c>
    </row>
    <row r="223" spans="1:6" x14ac:dyDescent="0.25">
      <c r="A223" t="s">
        <v>432</v>
      </c>
      <c r="B223" t="s">
        <v>433</v>
      </c>
      <c r="C223" t="str">
        <f t="shared" si="12"/>
        <v>&lt;option value="TG"&gt;Togo&lt;/option&gt;</v>
      </c>
      <c r="D223" t="str">
        <f t="shared" si="13"/>
        <v>&lt;option value="Togo" /&gt;</v>
      </c>
      <c r="E223" t="str">
        <f t="shared" si="14"/>
        <v>&lt;option&gt;Togo&lt;/option&gt;</v>
      </c>
      <c r="F223" t="str">
        <f t="shared" si="15"/>
        <v>&lt;option value="TG" label="Togo" /&gt;</v>
      </c>
    </row>
    <row r="224" spans="1:6" x14ac:dyDescent="0.25">
      <c r="A224" t="s">
        <v>438</v>
      </c>
      <c r="B224" t="s">
        <v>439</v>
      </c>
      <c r="C224" t="str">
        <f t="shared" si="12"/>
        <v>&lt;option value="TK"&gt;Tokelau&lt;/option&gt;</v>
      </c>
      <c r="D224" t="str">
        <f t="shared" si="13"/>
        <v>&lt;option value="Tokelau" /&gt;</v>
      </c>
      <c r="E224" t="str">
        <f t="shared" si="14"/>
        <v>&lt;option&gt;Tokelau&lt;/option&gt;</v>
      </c>
      <c r="F224" t="str">
        <f t="shared" si="15"/>
        <v>&lt;option value="TK" label="Tokelau" /&gt;</v>
      </c>
    </row>
    <row r="225" spans="1:6" x14ac:dyDescent="0.25">
      <c r="A225" t="s">
        <v>446</v>
      </c>
      <c r="B225" t="s">
        <v>447</v>
      </c>
      <c r="C225" t="str">
        <f t="shared" si="12"/>
        <v>&lt;option value="TO"&gt;Tonga&lt;/option&gt;</v>
      </c>
      <c r="D225" t="str">
        <f t="shared" si="13"/>
        <v>&lt;option value="Tonga" /&gt;</v>
      </c>
      <c r="E225" t="str">
        <f t="shared" si="14"/>
        <v>&lt;option&gt;Tonga&lt;/option&gt;</v>
      </c>
      <c r="F225" t="str">
        <f t="shared" si="15"/>
        <v>&lt;option value="TO" label="Tonga" /&gt;</v>
      </c>
    </row>
    <row r="226" spans="1:6" x14ac:dyDescent="0.25">
      <c r="A226" t="s">
        <v>450</v>
      </c>
      <c r="B226" t="s">
        <v>451</v>
      </c>
      <c r="C226" t="str">
        <f t="shared" si="12"/>
        <v>&lt;option value="TT"&gt;Trinidad and Tobago&lt;/option&gt;</v>
      </c>
      <c r="D226" t="str">
        <f t="shared" si="13"/>
        <v>&lt;option value="Trinidad and Tobago" /&gt;</v>
      </c>
      <c r="E226" t="str">
        <f t="shared" si="14"/>
        <v>&lt;option&gt;Trinidad and Tobago&lt;/option&gt;</v>
      </c>
      <c r="F226" t="str">
        <f t="shared" si="15"/>
        <v>&lt;option value="TT" label="Trinidad and Tobago" /&gt;</v>
      </c>
    </row>
    <row r="227" spans="1:6" x14ac:dyDescent="0.25">
      <c r="A227" t="s">
        <v>444</v>
      </c>
      <c r="B227" t="s">
        <v>445</v>
      </c>
      <c r="C227" t="str">
        <f t="shared" si="12"/>
        <v>&lt;option value="TN"&gt;Tunisia&lt;/option&gt;</v>
      </c>
      <c r="D227" t="str">
        <f t="shared" si="13"/>
        <v>&lt;option value="Tunisia" /&gt;</v>
      </c>
      <c r="E227" t="str">
        <f t="shared" si="14"/>
        <v>&lt;option&gt;Tunisia&lt;/option&gt;</v>
      </c>
      <c r="F227" t="str">
        <f t="shared" si="15"/>
        <v>&lt;option value="TN" label="Tunisia" /&gt;</v>
      </c>
    </row>
    <row r="228" spans="1:6" x14ac:dyDescent="0.25">
      <c r="A228" t="s">
        <v>448</v>
      </c>
      <c r="B228" t="s">
        <v>449</v>
      </c>
      <c r="C228" t="str">
        <f t="shared" si="12"/>
        <v>&lt;option value="TR"&gt;Turkey&lt;/option&gt;</v>
      </c>
      <c r="D228" t="str">
        <f t="shared" si="13"/>
        <v>&lt;option value="Turkey" /&gt;</v>
      </c>
      <c r="E228" t="str">
        <f t="shared" si="14"/>
        <v>&lt;option&gt;Turkey&lt;/option&gt;</v>
      </c>
      <c r="F228" t="str">
        <f t="shared" si="15"/>
        <v>&lt;option value="TR" label="Turkey" /&gt;</v>
      </c>
    </row>
    <row r="229" spans="1:6" x14ac:dyDescent="0.25">
      <c r="A229" t="s">
        <v>442</v>
      </c>
      <c r="B229" t="s">
        <v>443</v>
      </c>
      <c r="C229" t="str">
        <f t="shared" si="12"/>
        <v>&lt;option value="TM"&gt;Turkmenistan&lt;/option&gt;</v>
      </c>
      <c r="D229" t="str">
        <f t="shared" si="13"/>
        <v>&lt;option value="Turkmenistan" /&gt;</v>
      </c>
      <c r="E229" t="str">
        <f t="shared" si="14"/>
        <v>&lt;option&gt;Turkmenistan&lt;/option&gt;</v>
      </c>
      <c r="F229" t="str">
        <f t="shared" si="15"/>
        <v>&lt;option value="TM" label="Turkmenistan" /&gt;</v>
      </c>
    </row>
    <row r="230" spans="1:6" x14ac:dyDescent="0.25">
      <c r="A230" t="s">
        <v>426</v>
      </c>
      <c r="B230" t="s">
        <v>427</v>
      </c>
      <c r="C230" t="str">
        <f t="shared" si="12"/>
        <v>&lt;option value="TC"&gt;Turks and Caicos Islands&lt;/option&gt;</v>
      </c>
      <c r="D230" t="str">
        <f t="shared" si="13"/>
        <v>&lt;option value="Turks and Caicos Islands" /&gt;</v>
      </c>
      <c r="E230" t="str">
        <f t="shared" si="14"/>
        <v>&lt;option&gt;Turks and Caicos Islands&lt;/option&gt;</v>
      </c>
      <c r="F230" t="str">
        <f t="shared" si="15"/>
        <v>&lt;option value="TC" label="Turks and Caicos Islands" /&gt;</v>
      </c>
    </row>
    <row r="231" spans="1:6" x14ac:dyDescent="0.25">
      <c r="A231" t="s">
        <v>452</v>
      </c>
      <c r="B231" t="s">
        <v>453</v>
      </c>
      <c r="C231" t="str">
        <f t="shared" si="12"/>
        <v>&lt;option value="TV"&gt;Tuvalu&lt;/option&gt;</v>
      </c>
      <c r="D231" t="str">
        <f t="shared" si="13"/>
        <v>&lt;option value="Tuvalu" /&gt;</v>
      </c>
      <c r="E231" t="str">
        <f t="shared" si="14"/>
        <v>&lt;option&gt;Tuvalu&lt;/option&gt;</v>
      </c>
      <c r="F231" t="str">
        <f t="shared" si="15"/>
        <v>&lt;option value="TV" label="Tuvalu" /&gt;</v>
      </c>
    </row>
    <row r="232" spans="1:6" x14ac:dyDescent="0.25">
      <c r="A232" t="s">
        <v>460</v>
      </c>
      <c r="B232" t="s">
        <v>461</v>
      </c>
      <c r="C232" t="str">
        <f t="shared" si="12"/>
        <v>&lt;option value="UG"&gt;Uganda&lt;/option&gt;</v>
      </c>
      <c r="D232" t="str">
        <f t="shared" si="13"/>
        <v>&lt;option value="Uganda" /&gt;</v>
      </c>
      <c r="E232" t="str">
        <f t="shared" si="14"/>
        <v>&lt;option&gt;Uganda&lt;/option&gt;</v>
      </c>
      <c r="F232" t="str">
        <f t="shared" si="15"/>
        <v>&lt;option value="UG" label="Uganda" /&gt;</v>
      </c>
    </row>
    <row r="233" spans="1:6" x14ac:dyDescent="0.25">
      <c r="A233" t="s">
        <v>458</v>
      </c>
      <c r="B233" t="s">
        <v>459</v>
      </c>
      <c r="C233" t="str">
        <f t="shared" si="12"/>
        <v>&lt;option value="UA"&gt;Ukraine&lt;/option&gt;</v>
      </c>
      <c r="D233" t="str">
        <f t="shared" si="13"/>
        <v>&lt;option value="Ukraine" /&gt;</v>
      </c>
      <c r="E233" t="str">
        <f t="shared" si="14"/>
        <v>&lt;option&gt;Ukraine&lt;/option&gt;</v>
      </c>
      <c r="F233" t="str">
        <f t="shared" si="15"/>
        <v>&lt;option value="UA" label="Ukraine" /&gt;</v>
      </c>
    </row>
    <row r="234" spans="1:6" x14ac:dyDescent="0.25">
      <c r="A234" t="s">
        <v>2</v>
      </c>
      <c r="B234" t="s">
        <v>3</v>
      </c>
      <c r="C234" t="str">
        <f t="shared" si="12"/>
        <v>&lt;option value="AE"&gt;United Arab Emirates&lt;/option&gt;</v>
      </c>
      <c r="D234" t="str">
        <f t="shared" si="13"/>
        <v>&lt;option value="United Arab Emirates" /&gt;</v>
      </c>
      <c r="E234" t="str">
        <f t="shared" si="14"/>
        <v>&lt;option&gt;United Arab Emirates&lt;/option&gt;</v>
      </c>
      <c r="F234" t="str">
        <f t="shared" si="15"/>
        <v>&lt;option value="AE" label="United Arab Emirates" /&gt;</v>
      </c>
    </row>
    <row r="235" spans="1:6" x14ac:dyDescent="0.25">
      <c r="A235" t="s">
        <v>152</v>
      </c>
      <c r="B235" t="s">
        <v>153</v>
      </c>
      <c r="C235" t="str">
        <f t="shared" si="12"/>
        <v>&lt;option value="GB"&gt;United Kingdom of Great Britain and Northern Ireland&lt;/option&gt;</v>
      </c>
      <c r="D235" t="str">
        <f t="shared" si="13"/>
        <v>&lt;option value="United Kingdom of Great Britain and Northern Ireland" /&gt;</v>
      </c>
      <c r="E235" t="str">
        <f t="shared" si="14"/>
        <v>&lt;option&gt;United Kingdom of Great Britain and Northern Ireland&lt;/option&gt;</v>
      </c>
      <c r="F235" t="str">
        <f t="shared" si="15"/>
        <v>&lt;option value="GB" label="United Kingdom of Great Britain and Northern Ireland" /&gt;</v>
      </c>
    </row>
    <row r="236" spans="1:6" x14ac:dyDescent="0.25">
      <c r="A236" t="s">
        <v>462</v>
      </c>
      <c r="B236" t="s">
        <v>463</v>
      </c>
      <c r="C236" t="str">
        <f t="shared" si="12"/>
        <v>&lt;option value="UM"&gt;United States Minor Outlying Islands&lt;/option&gt;</v>
      </c>
      <c r="D236" t="str">
        <f t="shared" si="13"/>
        <v>&lt;option value="United States Minor Outlying Islands" /&gt;</v>
      </c>
      <c r="E236" t="str">
        <f t="shared" si="14"/>
        <v>&lt;option&gt;United States Minor Outlying Islands&lt;/option&gt;</v>
      </c>
      <c r="F236" t="str">
        <f t="shared" si="15"/>
        <v>&lt;option value="UM" label="United States Minor Outlying Islands" /&gt;</v>
      </c>
    </row>
    <row r="237" spans="1:6" x14ac:dyDescent="0.25">
      <c r="A237" t="s">
        <v>464</v>
      </c>
      <c r="B237" t="s">
        <v>465</v>
      </c>
      <c r="C237" t="str">
        <f t="shared" si="12"/>
        <v>&lt;option value="US"&gt;United States of America&lt;/option&gt;</v>
      </c>
      <c r="D237" t="str">
        <f t="shared" si="13"/>
        <v>&lt;option value="United States of America" /&gt;</v>
      </c>
      <c r="E237" t="str">
        <f t="shared" si="14"/>
        <v>&lt;option&gt;United States of America&lt;/option&gt;</v>
      </c>
      <c r="F237" t="str">
        <f t="shared" si="15"/>
        <v>&lt;option value="US" label="United States of America" /&gt;</v>
      </c>
    </row>
    <row r="238" spans="1:6" x14ac:dyDescent="0.25">
      <c r="A238" t="s">
        <v>466</v>
      </c>
      <c r="B238" t="s">
        <v>467</v>
      </c>
      <c r="C238" t="str">
        <f t="shared" si="12"/>
        <v>&lt;option value="UY"&gt;Uruguay&lt;/option&gt;</v>
      </c>
      <c r="D238" t="str">
        <f t="shared" si="13"/>
        <v>&lt;option value="Uruguay" /&gt;</v>
      </c>
      <c r="E238" t="str">
        <f t="shared" si="14"/>
        <v>&lt;option&gt;Uruguay&lt;/option&gt;</v>
      </c>
      <c r="F238" t="str">
        <f t="shared" si="15"/>
        <v>&lt;option value="UY" label="Uruguay" /&gt;</v>
      </c>
    </row>
    <row r="239" spans="1:6" x14ac:dyDescent="0.25">
      <c r="A239" t="s">
        <v>468</v>
      </c>
      <c r="B239" t="s">
        <v>469</v>
      </c>
      <c r="C239" t="str">
        <f t="shared" si="12"/>
        <v>&lt;option value="UZ"&gt;Uzbekistan&lt;/option&gt;</v>
      </c>
      <c r="D239" t="str">
        <f t="shared" si="13"/>
        <v>&lt;option value="Uzbekistan" /&gt;</v>
      </c>
      <c r="E239" t="str">
        <f t="shared" si="14"/>
        <v>&lt;option&gt;Uzbekistan&lt;/option&gt;</v>
      </c>
      <c r="F239" t="str">
        <f t="shared" si="15"/>
        <v>&lt;option value="UZ" label="Uzbekistan" /&gt;</v>
      </c>
    </row>
    <row r="240" spans="1:6" x14ac:dyDescent="0.25">
      <c r="A240" t="s">
        <v>482</v>
      </c>
      <c r="B240" t="s">
        <v>483</v>
      </c>
      <c r="C240" t="str">
        <f t="shared" si="12"/>
        <v>&lt;option value="VU"&gt;Vanuatu&lt;/option&gt;</v>
      </c>
      <c r="D240" t="str">
        <f t="shared" si="13"/>
        <v>&lt;option value="Vanuatu" /&gt;</v>
      </c>
      <c r="E240" t="str">
        <f t="shared" si="14"/>
        <v>&lt;option&gt;Vanuatu&lt;/option&gt;</v>
      </c>
      <c r="F240" t="str">
        <f t="shared" si="15"/>
        <v>&lt;option value="VU" label="Vanuatu" /&gt;</v>
      </c>
    </row>
    <row r="241" spans="1:6" x14ac:dyDescent="0.25">
      <c r="A241" t="s">
        <v>474</v>
      </c>
      <c r="B241" t="s">
        <v>475</v>
      </c>
      <c r="C241" t="str">
        <f t="shared" si="12"/>
        <v>&lt;option value="VE"&gt;Venezuela (Bolivarian Republic of)&lt;/option&gt;</v>
      </c>
      <c r="D241" t="str">
        <f t="shared" si="13"/>
        <v>&lt;option value="Venezuela (Bolivarian Republic of)" /&gt;</v>
      </c>
      <c r="E241" t="str">
        <f t="shared" si="14"/>
        <v>&lt;option&gt;Venezuela (Bolivarian Republic of)&lt;/option&gt;</v>
      </c>
      <c r="F241" t="str">
        <f t="shared" si="15"/>
        <v>&lt;option value="VE" label="Venezuela (Bolivarian Republic of)" /&gt;</v>
      </c>
    </row>
    <row r="242" spans="1:6" x14ac:dyDescent="0.25">
      <c r="A242" t="s">
        <v>480</v>
      </c>
      <c r="B242" t="s">
        <v>481</v>
      </c>
      <c r="C242" t="str">
        <f t="shared" si="12"/>
        <v>&lt;option value="VN"&gt;Viet Nam&lt;/option&gt;</v>
      </c>
      <c r="D242" t="str">
        <f t="shared" si="13"/>
        <v>&lt;option value="Viet Nam" /&gt;</v>
      </c>
      <c r="E242" t="str">
        <f t="shared" si="14"/>
        <v>&lt;option&gt;Viet Nam&lt;/option&gt;</v>
      </c>
      <c r="F242" t="str">
        <f t="shared" si="15"/>
        <v>&lt;option value="VN" label="Viet Nam" /&gt;</v>
      </c>
    </row>
    <row r="243" spans="1:6" x14ac:dyDescent="0.25">
      <c r="A243" t="s">
        <v>476</v>
      </c>
      <c r="B243" t="s">
        <v>477</v>
      </c>
      <c r="C243" t="str">
        <f t="shared" si="12"/>
        <v>&lt;option value="VG"&gt;Virgin Islands (British)&lt;/option&gt;</v>
      </c>
      <c r="D243" t="str">
        <f t="shared" si="13"/>
        <v>&lt;option value="Virgin Islands (British)" /&gt;</v>
      </c>
      <c r="E243" t="str">
        <f t="shared" si="14"/>
        <v>&lt;option&gt;Virgin Islands (British)&lt;/option&gt;</v>
      </c>
      <c r="F243" t="str">
        <f t="shared" si="15"/>
        <v>&lt;option value="VG" label="Virgin Islands (British)" /&gt;</v>
      </c>
    </row>
    <row r="244" spans="1:6" x14ac:dyDescent="0.25">
      <c r="A244" t="s">
        <v>478</v>
      </c>
      <c r="B244" t="s">
        <v>479</v>
      </c>
      <c r="C244" t="str">
        <f t="shared" si="12"/>
        <v>&lt;option value="VI"&gt;Virgin Islands (U.S.)&lt;/option&gt;</v>
      </c>
      <c r="D244" t="str">
        <f t="shared" si="13"/>
        <v>&lt;option value="Virgin Islands (U.S.)" /&gt;</v>
      </c>
      <c r="E244" t="str">
        <f t="shared" si="14"/>
        <v>&lt;option&gt;Virgin Islands (U.S.)&lt;/option&gt;</v>
      </c>
      <c r="F244" t="str">
        <f t="shared" si="15"/>
        <v>&lt;option value="VI" label="Virgin Islands (U.S.)" /&gt;</v>
      </c>
    </row>
    <row r="245" spans="1:6" x14ac:dyDescent="0.25">
      <c r="A245" t="s">
        <v>484</v>
      </c>
      <c r="B245" t="s">
        <v>485</v>
      </c>
      <c r="C245" t="str">
        <f t="shared" si="12"/>
        <v>&lt;option value="WF"&gt;Wallis and Futuna&lt;/option&gt;</v>
      </c>
      <c r="D245" t="str">
        <f t="shared" si="13"/>
        <v>&lt;option value="Wallis and Futuna" /&gt;</v>
      </c>
      <c r="E245" t="str">
        <f t="shared" si="14"/>
        <v>&lt;option&gt;Wallis and Futuna&lt;/option&gt;</v>
      </c>
      <c r="F245" t="str">
        <f t="shared" si="15"/>
        <v>&lt;option value="WF" label="Wallis and Futuna" /&gt;</v>
      </c>
    </row>
    <row r="246" spans="1:6" x14ac:dyDescent="0.25">
      <c r="A246" t="s">
        <v>130</v>
      </c>
      <c r="B246" t="s">
        <v>131</v>
      </c>
      <c r="C246" t="str">
        <f t="shared" si="12"/>
        <v>&lt;option value="EH"&gt;Western Sahara&lt;/option&gt;</v>
      </c>
      <c r="D246" t="str">
        <f t="shared" si="13"/>
        <v>&lt;option value="Western Sahara" /&gt;</v>
      </c>
      <c r="E246" t="str">
        <f t="shared" si="14"/>
        <v>&lt;option&gt;Western Sahara&lt;/option&gt;</v>
      </c>
      <c r="F246" t="str">
        <f t="shared" si="15"/>
        <v>&lt;option value="EH" label="Western Sahara" /&gt;</v>
      </c>
    </row>
    <row r="247" spans="1:6" x14ac:dyDescent="0.25">
      <c r="A247" t="s">
        <v>488</v>
      </c>
      <c r="B247" t="s">
        <v>489</v>
      </c>
      <c r="C247" t="str">
        <f t="shared" si="12"/>
        <v>&lt;option value="YE"&gt;Yemen&lt;/option&gt;</v>
      </c>
      <c r="D247" t="str">
        <f t="shared" si="13"/>
        <v>&lt;option value="Yemen" /&gt;</v>
      </c>
      <c r="E247" t="str">
        <f t="shared" si="14"/>
        <v>&lt;option&gt;Yemen&lt;/option&gt;</v>
      </c>
      <c r="F247" t="str">
        <f t="shared" si="15"/>
        <v>&lt;option value="YE" label="Yemen" /&gt;</v>
      </c>
    </row>
    <row r="248" spans="1:6" x14ac:dyDescent="0.25">
      <c r="A248" t="s">
        <v>494</v>
      </c>
      <c r="B248" t="s">
        <v>495</v>
      </c>
      <c r="C248" t="str">
        <f t="shared" si="12"/>
        <v>&lt;option value="ZM"&gt;Zambia&lt;/option&gt;</v>
      </c>
      <c r="D248" t="str">
        <f t="shared" si="13"/>
        <v>&lt;option value="Zambia" /&gt;</v>
      </c>
      <c r="E248" t="str">
        <f t="shared" si="14"/>
        <v>&lt;option&gt;Zambia&lt;/option&gt;</v>
      </c>
      <c r="F248" t="str">
        <f t="shared" si="15"/>
        <v>&lt;option value="ZM" label="Zambia" /&gt;</v>
      </c>
    </row>
    <row r="249" spans="1:6" x14ac:dyDescent="0.25">
      <c r="A249" t="s">
        <v>496</v>
      </c>
      <c r="B249" t="s">
        <v>497</v>
      </c>
      <c r="C249" t="str">
        <f t="shared" si="12"/>
        <v>&lt;option value="ZW"&gt;Zimbabwe&lt;/option&gt;</v>
      </c>
      <c r="D249" t="str">
        <f t="shared" si="13"/>
        <v>&lt;option value="Zimbabwe" /&gt;</v>
      </c>
      <c r="E249" t="str">
        <f t="shared" si="14"/>
        <v>&lt;option&gt;Zimbabwe&lt;/option&gt;</v>
      </c>
      <c r="F249" t="str">
        <f t="shared" si="15"/>
        <v>&lt;option value="ZW" label="Zimbabwe" /&gt;</v>
      </c>
    </row>
  </sheetData>
  <sortState xmlns:xlrd2="http://schemas.microsoft.com/office/spreadsheetml/2017/richdata2" ref="A1:B249">
    <sortCondition ref="B1:B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Buckler</dc:creator>
  <cp:lastModifiedBy>Craig Buckler</cp:lastModifiedBy>
  <dcterms:created xsi:type="dcterms:W3CDTF">2021-01-08T14:44:09Z</dcterms:created>
  <dcterms:modified xsi:type="dcterms:W3CDTF">2021-01-22T14:20:00Z</dcterms:modified>
</cp:coreProperties>
</file>